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<sst xmlns="http://schemas.openxmlformats.org/spreadsheetml/2006/main" count="20028" uniqueCount="3231">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</sst>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831174.6306013599</v>
      </c>
      <c r="D10" s="17">
        <v>569.06339458</v>
      </c>
      <c r="E10" s="17">
        <v>16.383542209999998</v>
      </c>
      <c r="F10" s="17">
        <v>1457.72109023</v>
      </c>
      <c r="G10" s="17">
        <v>2863.04646886</v>
      </c>
      <c r="H10" s="17">
        <v>351.61285411999995</v>
      </c>
      <c r="I10" s="18">
        <v>375.0188335900001</v>
      </c>
      <c r="J10" s="19">
        <v>851450.0443352498</v>
      </c>
    </row>
    <row r="11" ht="18" customHeight="1" x14ac:dyDescent="0.2" s="1" customFormat="1">
      <c r="B11" s="20" t="s">
        <v>79</v>
      </c>
      <c r="C11" s="21">
        <v>828105.4758110499</v>
      </c>
      <c r="D11" s="21">
        <v>97.95760373</v>
      </c>
      <c r="E11" s="21">
        <v>16.378230459999997</v>
      </c>
      <c r="F11" s="21">
        <v>1455.78771271</v>
      </c>
      <c r="G11" s="21">
        <v>2861.95490627</v>
      </c>
      <c r="H11" s="21">
        <v>305.36763948</v>
      </c>
      <c r="I11" s="22">
        <v>366.9985343100001</v>
      </c>
      <c r="J11" s="23">
        <v>835188.5197873899</v>
      </c>
    </row>
    <row r="12" ht="18" customHeight="1" x14ac:dyDescent="0.2" s="1" customFormat="1">
      <c r="B12" s="24" t="s">
        <v>80</v>
      </c>
      <c r="C12" s="21">
        <v>381677.08556463005</v>
      </c>
      <c r="D12" s="21">
        <v>39.38263171</v>
      </c>
      <c r="E12" s="21">
        <v>9.02798101</v>
      </c>
      <c r="F12" s="21">
        <v>293.73851771</v>
      </c>
      <c r="G12" s="21">
        <v>110.32577853999999</v>
      </c>
      <c r="H12" s="21">
        <v>11.01362111</v>
      </c>
      <c r="I12" s="22">
        <v>260.53268858</v>
      </c>
      <c r="J12" s="23">
        <v>385172.2142201601</v>
      </c>
    </row>
    <row r="13" ht="18" customHeight="1" x14ac:dyDescent="0.2" s="1" customFormat="1">
      <c r="B13" s="25" t="s">
        <v>81</v>
      </c>
      <c r="C13" s="26">
        <v>336273.81068874</v>
      </c>
      <c r="D13" s="26">
        <v>37.36142662</v>
      </c>
      <c r="E13" s="26">
        <v>8.15409419</v>
      </c>
      <c r="F13" s="27">
        <v>253.70851819</v>
      </c>
      <c r="G13" s="27">
        <v>99.04139697</v>
      </c>
      <c r="H13" s="27">
        <v>9.23690255</v>
      </c>
      <c r="I13" s="28">
        <v>184.0338489</v>
      </c>
      <c r="J13" s="29">
        <v>339480.76559445</v>
      </c>
    </row>
    <row r="14" ht="18" customHeight="1" x14ac:dyDescent="0.2" s="1" customFormat="1">
      <c r="B14" s="25" t="s">
        <v>82</v>
      </c>
      <c r="C14" s="26">
        <v>24909.08810995</v>
      </c>
      <c r="D14" s="26">
        <v>0.63877386</v>
      </c>
      <c r="E14" s="26">
        <v>0.23695607000000002</v>
      </c>
      <c r="F14" s="27">
        <v>20.5377358</v>
      </c>
      <c r="G14" s="27">
        <v>1.72948265</v>
      </c>
      <c r="H14" s="27">
        <v>1.12591892</v>
      </c>
      <c r="I14" s="28">
        <v>57.91258689</v>
      </c>
      <c r="J14" s="29">
        <v>24989.76713658</v>
      </c>
    </row>
    <row r="15" ht="18" customHeight="1" x14ac:dyDescent="0.2" s="1" customFormat="1">
      <c r="B15" s="30" t="s">
        <v>83</v>
      </c>
      <c r="C15" s="31">
        <v>20494.186765939998</v>
      </c>
      <c r="D15" s="31">
        <v>1.38243123</v>
      </c>
      <c r="E15" s="31">
        <v>0.63693075</v>
      </c>
      <c r="F15" s="32">
        <v>19.49226372</v>
      </c>
      <c r="G15" s="32">
        <v>9.55489892</v>
      </c>
      <c r="H15" s="32">
        <v>0.65079964</v>
      </c>
      <c r="I15" s="33">
        <v>18.58625279</v>
      </c>
      <c r="J15" s="34">
        <v>20701.68148913</v>
      </c>
    </row>
    <row r="16" ht="18" customHeight="1" x14ac:dyDescent="0.2" s="1" customFormat="1">
      <c r="B16" s="35" t="s">
        <v>84</v>
      </c>
      <c r="C16" s="21">
        <v>116844.18790512</v>
      </c>
      <c r="D16" s="21">
        <v>10.59716944</v>
      </c>
      <c r="E16" s="21">
        <v>2.4142331500000003</v>
      </c>
      <c r="F16" s="21">
        <v>94.95463758000001</v>
      </c>
      <c r="G16" s="21">
        <v>204.27229999000002</v>
      </c>
      <c r="H16" s="21">
        <v>8.454748160000001</v>
      </c>
      <c r="I16" s="22">
        <v>32.72734452</v>
      </c>
      <c r="J16" s="23">
        <v>117780.68043419</v>
      </c>
    </row>
    <row r="17" ht="18" customHeight="1" x14ac:dyDescent="0.2" s="1" customFormat="1">
      <c r="B17" s="25" t="s">
        <v>85</v>
      </c>
      <c r="C17" s="26">
        <v>33039.32358265</v>
      </c>
      <c r="D17" s="26">
        <v>2.49797664</v>
      </c>
      <c r="E17" s="26">
        <v>0.3954138</v>
      </c>
      <c r="F17" s="27">
        <v>3.66014656</v>
      </c>
      <c r="G17" s="27">
        <v>38.93915972</v>
      </c>
      <c r="H17" s="27">
        <v>0.19871741</v>
      </c>
      <c r="I17" s="28">
        <v>2.56437169</v>
      </c>
      <c r="J17" s="29">
        <v>33214.05158557</v>
      </c>
    </row>
    <row r="18" ht="18" customHeight="1" x14ac:dyDescent="0.2" s="1" customFormat="1">
      <c r="B18" s="25" t="s">
        <v>86</v>
      </c>
      <c r="C18" s="26">
        <v>198.11901111</v>
      </c>
      <c r="D18" s="26">
        <v>0.0080108</v>
      </c>
      <c r="E18" s="26">
        <v>0.00516223</v>
      </c>
      <c r="F18" s="27">
        <v>1.37354619</v>
      </c>
      <c r="G18" s="27">
        <v>0.16909466</v>
      </c>
      <c r="H18" s="27">
        <v>0.08903743</v>
      </c>
      <c r="I18" s="28">
        <v>0.36559072</v>
      </c>
      <c r="J18" s="29">
        <v>199.71130446</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13.87477987</v>
      </c>
      <c r="D20" s="26">
        <v>0.06938335</v>
      </c>
      <c r="E20" s="26">
        <v>0.02497801</v>
      </c>
      <c r="F20" s="27" t="s">
        <v>89</v>
      </c>
      <c r="G20" s="27" t="s">
        <v>89</v>
      </c>
      <c r="H20" s="27" t="s">
        <v>89</v>
      </c>
      <c r="I20" s="28" t="s">
        <v>89</v>
      </c>
      <c r="J20" s="29">
        <v>22.43668632</v>
      </c>
    </row>
    <row r="21" ht="18" customHeight="1" x14ac:dyDescent="0.2" s="1" customFormat="1">
      <c r="B21" s="25" t="s">
        <v>91</v>
      </c>
      <c r="C21" s="26">
        <v>70.11965357</v>
      </c>
      <c r="D21" s="26">
        <v>0.0014728100000000002</v>
      </c>
      <c r="E21" s="26">
        <v>0.00225299</v>
      </c>
      <c r="F21" s="27">
        <v>0.0590595</v>
      </c>
      <c r="G21" s="27">
        <v>0.03079986</v>
      </c>
      <c r="H21" s="27">
        <v>0.00747218</v>
      </c>
      <c r="I21" s="28">
        <v>0.2799769</v>
      </c>
      <c r="J21" s="29">
        <v>70.7579346</v>
      </c>
    </row>
    <row r="22" ht="18" customHeight="1" x14ac:dyDescent="0.2" s="1" customFormat="1">
      <c r="B22" s="25" t="s">
        <v>92</v>
      </c>
      <c r="C22" s="26">
        <v>13648.35574009</v>
      </c>
      <c r="D22" s="26">
        <v>0.61323993</v>
      </c>
      <c r="E22" s="26">
        <v>0.41285419000000007</v>
      </c>
      <c r="F22" s="27" t="s">
        <v>89</v>
      </c>
      <c r="G22" s="27">
        <v>1.8688256</v>
      </c>
      <c r="H22" s="27" t="s">
        <v>89</v>
      </c>
      <c r="I22" s="28" t="s">
        <v>89</v>
      </c>
      <c r="J22" s="29">
        <v>13774.932818480002</v>
      </c>
    </row>
    <row r="23" ht="18" customHeight="1" x14ac:dyDescent="0.2" s="1" customFormat="1">
      <c r="B23" s="36" t="s">
        <v>93</v>
      </c>
      <c r="C23" s="26">
        <v>69874.39513783001</v>
      </c>
      <c r="D23" s="26">
        <v>7.40708591</v>
      </c>
      <c r="E23" s="26">
        <v>1.57357193</v>
      </c>
      <c r="F23" s="27">
        <v>89.86188533</v>
      </c>
      <c r="G23" s="27">
        <v>163.26442015</v>
      </c>
      <c r="H23" s="27">
        <v>8.15952114</v>
      </c>
      <c r="I23" s="28">
        <v>29.51740521</v>
      </c>
      <c r="J23" s="29">
        <v>70498.79010476</v>
      </c>
    </row>
    <row r="24" ht="18" customHeight="1" x14ac:dyDescent="0.2" s="1" customFormat="1">
      <c r="B24" s="35" t="s">
        <v>94</v>
      </c>
      <c r="C24" s="21">
        <v>162399.08562894998</v>
      </c>
      <c r="D24" s="21">
        <v>13.15842793</v>
      </c>
      <c r="E24" s="21">
        <v>3.04542082</v>
      </c>
      <c r="F24" s="21">
        <v>889.2430089200001</v>
      </c>
      <c r="G24" s="21">
        <v>1582.02850928</v>
      </c>
      <c r="H24" s="21">
        <v>198.71527341</v>
      </c>
      <c r="I24" s="22">
        <v>5.54593997</v>
      </c>
      <c r="J24" s="23">
        <v>163574.55812829</v>
      </c>
    </row>
    <row r="25" ht="18" customHeight="1" x14ac:dyDescent="0.2" s="1" customFormat="1">
      <c r="B25" s="25" t="s">
        <v>95</v>
      </c>
      <c r="C25" s="37">
        <v>2312.7494146199997</v>
      </c>
      <c r="D25" s="37">
        <v>0.09861046000000001</v>
      </c>
      <c r="E25" s="37">
        <v>0.0777554</v>
      </c>
      <c r="F25" s="27">
        <v>9.92599933</v>
      </c>
      <c r="G25" s="27">
        <v>8.8717283</v>
      </c>
      <c r="H25" s="27">
        <v>0.94827897</v>
      </c>
      <c r="I25" s="28">
        <v>0.62643174</v>
      </c>
      <c r="J25" s="29">
        <v>2336.1156884999996</v>
      </c>
    </row>
    <row r="26" ht="18" customHeight="1" x14ac:dyDescent="0.2" s="1" customFormat="1">
      <c r="B26" s="25" t="s">
        <v>96</v>
      </c>
      <c r="C26" s="37">
        <v>155007.54952793996</v>
      </c>
      <c r="D26" s="37">
        <v>12.64058839</v>
      </c>
      <c r="E26" s="37">
        <v>2.85940726</v>
      </c>
      <c r="F26" s="27">
        <v>819.61452266</v>
      </c>
      <c r="G26" s="27">
        <v>1554.14618011</v>
      </c>
      <c r="H26" s="27">
        <v>194.1724941</v>
      </c>
      <c r="I26" s="28">
        <v>0.8351118</v>
      </c>
      <c r="J26" s="29">
        <v>156119.22892675994</v>
      </c>
    </row>
    <row r="27" ht="18" customHeight="1" x14ac:dyDescent="0.2" s="1" customFormat="1">
      <c r="B27" s="25" t="s">
        <v>97</v>
      </c>
      <c r="C27" s="37">
        <v>1288.5447469800001</v>
      </c>
      <c r="D27" s="37">
        <v>0.03107703</v>
      </c>
      <c r="E27" s="37">
        <v>0.010230689999999999</v>
      </c>
      <c r="F27" s="27">
        <v>18.53969751</v>
      </c>
      <c r="G27" s="27">
        <v>2.80349099</v>
      </c>
      <c r="H27" s="27">
        <v>1.08516961</v>
      </c>
      <c r="I27" s="28">
        <v>0.18609886</v>
      </c>
      <c r="J27" s="29">
        <v>1292.12603667</v>
      </c>
    </row>
    <row r="28" ht="18" customHeight="1" x14ac:dyDescent="0.2" s="1" customFormat="1">
      <c r="B28" s="25" t="s">
        <v>98</v>
      </c>
      <c r="C28" s="37">
        <v>2119.4287094900005</v>
      </c>
      <c r="D28" s="37">
        <v>0.061426949999999994</v>
      </c>
      <c r="E28" s="37">
        <v>0.048427920000000006</v>
      </c>
      <c r="F28" s="27">
        <v>36.38555803</v>
      </c>
      <c r="G28" s="27">
        <v>15.24311207</v>
      </c>
      <c r="H28" s="27">
        <v>2.50185425</v>
      </c>
      <c r="I28" s="28">
        <v>3.89410345</v>
      </c>
      <c r="J28" s="29">
        <v>2133.9820628900006</v>
      </c>
    </row>
    <row r="29" ht="18" customHeight="1" x14ac:dyDescent="0.2" s="1" customFormat="1">
      <c r="B29" s="38" t="s">
        <v>99</v>
      </c>
      <c r="C29" s="39">
        <v>1670.81322992</v>
      </c>
      <c r="D29" s="39">
        <v>0.3267251</v>
      </c>
      <c r="E29" s="39">
        <v>0.04959955</v>
      </c>
      <c r="F29" s="40">
        <v>4.77723139</v>
      </c>
      <c r="G29" s="40">
        <v>0.96399781</v>
      </c>
      <c r="H29" s="40">
        <v>0.00747648</v>
      </c>
      <c r="I29" s="41">
        <v>0.00419412</v>
      </c>
      <c r="J29" s="42">
        <v>1693.10541347</v>
      </c>
    </row>
    <row r="30" ht="18" customHeight="1" x14ac:dyDescent="0.2">
      <c r="B30" s="24" t="s">
        <v>100</v>
      </c>
      <c r="C30" s="43">
        <v>165582.36062497002</v>
      </c>
      <c r="D30" s="43">
        <v>34.738532819999996</v>
      </c>
      <c r="E30" s="43">
        <v>1.8680196100000002</v>
      </c>
      <c r="F30" s="43">
        <v>169.56430111</v>
      </c>
      <c r="G30" s="43">
        <v>938.19137705</v>
      </c>
      <c r="H30" s="43">
        <v>83.46912013</v>
      </c>
      <c r="I30" s="44">
        <v>67.83597112</v>
      </c>
      <c r="J30" s="45">
        <v>167050.06474058004</v>
      </c>
    </row>
    <row r="31" ht="18" customHeight="1" x14ac:dyDescent="0.2">
      <c r="B31" s="25" t="s">
        <v>101</v>
      </c>
      <c r="C31" s="26">
        <v>45167.26161357</v>
      </c>
      <c r="D31" s="26">
        <v>1.5199663600000002</v>
      </c>
      <c r="E31" s="26">
        <v>0.44168008000000003</v>
      </c>
      <c r="F31" s="27">
        <v>35.91898858</v>
      </c>
      <c r="G31" s="27">
        <v>38.62592999</v>
      </c>
      <c r="H31" s="27">
        <v>3.8295381</v>
      </c>
      <c r="I31" s="28">
        <v>14.90937985</v>
      </c>
      <c r="J31" s="29">
        <v>45326.86589285</v>
      </c>
    </row>
    <row r="32" ht="18" customHeight="1" x14ac:dyDescent="0.2">
      <c r="B32" s="25" t="s">
        <v>102</v>
      </c>
      <c r="C32" s="26">
        <v>112590.06812198</v>
      </c>
      <c r="D32" s="26">
        <v>30.647100809999998</v>
      </c>
      <c r="E32" s="26">
        <v>1.16727329</v>
      </c>
      <c r="F32" s="27">
        <v>70.50644803</v>
      </c>
      <c r="G32" s="27">
        <v>790.75232217</v>
      </c>
      <c r="H32" s="27">
        <v>51.19485899</v>
      </c>
      <c r="I32" s="28">
        <v>50.89003604</v>
      </c>
      <c r="J32" s="29">
        <v>113757.51436651</v>
      </c>
    </row>
    <row r="33" ht="18" customHeight="1" x14ac:dyDescent="0.2">
      <c r="B33" s="25" t="s">
        <v>103</v>
      </c>
      <c r="C33" s="26">
        <v>7825.030889420001</v>
      </c>
      <c r="D33" s="26">
        <v>2.5714656500000004</v>
      </c>
      <c r="E33" s="26">
        <v>0.25906624</v>
      </c>
      <c r="F33" s="27">
        <v>63.1388645</v>
      </c>
      <c r="G33" s="27">
        <v>108.81312489</v>
      </c>
      <c r="H33" s="27">
        <v>28.44472304</v>
      </c>
      <c r="I33" s="28">
        <v>2.03655523</v>
      </c>
      <c r="J33" s="29">
        <v>7965.684481220001</v>
      </c>
    </row>
    <row r="34" ht="18" customHeight="1" x14ac:dyDescent="0.2">
      <c r="B34" s="35" t="s">
        <v>104</v>
      </c>
      <c r="C34" s="21">
        <v>1602.7560873799998</v>
      </c>
      <c r="D34" s="21">
        <v>0.08084182999999999</v>
      </c>
      <c r="E34" s="21">
        <v>0.022575869999999998</v>
      </c>
      <c r="F34" s="21">
        <v>8.287247390000001</v>
      </c>
      <c r="G34" s="21">
        <v>27.136941410000002</v>
      </c>
      <c r="H34" s="21">
        <v>3.71487667</v>
      </c>
      <c r="I34" s="22">
        <v>0.35659012</v>
      </c>
      <c r="J34" s="23">
        <v>1611.0022641699998</v>
      </c>
    </row>
    <row r="35" ht="18" customHeight="1" x14ac:dyDescent="0.2">
      <c r="B35" s="25" t="s">
        <v>105</v>
      </c>
      <c r="C35" s="26">
        <v>835.15630296</v>
      </c>
      <c r="D35" s="26">
        <v>0.01335565</v>
      </c>
      <c r="E35" s="26">
        <v>0.00547722</v>
      </c>
      <c r="F35" s="27">
        <v>0.43515939</v>
      </c>
      <c r="G35" s="27">
        <v>0.46482014</v>
      </c>
      <c r="H35" s="27">
        <v>0.03486352</v>
      </c>
      <c r="I35" s="28">
        <v>0.26177845</v>
      </c>
      <c r="J35" s="29">
        <v>836.9817244599999</v>
      </c>
    </row>
    <row r="36" ht="18" customHeight="1" x14ac:dyDescent="0.2">
      <c r="B36" s="38" t="s">
        <v>106</v>
      </c>
      <c r="C36" s="46">
        <v>767.59978442</v>
      </c>
      <c r="D36" s="46">
        <v>0.06748617999999999</v>
      </c>
      <c r="E36" s="46">
        <v>0.01709865</v>
      </c>
      <c r="F36" s="40">
        <v>7.852088</v>
      </c>
      <c r="G36" s="40">
        <v>26.67212127</v>
      </c>
      <c r="H36" s="40">
        <v>3.68001315</v>
      </c>
      <c r="I36" s="41">
        <v>0.09481167</v>
      </c>
      <c r="J36" s="42">
        <v>774.02053971</v>
      </c>
    </row>
    <row r="37" ht="18" customHeight="1" x14ac:dyDescent="0.2">
      <c r="B37" s="20" t="s">
        <v>107</v>
      </c>
      <c r="C37" s="21">
        <v>3069.15479031</v>
      </c>
      <c r="D37" s="21">
        <v>471.10579085000006</v>
      </c>
      <c r="E37" s="21">
        <v>0.0053117500000000005</v>
      </c>
      <c r="F37" s="21">
        <v>1.93337752</v>
      </c>
      <c r="G37" s="21">
        <v>1.09156259</v>
      </c>
      <c r="H37" s="21">
        <v>46.24521464</v>
      </c>
      <c r="I37" s="22">
        <v>8.02029928</v>
      </c>
      <c r="J37" s="23">
        <v>16261.52454786</v>
      </c>
    </row>
    <row r="38" ht="18" customHeight="1" x14ac:dyDescent="0.2">
      <c r="B38" s="24" t="s">
        <v>108</v>
      </c>
      <c r="C38" s="21">
        <v>821.30753123</v>
      </c>
      <c r="D38" s="21">
        <v>234.41269214000002</v>
      </c>
      <c r="E38" s="21" t="s">
        <v>109</v>
      </c>
      <c r="F38" s="21">
        <v>0.33233333</v>
      </c>
      <c r="G38" s="21">
        <v>0.13255</v>
      </c>
      <c r="H38" s="21">
        <v>0.81191465</v>
      </c>
      <c r="I38" s="22">
        <v>1.06392249</v>
      </c>
      <c r="J38" s="23">
        <v>7384.86291115</v>
      </c>
    </row>
    <row r="39" ht="18" customHeight="1" x14ac:dyDescent="0.2">
      <c r="B39" s="25" t="s">
        <v>110</v>
      </c>
      <c r="C39" s="26">
        <v>0.441</v>
      </c>
      <c r="D39" s="26">
        <v>234.00256214</v>
      </c>
      <c r="E39" s="27" t="s">
        <v>111</v>
      </c>
      <c r="F39" s="27" t="s">
        <v>111</v>
      </c>
      <c r="G39" s="27" t="s">
        <v>111</v>
      </c>
      <c r="H39" s="27">
        <v>0.00839465</v>
      </c>
      <c r="I39" s="47"/>
      <c r="J39" s="29">
        <v>6552.51273992</v>
      </c>
    </row>
    <row r="40" ht="18" customHeight="1" x14ac:dyDescent="0.2">
      <c r="B40" s="25" t="s">
        <v>112</v>
      </c>
      <c r="C40" s="26">
        <v>820.86653123</v>
      </c>
      <c r="D40" s="26">
        <v>0.41013</v>
      </c>
      <c r="E40" s="27" t="s">
        <v>111</v>
      </c>
      <c r="F40" s="27">
        <v>0.33233333</v>
      </c>
      <c r="G40" s="27">
        <v>0.13255</v>
      </c>
      <c r="H40" s="27">
        <v>0.80352</v>
      </c>
      <c r="I40" s="28">
        <v>1.06392249</v>
      </c>
      <c r="J40" s="29">
        <v>832.35017123</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2247.84725908</v>
      </c>
      <c r="D42" s="21">
        <v>236.69309871000004</v>
      </c>
      <c r="E42" s="21">
        <v>0.0053117500000000005</v>
      </c>
      <c r="F42" s="21">
        <v>1.60104419</v>
      </c>
      <c r="G42" s="21">
        <v>0.95901259</v>
      </c>
      <c r="H42" s="21">
        <v>45.43329999</v>
      </c>
      <c r="I42" s="22">
        <v>6.95637679</v>
      </c>
      <c r="J42" s="23">
        <v>8876.661636710001</v>
      </c>
    </row>
    <row r="43" ht="18" customHeight="1" x14ac:dyDescent="0.2">
      <c r="B43" s="25" t="s">
        <v>116</v>
      </c>
      <c r="C43" s="26">
        <v>540.7376347200001</v>
      </c>
      <c r="D43" s="26">
        <v>1.2485028000000002</v>
      </c>
      <c r="E43" s="26">
        <v>0.00114864</v>
      </c>
      <c r="F43" s="27">
        <v>0.94676611</v>
      </c>
      <c r="G43" s="27">
        <v>0.46703682</v>
      </c>
      <c r="H43" s="27">
        <v>37.07323738</v>
      </c>
      <c r="I43" s="28">
        <v>5.55790482</v>
      </c>
      <c r="J43" s="29">
        <v>576.0001027200001</v>
      </c>
    </row>
    <row r="44" ht="18" customHeight="1" x14ac:dyDescent="0.2">
      <c r="B44" s="25" t="s">
        <v>117</v>
      </c>
      <c r="C44" s="26">
        <v>1189.4842070999998</v>
      </c>
      <c r="D44" s="26">
        <v>235.40943628000002</v>
      </c>
      <c r="E44" s="49"/>
      <c r="F44" s="49"/>
      <c r="G44" s="27">
        <v>0.31970003</v>
      </c>
      <c r="H44" s="27">
        <v>7.82053087</v>
      </c>
      <c r="I44" s="28">
        <v>0.00259266</v>
      </c>
      <c r="J44" s="29">
        <v>7780.9484229400005</v>
      </c>
    </row>
    <row r="45" ht="18" customHeight="1" x14ac:dyDescent="0.2">
      <c r="B45" s="25" t="s">
        <v>118</v>
      </c>
      <c r="C45" s="26">
        <v>517.62541726</v>
      </c>
      <c r="D45" s="26">
        <v>0.03515963</v>
      </c>
      <c r="E45" s="26">
        <v>0.00416311</v>
      </c>
      <c r="F45" s="48">
        <v>0.65427808</v>
      </c>
      <c r="G45" s="48">
        <v>0.17227574</v>
      </c>
      <c r="H45" s="48">
        <v>0.53953174</v>
      </c>
      <c r="I45" s="50">
        <v>1.39587931</v>
      </c>
      <c r="J45" s="29">
        <v>519.71311105</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31846.26530701</v>
      </c>
      <c r="D52" s="43">
        <v>0.32288371000000005</v>
      </c>
      <c r="E52" s="43">
        <v>1.10726145</v>
      </c>
      <c r="F52" s="43">
        <v>264.47962061</v>
      </c>
      <c r="G52" s="43">
        <v>25.76822126</v>
      </c>
      <c r="H52" s="43">
        <v>11.42815785</v>
      </c>
      <c r="I52" s="44">
        <v>71.81513845</v>
      </c>
      <c r="J52" s="45">
        <v>32148.730335139997</v>
      </c>
      <c r="K52" s="68"/>
    </row>
    <row r="53" ht="18" customHeight="1" x14ac:dyDescent="0.2">
      <c r="B53" s="69" t="s">
        <v>127</v>
      </c>
      <c r="C53" s="26">
        <v>24198.42721404</v>
      </c>
      <c r="D53" s="26">
        <v>0.13845929</v>
      </c>
      <c r="E53" s="26">
        <v>0.76624859</v>
      </c>
      <c r="F53" s="27">
        <v>111.3023926</v>
      </c>
      <c r="G53" s="27">
        <v>19.76906053</v>
      </c>
      <c r="H53" s="27">
        <v>2.20693043</v>
      </c>
      <c r="I53" s="28">
        <v>6.48071441</v>
      </c>
      <c r="J53" s="29">
        <v>24405.35995051</v>
      </c>
    </row>
    <row r="54" ht="18" customHeight="1" x14ac:dyDescent="0.2">
      <c r="B54" s="69" t="s">
        <v>128</v>
      </c>
      <c r="C54" s="26">
        <v>7647.838092970001</v>
      </c>
      <c r="D54" s="26">
        <v>0.18442442</v>
      </c>
      <c r="E54" s="26">
        <v>0.34101286</v>
      </c>
      <c r="F54" s="27">
        <v>153.17722801</v>
      </c>
      <c r="G54" s="27">
        <v>5.99916073</v>
      </c>
      <c r="H54" s="27">
        <v>9.22122742</v>
      </c>
      <c r="I54" s="28">
        <v>65.33442404</v>
      </c>
      <c r="J54" s="29">
        <v>7743.370384630001</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69720.63459137</v>
      </c>
      <c r="D56" s="72"/>
      <c r="E56" s="72"/>
      <c r="F56" s="72"/>
      <c r="G56" s="72"/>
      <c r="H56" s="72"/>
      <c r="I56" s="73"/>
      <c r="J56" s="34">
        <v>69720.63459137</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11249038.59616344</v>
      </c>
      <c r="D10" s="119" t="s">
        <v>157</v>
      </c>
      <c r="E10" s="49"/>
      <c r="F10" s="49"/>
      <c r="G10" s="49"/>
      <c r="H10" s="119">
        <v>828105.4758110499</v>
      </c>
      <c r="I10" s="119">
        <v>97.95760373</v>
      </c>
      <c r="J10" s="120">
        <v>16.378230459999997</v>
      </c>
      <c r="K10" s="121" t="s">
        <v>114</v>
      </c>
    </row>
    <row r="11" ht="18" customHeight="1" x14ac:dyDescent="0.2">
      <c r="B11" s="122" t="s">
        <v>158</v>
      </c>
      <c r="C11" s="123">
        <v>4022075.68374852</v>
      </c>
      <c r="D11" s="124" t="s">
        <v>157</v>
      </c>
      <c r="E11" s="119">
        <v>72.84075463265398</v>
      </c>
      <c r="F11" s="119">
        <v>4.069141524643499</v>
      </c>
      <c r="G11" s="119">
        <v>1.070713994120172</v>
      </c>
      <c r="H11" s="119">
        <v>292971.02799388993</v>
      </c>
      <c r="I11" s="119">
        <v>16.366395179999998</v>
      </c>
      <c r="J11" s="119">
        <v>4.30649272</v>
      </c>
      <c r="K11" s="121" t="s">
        <v>114</v>
      </c>
    </row>
    <row r="12" ht="18" customHeight="1" x14ac:dyDescent="0.2">
      <c r="B12" s="122" t="s">
        <v>159</v>
      </c>
      <c r="C12" s="123">
        <v>3222427.13472277</v>
      </c>
      <c r="D12" s="124" t="s">
        <v>157</v>
      </c>
      <c r="E12" s="119">
        <v>107.81903851465387</v>
      </c>
      <c r="F12" s="119">
        <v>3.674135725963771</v>
      </c>
      <c r="G12" s="119">
        <v>2.55301185598655</v>
      </c>
      <c r="H12" s="119">
        <v>347438.9953493401</v>
      </c>
      <c r="I12" s="119">
        <v>11.83963466</v>
      </c>
      <c r="J12" s="119">
        <v>8.22689468</v>
      </c>
      <c r="K12" s="121" t="s">
        <v>114</v>
      </c>
    </row>
    <row r="13" ht="18" customHeight="1" x14ac:dyDescent="0.2">
      <c r="B13" s="122" t="s">
        <v>160</v>
      </c>
      <c r="C13" s="123">
        <v>3078391.2680000104</v>
      </c>
      <c r="D13" s="124" t="s">
        <v>157</v>
      </c>
      <c r="E13" s="119">
        <v>55.95319184180762</v>
      </c>
      <c r="F13" s="119">
        <v>10.042354914839855</v>
      </c>
      <c r="G13" s="119">
        <v>0.6822902507011637</v>
      </c>
      <c r="H13" s="119">
        <v>172245.81718255</v>
      </c>
      <c r="I13" s="119">
        <v>30.91429768</v>
      </c>
      <c r="J13" s="119">
        <v>2.10035635</v>
      </c>
      <c r="K13" s="121" t="s">
        <v>114</v>
      </c>
    </row>
    <row r="14" ht="18" customHeight="1" x14ac:dyDescent="0.2">
      <c r="B14" s="122" t="s">
        <v>161</v>
      </c>
      <c r="C14" s="123">
        <v>177523.859</v>
      </c>
      <c r="D14" s="124" t="s">
        <v>157</v>
      </c>
      <c r="E14" s="119">
        <v>86.96140951493174</v>
      </c>
      <c r="F14" s="119">
        <v>2.03829807462669</v>
      </c>
      <c r="G14" s="119">
        <v>2.068913846673421</v>
      </c>
      <c r="H14" s="119">
        <v>15437.72500117</v>
      </c>
      <c r="I14" s="119">
        <v>0.36184654</v>
      </c>
      <c r="J14" s="119">
        <v>0.36728157</v>
      </c>
      <c r="K14" s="121" t="s">
        <v>114</v>
      </c>
    </row>
    <row r="15" ht="18" customHeight="1" x14ac:dyDescent="0.2">
      <c r="B15" s="122" t="s">
        <v>162</v>
      </c>
      <c r="C15" s="123">
        <v>117</v>
      </c>
      <c r="D15" s="124" t="s">
        <v>157</v>
      </c>
      <c r="E15" s="125">
        <v>101.79730000000002</v>
      </c>
      <c r="F15" s="119">
        <v>202.2902564102564</v>
      </c>
      <c r="G15" s="119">
        <v>1.4516239316239317</v>
      </c>
      <c r="H15" s="119">
        <v>11.910284100000002</v>
      </c>
      <c r="I15" s="119">
        <v>0.02366796</v>
      </c>
      <c r="J15" s="119">
        <v>0.00016984000000000001</v>
      </c>
      <c r="K15" s="121" t="s">
        <v>114</v>
      </c>
    </row>
    <row r="16" ht="18" customHeight="1" x14ac:dyDescent="0.2">
      <c r="B16" s="122" t="s">
        <v>163</v>
      </c>
      <c r="C16" s="126">
        <v>748503.6506921401</v>
      </c>
      <c r="D16" s="127" t="s">
        <v>157</v>
      </c>
      <c r="E16" s="128">
        <v>93.14668609418196</v>
      </c>
      <c r="F16" s="128">
        <v>51.37150857506669</v>
      </c>
      <c r="G16" s="128">
        <v>1.8397175467703568</v>
      </c>
      <c r="H16" s="128">
        <v>69720.63459137</v>
      </c>
      <c r="I16" s="128">
        <v>38.45176171</v>
      </c>
      <c r="J16" s="128">
        <v>1.3770353</v>
      </c>
      <c r="K16" s="129" t="s">
        <v>114</v>
      </c>
    </row>
    <row r="17" ht="18" customHeight="1" x14ac:dyDescent="0.2">
      <c r="B17" s="130" t="s">
        <v>80</v>
      </c>
      <c r="C17" s="131">
        <v>4354238.001</v>
      </c>
      <c r="D17" s="131" t="s">
        <v>157</v>
      </c>
      <c r="E17" s="132"/>
      <c r="F17" s="132"/>
      <c r="G17" s="132"/>
      <c r="H17" s="131">
        <v>381677.08556463005</v>
      </c>
      <c r="I17" s="131">
        <v>39.38263171</v>
      </c>
      <c r="J17" s="131">
        <v>9.02798101</v>
      </c>
      <c r="K17" s="133" t="s">
        <v>114</v>
      </c>
    </row>
    <row r="18" ht="18" customHeight="1" x14ac:dyDescent="0.2">
      <c r="B18" s="122" t="s">
        <v>158</v>
      </c>
      <c r="C18" s="123">
        <v>417654.32</v>
      </c>
      <c r="D18" s="124" t="s">
        <v>157</v>
      </c>
      <c r="E18" s="119">
        <v>69.03803128010264</v>
      </c>
      <c r="F18" s="119">
        <v>1.880585025434431</v>
      </c>
      <c r="G18" s="119">
        <v>0.6930404311393211</v>
      </c>
      <c r="H18" s="123">
        <v>28834.03200843</v>
      </c>
      <c r="I18" s="123">
        <v>0.78543446</v>
      </c>
      <c r="J18" s="123">
        <v>0.28945133</v>
      </c>
      <c r="K18" s="134" t="s">
        <v>114</v>
      </c>
      <c r="L18" s="135"/>
    </row>
    <row r="19" ht="18" customHeight="1" x14ac:dyDescent="0.2">
      <c r="B19" s="122" t="s">
        <v>159</v>
      </c>
      <c r="C19" s="123">
        <v>2884907.983</v>
      </c>
      <c r="D19" s="124" t="s">
        <v>157</v>
      </c>
      <c r="E19" s="119">
        <v>105.13285782736872</v>
      </c>
      <c r="F19" s="119">
        <v>0.8304976984078732</v>
      </c>
      <c r="G19" s="119">
        <v>2.497155300082928</v>
      </c>
      <c r="H19" s="123">
        <v>303298.62082178006</v>
      </c>
      <c r="I19" s="123">
        <v>2.39590944</v>
      </c>
      <c r="J19" s="123">
        <v>7.20406326</v>
      </c>
      <c r="K19" s="134" t="s">
        <v>114</v>
      </c>
      <c r="L19" s="135"/>
    </row>
    <row r="20" ht="18" customHeight="1" x14ac:dyDescent="0.2">
      <c r="B20" s="122" t="s">
        <v>160</v>
      </c>
      <c r="C20" s="123">
        <v>710918.549</v>
      </c>
      <c r="D20" s="124" t="s">
        <v>157</v>
      </c>
      <c r="E20" s="119">
        <v>56.14086285351656</v>
      </c>
      <c r="F20" s="119">
        <v>31.118048278692473</v>
      </c>
      <c r="G20" s="119">
        <v>1.157420215237625</v>
      </c>
      <c r="H20" s="123">
        <v>39911.58075942999</v>
      </c>
      <c r="I20" s="123">
        <v>22.12239773</v>
      </c>
      <c r="J20" s="123">
        <v>0.8228315</v>
      </c>
      <c r="K20" s="134" t="s">
        <v>114</v>
      </c>
      <c r="L20" s="135"/>
    </row>
    <row r="21" ht="18" customHeight="1" x14ac:dyDescent="0.2">
      <c r="B21" s="122" t="s">
        <v>161</v>
      </c>
      <c r="C21" s="123">
        <v>109376.149</v>
      </c>
      <c r="D21" s="124" t="s">
        <v>157</v>
      </c>
      <c r="E21" s="119">
        <v>88.07086428861196</v>
      </c>
      <c r="F21" s="119">
        <v>1.7203103393226982</v>
      </c>
      <c r="G21" s="119">
        <v>1.4918825675605016</v>
      </c>
      <c r="H21" s="123">
        <v>9632.85197499</v>
      </c>
      <c r="I21" s="123">
        <v>0.18816092</v>
      </c>
      <c r="J21" s="123">
        <v>0.16317637</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231381</v>
      </c>
      <c r="D23" s="124" t="s">
        <v>157</v>
      </c>
      <c r="E23" s="119">
        <v>98.19939415799051</v>
      </c>
      <c r="F23" s="119">
        <v>60.03400953405855</v>
      </c>
      <c r="G23" s="119">
        <v>2.370369866151499</v>
      </c>
      <c r="H23" s="123">
        <v>22721.47401967</v>
      </c>
      <c r="I23" s="123">
        <v>13.89072916</v>
      </c>
      <c r="J23" s="123">
        <v>0.54845855</v>
      </c>
      <c r="K23" s="134" t="s">
        <v>114</v>
      </c>
      <c r="L23" s="135"/>
    </row>
    <row r="24" ht="18" customHeight="1" x14ac:dyDescent="0.2">
      <c r="B24" s="136" t="s">
        <v>164</v>
      </c>
      <c r="C24" s="123">
        <v>3755173.6110000005</v>
      </c>
      <c r="D24" s="124" t="s">
        <v>157</v>
      </c>
      <c r="E24" s="49"/>
      <c r="F24" s="49"/>
      <c r="G24" s="49"/>
      <c r="H24" s="123">
        <v>336273.81068874</v>
      </c>
      <c r="I24" s="123">
        <v>37.36142662</v>
      </c>
      <c r="J24" s="123">
        <v>8.15409419</v>
      </c>
      <c r="K24" s="134" t="s">
        <v>114</v>
      </c>
      <c r="L24" s="135"/>
    </row>
    <row r="25" ht="18" customHeight="1" x14ac:dyDescent="0.2">
      <c r="B25" s="137" t="s">
        <v>158</v>
      </c>
      <c r="C25" s="123">
        <v>48890.73</v>
      </c>
      <c r="D25" s="138" t="s">
        <v>157</v>
      </c>
      <c r="E25" s="119">
        <v>86.58543081520769</v>
      </c>
      <c r="F25" s="119">
        <v>3.905040280642158</v>
      </c>
      <c r="G25" s="119">
        <v>1.0522534640002308</v>
      </c>
      <c r="H25" s="123">
        <v>4233.22491992</v>
      </c>
      <c r="I25" s="123">
        <v>0.19092027</v>
      </c>
      <c r="J25" s="123">
        <v>0.05144544</v>
      </c>
      <c r="K25" s="134" t="s">
        <v>114</v>
      </c>
      <c r="L25" s="135"/>
    </row>
    <row r="26" ht="18" customHeight="1" x14ac:dyDescent="0.2">
      <c r="B26" s="137" t="s">
        <v>159</v>
      </c>
      <c r="C26" s="123">
        <v>2708348.452</v>
      </c>
      <c r="D26" s="138" t="s">
        <v>157</v>
      </c>
      <c r="E26" s="119">
        <v>105.16925397937679</v>
      </c>
      <c r="F26" s="119">
        <v>0.8144352394431114</v>
      </c>
      <c r="G26" s="119">
        <v>2.482143471987776</v>
      </c>
      <c r="H26" s="123">
        <v>284834.98621304</v>
      </c>
      <c r="I26" s="123">
        <v>2.20577442</v>
      </c>
      <c r="J26" s="123">
        <v>6.72250943</v>
      </c>
      <c r="K26" s="134" t="s">
        <v>114</v>
      </c>
      <c r="L26" s="135"/>
    </row>
    <row r="27" ht="18" customHeight="1" x14ac:dyDescent="0.2">
      <c r="B27" s="137" t="s">
        <v>160</v>
      </c>
      <c r="C27" s="123">
        <v>669623.28</v>
      </c>
      <c r="D27" s="138" t="s">
        <v>157</v>
      </c>
      <c r="E27" s="119">
        <v>56.11027678247685</v>
      </c>
      <c r="F27" s="119">
        <v>32.14737123536087</v>
      </c>
      <c r="G27" s="119">
        <v>1.1849027112677444</v>
      </c>
      <c r="H27" s="123">
        <v>37572.74758079</v>
      </c>
      <c r="I27" s="123">
        <v>21.52662817</v>
      </c>
      <c r="J27" s="123">
        <v>0.79343844</v>
      </c>
      <c r="K27" s="134" t="s">
        <v>114</v>
      </c>
      <c r="L27" s="135"/>
    </row>
    <row r="28" ht="18" customHeight="1" x14ac:dyDescent="0.2">
      <c r="B28" s="122" t="s">
        <v>161</v>
      </c>
      <c r="C28" s="123">
        <v>109376.149</v>
      </c>
      <c r="D28" s="138" t="s">
        <v>157</v>
      </c>
      <c r="E28" s="119">
        <v>88.07086428861196</v>
      </c>
      <c r="F28" s="119">
        <v>1.7203103393226982</v>
      </c>
      <c r="G28" s="119">
        <v>1.4918825675605016</v>
      </c>
      <c r="H28" s="123">
        <v>9632.85197499</v>
      </c>
      <c r="I28" s="123">
        <v>0.18816092</v>
      </c>
      <c r="J28" s="123">
        <v>0.16317637</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218935</v>
      </c>
      <c r="D30" s="138" t="s">
        <v>157</v>
      </c>
      <c r="E30" s="119">
        <v>96.65657171822687</v>
      </c>
      <c r="F30" s="119">
        <v>60.5199846529792</v>
      </c>
      <c r="G30" s="119">
        <v>1.934476031698906</v>
      </c>
      <c r="H30" s="123">
        <v>21161.50652913</v>
      </c>
      <c r="I30" s="123">
        <v>13.24994284</v>
      </c>
      <c r="J30" s="123">
        <v>0.42352451</v>
      </c>
      <c r="K30" s="134" t="s">
        <v>114</v>
      </c>
      <c r="L30" s="135"/>
    </row>
    <row r="31" ht="18" customHeight="1" x14ac:dyDescent="0.2">
      <c r="B31" s="136" t="s">
        <v>82</v>
      </c>
      <c r="C31" s="123">
        <v>376607.48199999996</v>
      </c>
      <c r="D31" s="124" t="s">
        <v>157</v>
      </c>
      <c r="E31" s="49"/>
      <c r="F31" s="49"/>
      <c r="G31" s="49"/>
      <c r="H31" s="123">
        <v>24909.08810995</v>
      </c>
      <c r="I31" s="123">
        <v>0.63877386</v>
      </c>
      <c r="J31" s="123">
        <v>0.23695607000000002</v>
      </c>
      <c r="K31" s="134" t="s">
        <v>114</v>
      </c>
      <c r="L31" s="135"/>
    </row>
    <row r="32" ht="18" customHeight="1" x14ac:dyDescent="0.2">
      <c r="B32" s="137" t="s">
        <v>158</v>
      </c>
      <c r="C32" s="27">
        <v>362881.387</v>
      </c>
      <c r="D32" s="138" t="s">
        <v>157</v>
      </c>
      <c r="E32" s="119">
        <v>66.5298972250401</v>
      </c>
      <c r="F32" s="119">
        <v>1.5760049715638902</v>
      </c>
      <c r="G32" s="119">
        <v>0.6194578119819631</v>
      </c>
      <c r="H32" s="27">
        <v>24142.46138199</v>
      </c>
      <c r="I32" s="27">
        <v>0.57190287</v>
      </c>
      <c r="J32" s="27">
        <v>0.22478971</v>
      </c>
      <c r="K32" s="139" t="s">
        <v>114</v>
      </c>
      <c r="L32" s="135"/>
    </row>
    <row r="33" ht="18" customHeight="1" x14ac:dyDescent="0.2">
      <c r="B33" s="137" t="s">
        <v>159</v>
      </c>
      <c r="C33" s="27">
        <v>16</v>
      </c>
      <c r="D33" s="138" t="s">
        <v>157</v>
      </c>
      <c r="E33" s="119">
        <v>41.0894</v>
      </c>
      <c r="F33" s="119">
        <v>0.3</v>
      </c>
      <c r="G33" s="119">
        <v>0.5</v>
      </c>
      <c r="H33" s="27">
        <v>0.6574304</v>
      </c>
      <c r="I33" s="27">
        <v>0.0000048</v>
      </c>
      <c r="J33" s="27">
        <v>0.000008</v>
      </c>
      <c r="K33" s="139" t="s">
        <v>114</v>
      </c>
      <c r="L33" s="135"/>
    </row>
    <row r="34" ht="18" customHeight="1" x14ac:dyDescent="0.2">
      <c r="B34" s="137" t="s">
        <v>160</v>
      </c>
      <c r="C34" s="27">
        <v>13710.095</v>
      </c>
      <c r="D34" s="138" t="s">
        <v>157</v>
      </c>
      <c r="E34" s="119">
        <v>55.86900000036469</v>
      </c>
      <c r="F34" s="119">
        <v>4.877150012454327</v>
      </c>
      <c r="G34" s="119">
        <v>0.8868180709178165</v>
      </c>
      <c r="H34" s="27">
        <v>765.96929756</v>
      </c>
      <c r="I34" s="27">
        <v>0.06686619</v>
      </c>
      <c r="J34" s="27">
        <v>0.01215836</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222456.908</v>
      </c>
      <c r="D38" s="124" t="s">
        <v>157</v>
      </c>
      <c r="E38" s="49"/>
      <c r="F38" s="49"/>
      <c r="G38" s="49"/>
      <c r="H38" s="123">
        <v>20494.186765939998</v>
      </c>
      <c r="I38" s="123">
        <v>1.38243123</v>
      </c>
      <c r="J38" s="123">
        <v>0.63693075</v>
      </c>
      <c r="K38" s="134" t="s">
        <v>114</v>
      </c>
      <c r="L38" s="135"/>
    </row>
    <row r="39" ht="18" customHeight="1" x14ac:dyDescent="0.2">
      <c r="B39" s="137" t="s">
        <v>158</v>
      </c>
      <c r="C39" s="140">
        <v>5882.203</v>
      </c>
      <c r="D39" s="138" t="s">
        <v>157</v>
      </c>
      <c r="E39" s="119">
        <v>77.9207563084783</v>
      </c>
      <c r="F39" s="119">
        <v>3.844022384130571</v>
      </c>
      <c r="G39" s="119">
        <v>2.246807871132635</v>
      </c>
      <c r="H39" s="140">
        <v>458.34570652</v>
      </c>
      <c r="I39" s="140">
        <v>0.02261132</v>
      </c>
      <c r="J39" s="140">
        <v>0.01321618</v>
      </c>
      <c r="K39" s="141" t="s">
        <v>114</v>
      </c>
      <c r="L39" s="135"/>
    </row>
    <row r="40" ht="18" customHeight="1" x14ac:dyDescent="0.2">
      <c r="B40" s="137" t="s">
        <v>159</v>
      </c>
      <c r="C40" s="140">
        <v>176543.531</v>
      </c>
      <c r="D40" s="138" t="s">
        <v>157</v>
      </c>
      <c r="E40" s="119">
        <v>104.58030987462237</v>
      </c>
      <c r="F40" s="119">
        <v>1.0769594270775065</v>
      </c>
      <c r="G40" s="119">
        <v>2.7276322574515635</v>
      </c>
      <c r="H40" s="140">
        <v>18462.97717834</v>
      </c>
      <c r="I40" s="140">
        <v>0.19013022</v>
      </c>
      <c r="J40" s="140">
        <v>0.48154583</v>
      </c>
      <c r="K40" s="141" t="s">
        <v>114</v>
      </c>
      <c r="L40" s="135"/>
    </row>
    <row r="41" ht="18" customHeight="1" x14ac:dyDescent="0.2">
      <c r="B41" s="137" t="s">
        <v>160</v>
      </c>
      <c r="C41" s="140">
        <v>27585.174</v>
      </c>
      <c r="D41" s="138" t="s">
        <v>157</v>
      </c>
      <c r="E41" s="119">
        <v>57.01845060248669</v>
      </c>
      <c r="F41" s="119">
        <v>19.173465064965697</v>
      </c>
      <c r="G41" s="119">
        <v>0.6247812683726409</v>
      </c>
      <c r="H41" s="140">
        <v>1572.86388108</v>
      </c>
      <c r="I41" s="140">
        <v>0.52890337</v>
      </c>
      <c r="J41" s="140">
        <v>0.0172347</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12446</v>
      </c>
      <c r="D44" s="142" t="s">
        <v>157</v>
      </c>
      <c r="E44" s="119">
        <v>125.33886313192993</v>
      </c>
      <c r="F44" s="119">
        <v>51.48532219186888</v>
      </c>
      <c r="G44" s="119">
        <v>10.03808773903262</v>
      </c>
      <c r="H44" s="140">
        <v>1559.96749054</v>
      </c>
      <c r="I44" s="140">
        <v>0.64078632</v>
      </c>
      <c r="J44" s="140">
        <v>0.12493404</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1662647.26565893</v>
      </c>
      <c r="D10" s="119" t="s">
        <v>157</v>
      </c>
      <c r="E10" s="49"/>
      <c r="F10" s="49"/>
      <c r="G10" s="49"/>
      <c r="H10" s="119">
        <v>116844.18790512</v>
      </c>
      <c r="I10" s="119">
        <v>10.59716944</v>
      </c>
      <c r="J10" s="120">
        <v>2.4142331500000003</v>
      </c>
      <c r="K10" s="121" t="s">
        <v>114</v>
      </c>
    </row>
    <row r="11" ht="18" customHeight="1" x14ac:dyDescent="0.2">
      <c r="B11" s="122" t="s">
        <v>158</v>
      </c>
      <c r="C11" s="119">
        <v>280902.94618241</v>
      </c>
      <c r="D11" s="124" t="s">
        <v>157</v>
      </c>
      <c r="E11" s="119">
        <v>70.18026335369376</v>
      </c>
      <c r="F11" s="119">
        <v>3.1601679585929077</v>
      </c>
      <c r="G11" s="119">
        <v>1.3898972413997712</v>
      </c>
      <c r="H11" s="119">
        <v>19713.84273991</v>
      </c>
      <c r="I11" s="119">
        <v>0.88770049</v>
      </c>
      <c r="J11" s="119">
        <v>0.39042623000000004</v>
      </c>
      <c r="K11" s="121" t="s">
        <v>114</v>
      </c>
    </row>
    <row r="12" ht="18" customHeight="1" x14ac:dyDescent="0.2">
      <c r="B12" s="122" t="s">
        <v>159</v>
      </c>
      <c r="C12" s="119">
        <v>304903.231</v>
      </c>
      <c r="D12" s="124" t="s">
        <v>157</v>
      </c>
      <c r="E12" s="119">
        <v>134.1085776523962</v>
      </c>
      <c r="F12" s="119">
        <v>8.902907591687672</v>
      </c>
      <c r="G12" s="119">
        <v>2.7055931722809454</v>
      </c>
      <c r="H12" s="119">
        <v>40890.13863103</v>
      </c>
      <c r="I12" s="119">
        <v>2.71452529</v>
      </c>
      <c r="J12" s="119">
        <v>0.8249441</v>
      </c>
      <c r="K12" s="121" t="s">
        <v>114</v>
      </c>
    </row>
    <row r="13" ht="18" customHeight="1" x14ac:dyDescent="0.2">
      <c r="B13" s="122" t="s">
        <v>160</v>
      </c>
      <c r="C13" s="119">
        <v>912363.81</v>
      </c>
      <c r="D13" s="124" t="s">
        <v>157</v>
      </c>
      <c r="E13" s="119">
        <v>55.9412331284929</v>
      </c>
      <c r="F13" s="119">
        <v>6.5368215777870455</v>
      </c>
      <c r="G13" s="119">
        <v>0.8858375257124678</v>
      </c>
      <c r="H13" s="119">
        <v>51038.756593210004</v>
      </c>
      <c r="I13" s="119">
        <v>5.96395944</v>
      </c>
      <c r="J13" s="119">
        <v>0.8082061</v>
      </c>
      <c r="K13" s="121" t="s">
        <v>114</v>
      </c>
    </row>
    <row r="14" ht="18" customHeight="1" x14ac:dyDescent="0.2">
      <c r="B14" s="122" t="s">
        <v>161</v>
      </c>
      <c r="C14" s="119">
        <v>68147.70999999999</v>
      </c>
      <c r="D14" s="124" t="s">
        <v>157</v>
      </c>
      <c r="E14" s="119">
        <v>76.32611486093957</v>
      </c>
      <c r="F14" s="119">
        <v>2.5486640710304136</v>
      </c>
      <c r="G14" s="119">
        <v>2.9950412126834496</v>
      </c>
      <c r="H14" s="119">
        <v>5201.44994097</v>
      </c>
      <c r="I14" s="119">
        <v>0.17368561999999999</v>
      </c>
      <c r="J14" s="119">
        <v>0.20410520000000001</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96329.56847652</v>
      </c>
      <c r="D16" s="156" t="s">
        <v>157</v>
      </c>
      <c r="E16" s="119">
        <v>92.04869001392136</v>
      </c>
      <c r="F16" s="119">
        <v>8.899641237456219</v>
      </c>
      <c r="G16" s="119">
        <v>1.936596654073783</v>
      </c>
      <c r="H16" s="119">
        <v>8867.01058787</v>
      </c>
      <c r="I16" s="119">
        <v>0.8572986</v>
      </c>
      <c r="J16" s="119">
        <v>0.18655152</v>
      </c>
      <c r="K16" s="121" t="s">
        <v>114</v>
      </c>
    </row>
    <row r="17" ht="18" customHeight="1" x14ac:dyDescent="0.2">
      <c r="B17" s="157" t="s">
        <v>174</v>
      </c>
      <c r="C17" s="119">
        <v>261350.79700000002</v>
      </c>
      <c r="D17" s="119" t="s">
        <v>157</v>
      </c>
      <c r="E17" s="49"/>
      <c r="F17" s="49"/>
      <c r="G17" s="49"/>
      <c r="H17" s="119">
        <v>33039.32358265</v>
      </c>
      <c r="I17" s="119">
        <v>2.49797664</v>
      </c>
      <c r="J17" s="119">
        <v>0.3954138</v>
      </c>
      <c r="K17" s="121" t="s">
        <v>114</v>
      </c>
    </row>
    <row r="18" ht="18" customHeight="1" x14ac:dyDescent="0.2">
      <c r="B18" s="122" t="s">
        <v>158</v>
      </c>
      <c r="C18" s="158">
        <v>1251.652</v>
      </c>
      <c r="D18" s="124" t="s">
        <v>157</v>
      </c>
      <c r="E18" s="119">
        <v>77.10614420781495</v>
      </c>
      <c r="F18" s="119">
        <v>0.8508195568736359</v>
      </c>
      <c r="G18" s="119">
        <v>2.2617548647707193</v>
      </c>
      <c r="H18" s="158">
        <v>96.51005961</v>
      </c>
      <c r="I18" s="158">
        <v>0.00106493</v>
      </c>
      <c r="J18" s="158">
        <v>0.00283093</v>
      </c>
      <c r="K18" s="159" t="s">
        <v>114</v>
      </c>
    </row>
    <row r="19" ht="18" customHeight="1" x14ac:dyDescent="0.2">
      <c r="B19" s="122" t="s">
        <v>159</v>
      </c>
      <c r="C19" s="158">
        <v>176813.776</v>
      </c>
      <c r="D19" s="124" t="s">
        <v>157</v>
      </c>
      <c r="E19" s="119">
        <v>159.8921642574954</v>
      </c>
      <c r="F19" s="119">
        <v>13.700095347774258</v>
      </c>
      <c r="G19" s="119">
        <v>1.7963874036602214</v>
      </c>
      <c r="H19" s="158">
        <v>28271.13731518</v>
      </c>
      <c r="I19" s="158">
        <v>2.42236559</v>
      </c>
      <c r="J19" s="158">
        <v>0.31762604</v>
      </c>
      <c r="K19" s="159" t="s">
        <v>114</v>
      </c>
    </row>
    <row r="20" ht="18" customHeight="1" x14ac:dyDescent="0.2">
      <c r="B20" s="122" t="s">
        <v>160</v>
      </c>
      <c r="C20" s="158">
        <v>83285.369</v>
      </c>
      <c r="D20" s="124" t="s">
        <v>157</v>
      </c>
      <c r="E20" s="119">
        <v>56.09239970900531</v>
      </c>
      <c r="F20" s="119">
        <v>0.8950686164336978</v>
      </c>
      <c r="G20" s="119">
        <v>0.8999999747854872</v>
      </c>
      <c r="H20" s="158">
        <v>4671.67620786</v>
      </c>
      <c r="I20" s="158">
        <v>0.07454612</v>
      </c>
      <c r="J20" s="158">
        <v>0.07495683</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2543.93</v>
      </c>
      <c r="D24" s="124" t="s">
        <v>157</v>
      </c>
      <c r="E24" s="49"/>
      <c r="F24" s="49"/>
      <c r="G24" s="49"/>
      <c r="H24" s="119">
        <v>198.11901111</v>
      </c>
      <c r="I24" s="119">
        <v>0.0080108</v>
      </c>
      <c r="J24" s="119">
        <v>0.00516223</v>
      </c>
      <c r="K24" s="121" t="s">
        <v>114</v>
      </c>
    </row>
    <row r="25" ht="18" customHeight="1" x14ac:dyDescent="0.2">
      <c r="B25" s="122" t="s">
        <v>158</v>
      </c>
      <c r="C25" s="158">
        <v>2309.877</v>
      </c>
      <c r="D25" s="124" t="s">
        <v>157</v>
      </c>
      <c r="E25" s="119">
        <v>75.7577472047213</v>
      </c>
      <c r="F25" s="119">
        <v>3.1491546952500067</v>
      </c>
      <c r="G25" s="119">
        <v>1.9055603393600615</v>
      </c>
      <c r="H25" s="158">
        <v>174.99107784</v>
      </c>
      <c r="I25" s="158">
        <v>0.00727416</v>
      </c>
      <c r="J25" s="158">
        <v>0.00440161</v>
      </c>
      <c r="K25" s="159" t="s">
        <v>114</v>
      </c>
    </row>
    <row r="26" ht="18" customHeight="1" x14ac:dyDescent="0.2">
      <c r="B26" s="122" t="s">
        <v>159</v>
      </c>
      <c r="C26" s="158">
        <v>234.053</v>
      </c>
      <c r="D26" s="124" t="s">
        <v>157</v>
      </c>
      <c r="E26" s="119">
        <v>98.81494050492837</v>
      </c>
      <c r="F26" s="119">
        <v>3.1473213332023087</v>
      </c>
      <c r="G26" s="119">
        <v>3.2497767599646235</v>
      </c>
      <c r="H26" s="158">
        <v>23.12793327</v>
      </c>
      <c r="I26" s="158">
        <v>0.00073664</v>
      </c>
      <c r="J26" s="158">
        <v>0.00076062</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27753.339999999997</v>
      </c>
      <c r="D38" s="124" t="s">
        <v>157</v>
      </c>
      <c r="E38" s="49"/>
      <c r="F38" s="49"/>
      <c r="G38" s="49"/>
      <c r="H38" s="119">
        <v>13.87477987</v>
      </c>
      <c r="I38" s="119">
        <v>0.06938335</v>
      </c>
      <c r="J38" s="119">
        <v>0.02497801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160.92</v>
      </c>
      <c r="D42" s="124" t="s">
        <v>157</v>
      </c>
      <c r="E42" s="119">
        <v>86.22159998757147</v>
      </c>
      <c r="F42" s="119">
        <v>2.5000000000000004</v>
      </c>
      <c r="G42" s="119">
        <v>0.9000124285359186</v>
      </c>
      <c r="H42" s="158">
        <v>13.87477987</v>
      </c>
      <c r="I42" s="158">
        <v>0.0004023</v>
      </c>
      <c r="J42" s="158">
        <v>0.00014483</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27592.42</v>
      </c>
      <c r="D44" s="119" t="s">
        <v>157</v>
      </c>
      <c r="E44" s="119">
        <v>88.34716777143869</v>
      </c>
      <c r="F44" s="119">
        <v>2.5000000000000004</v>
      </c>
      <c r="G44" s="119">
        <v>0.900000072483675</v>
      </c>
      <c r="H44" s="158">
        <v>2437.71215896</v>
      </c>
      <c r="I44" s="158">
        <v>0.06898105</v>
      </c>
      <c r="J44" s="158">
        <v>0.02483318</v>
      </c>
      <c r="K44" s="159" t="s">
        <v>114</v>
      </c>
    </row>
    <row r="45" ht="18" customHeight="1" x14ac:dyDescent="0.2">
      <c r="B45" s="157" t="s">
        <v>178</v>
      </c>
      <c r="C45" s="119">
        <v>695.403</v>
      </c>
      <c r="D45" s="119" t="s">
        <v>157</v>
      </c>
      <c r="E45" s="49"/>
      <c r="F45" s="49"/>
      <c r="G45" s="49"/>
      <c r="H45" s="119">
        <v>70.11965357</v>
      </c>
      <c r="I45" s="119">
        <v>0.0014728100000000002</v>
      </c>
      <c r="J45" s="119">
        <v>0.00225299</v>
      </c>
      <c r="K45" s="121" t="s">
        <v>114</v>
      </c>
    </row>
    <row r="46" ht="18" customHeight="1" x14ac:dyDescent="0.2">
      <c r="B46" s="122" t="s">
        <v>158</v>
      </c>
      <c r="C46" s="158">
        <v>59.085</v>
      </c>
      <c r="D46" s="119" t="s">
        <v>157</v>
      </c>
      <c r="E46" s="119">
        <v>74.02</v>
      </c>
      <c r="F46" s="119">
        <v>2.4999576880765</v>
      </c>
      <c r="G46" s="119">
        <v>1.0999407633071</v>
      </c>
      <c r="H46" s="158">
        <v>4.3734717</v>
      </c>
      <c r="I46" s="158">
        <v>0.00014771</v>
      </c>
      <c r="J46" s="158">
        <v>0.00006499</v>
      </c>
      <c r="K46" s="159" t="s">
        <v>114</v>
      </c>
    </row>
    <row r="47" ht="18" customHeight="1" x14ac:dyDescent="0.2">
      <c r="B47" s="122" t="s">
        <v>159</v>
      </c>
      <c r="C47" s="158">
        <v>636.318</v>
      </c>
      <c r="D47" s="119" t="s">
        <v>157</v>
      </c>
      <c r="E47" s="119">
        <v>103.32283837640928</v>
      </c>
      <c r="F47" s="119">
        <v>2.0824493413670524</v>
      </c>
      <c r="G47" s="119">
        <v>3.438532306173957</v>
      </c>
      <c r="H47" s="158">
        <v>65.74618187</v>
      </c>
      <c r="I47" s="158">
        <v>0.0013251</v>
      </c>
      <c r="J47" s="158">
        <v>0.002188</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205081.599</v>
      </c>
      <c r="D52" s="119" t="s">
        <v>157</v>
      </c>
      <c r="E52" s="49"/>
      <c r="F52" s="49"/>
      <c r="G52" s="49"/>
      <c r="H52" s="119">
        <v>13648.35574009</v>
      </c>
      <c r="I52" s="119">
        <v>0.61323993</v>
      </c>
      <c r="J52" s="119">
        <v>0.41285419000000007</v>
      </c>
      <c r="K52" s="121" t="s">
        <v>114</v>
      </c>
    </row>
    <row r="53" ht="18" customHeight="1" x14ac:dyDescent="0.2">
      <c r="B53" s="122" t="s">
        <v>158</v>
      </c>
      <c r="C53" s="161">
        <v>24204.081</v>
      </c>
      <c r="D53" s="119" t="s">
        <v>157</v>
      </c>
      <c r="E53" s="119">
        <v>82.6453170876432</v>
      </c>
      <c r="F53" s="119">
        <v>3.672352195483068</v>
      </c>
      <c r="G53" s="119">
        <v>2.9972305083593134</v>
      </c>
      <c r="H53" s="161">
        <v>2000.35394906</v>
      </c>
      <c r="I53" s="161">
        <v>0.08888591</v>
      </c>
      <c r="J53" s="161">
        <v>0.07254521</v>
      </c>
      <c r="K53" s="162" t="s">
        <v>114</v>
      </c>
    </row>
    <row r="54" ht="18" customHeight="1" x14ac:dyDescent="0.2">
      <c r="B54" s="122" t="s">
        <v>159</v>
      </c>
      <c r="C54" s="158">
        <v>51384.641</v>
      </c>
      <c r="D54" s="119" t="s">
        <v>157</v>
      </c>
      <c r="E54" s="119">
        <v>97.45472045664384</v>
      </c>
      <c r="F54" s="119">
        <v>3.2278991693257133</v>
      </c>
      <c r="G54" s="119">
        <v>3.407731310217775</v>
      </c>
      <c r="H54" s="158">
        <v>5007.67582442</v>
      </c>
      <c r="I54" s="158">
        <v>0.16586444</v>
      </c>
      <c r="J54" s="158">
        <v>0.17510505</v>
      </c>
      <c r="K54" s="159" t="s">
        <v>114</v>
      </c>
    </row>
    <row r="55" ht="18" customHeight="1" x14ac:dyDescent="0.2">
      <c r="B55" s="122" t="s">
        <v>160</v>
      </c>
      <c r="C55" s="158">
        <v>86569.877</v>
      </c>
      <c r="D55" s="119" t="s">
        <v>157</v>
      </c>
      <c r="E55" s="119">
        <v>55.868999999965354</v>
      </c>
      <c r="F55" s="119">
        <v>2.499999971121595</v>
      </c>
      <c r="G55" s="119">
        <v>0.9000000080859536</v>
      </c>
      <c r="H55" s="158">
        <v>4836.57245811</v>
      </c>
      <c r="I55" s="158">
        <v>0.21642469</v>
      </c>
      <c r="J55" s="158">
        <v>0.07791289</v>
      </c>
      <c r="K55" s="159" t="s">
        <v>114</v>
      </c>
    </row>
    <row r="56" ht="18" customHeight="1" x14ac:dyDescent="0.2">
      <c r="B56" s="122" t="s">
        <v>161</v>
      </c>
      <c r="C56" s="158">
        <v>23139.59</v>
      </c>
      <c r="D56" s="119" t="s">
        <v>157</v>
      </c>
      <c r="E56" s="119">
        <v>77.95097097658169</v>
      </c>
      <c r="F56" s="119">
        <v>4</v>
      </c>
      <c r="G56" s="119">
        <v>3</v>
      </c>
      <c r="H56" s="158">
        <v>1803.7535085</v>
      </c>
      <c r="I56" s="158">
        <v>0.09255836</v>
      </c>
      <c r="J56" s="158">
        <v>0.06941877</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19783.41</v>
      </c>
      <c r="D58" s="119" t="s">
        <v>157</v>
      </c>
      <c r="E58" s="164">
        <v>77.94407162263735</v>
      </c>
      <c r="F58" s="164">
        <v>2.5024265280859064</v>
      </c>
      <c r="G58" s="164">
        <v>0.9033968360358503</v>
      </c>
      <c r="H58" s="163">
        <v>1541.99952598</v>
      </c>
      <c r="I58" s="163">
        <v>0.04950653</v>
      </c>
      <c r="J58" s="163">
        <v>0.01787227</v>
      </c>
      <c r="K58" s="165" t="s">
        <v>114</v>
      </c>
    </row>
    <row r="59" ht="18" customHeight="1" x14ac:dyDescent="0.2">
      <c r="B59" s="157" t="s">
        <v>180</v>
      </c>
      <c r="C59" s="160">
        <v>1165222.19665893</v>
      </c>
      <c r="D59" s="119" t="s">
        <v>157</v>
      </c>
      <c r="E59" s="166"/>
      <c r="F59" s="166"/>
      <c r="G59" s="166"/>
      <c r="H59" s="119">
        <v>69874.39513783001</v>
      </c>
      <c r="I59" s="119">
        <v>7.40708591</v>
      </c>
      <c r="J59" s="119">
        <v>1.57357193</v>
      </c>
      <c r="K59" s="121" t="s">
        <v>114</v>
      </c>
    </row>
    <row r="60" ht="18" customHeight="1" x14ac:dyDescent="0.2">
      <c r="B60" s="122" t="s">
        <v>158</v>
      </c>
      <c r="C60" s="160">
        <v>253078.25118241</v>
      </c>
      <c r="D60" s="119" t="s">
        <v>157</v>
      </c>
      <c r="E60" s="119">
        <v>68.90206527123334</v>
      </c>
      <c r="F60" s="119">
        <v>3.122859338198758</v>
      </c>
      <c r="G60" s="119">
        <v>1.2272231554822237</v>
      </c>
      <c r="H60" s="119">
        <v>17437.6141817</v>
      </c>
      <c r="I60" s="119">
        <v>0.7903277799999999</v>
      </c>
      <c r="J60" s="119">
        <v>0.31058349</v>
      </c>
      <c r="K60" s="121" t="s">
        <v>114</v>
      </c>
    </row>
    <row r="61" ht="18" customHeight="1" x14ac:dyDescent="0.2">
      <c r="B61" s="122" t="s">
        <v>159</v>
      </c>
      <c r="C61" s="160">
        <v>75834.443</v>
      </c>
      <c r="D61" s="119" t="s">
        <v>157</v>
      </c>
      <c r="E61" s="119">
        <v>99.19570947847537</v>
      </c>
      <c r="F61" s="119">
        <v>1.6382202477573418</v>
      </c>
      <c r="G61" s="119">
        <v>4.341884465347758</v>
      </c>
      <c r="H61" s="119">
        <v>7522.45137629</v>
      </c>
      <c r="I61" s="119">
        <v>0.12423352</v>
      </c>
      <c r="J61" s="119">
        <v>0.32926439</v>
      </c>
      <c r="K61" s="121" t="s">
        <v>114</v>
      </c>
    </row>
    <row r="62" ht="18" customHeight="1" x14ac:dyDescent="0.2">
      <c r="B62" s="122" t="s">
        <v>160</v>
      </c>
      <c r="C62" s="160">
        <v>742508.564</v>
      </c>
      <c r="D62" s="119" t="s">
        <v>157</v>
      </c>
      <c r="E62" s="119">
        <v>55.9326988816253</v>
      </c>
      <c r="F62" s="119">
        <v>7.640300603994111</v>
      </c>
      <c r="G62" s="119">
        <v>0.8825977393036506</v>
      </c>
      <c r="H62" s="119">
        <v>41530.50792724</v>
      </c>
      <c r="I62" s="119">
        <v>5.67298863</v>
      </c>
      <c r="J62" s="119">
        <v>0.65533638</v>
      </c>
      <c r="K62" s="121" t="s">
        <v>114</v>
      </c>
    </row>
    <row r="63" ht="18" customHeight="1" x14ac:dyDescent="0.2">
      <c r="B63" s="122" t="s">
        <v>161</v>
      </c>
      <c r="C63" s="160">
        <v>44847.2</v>
      </c>
      <c r="D63" s="119" t="s">
        <v>157</v>
      </c>
      <c r="E63" s="119">
        <v>75.45223899373875</v>
      </c>
      <c r="F63" s="119">
        <v>1.8</v>
      </c>
      <c r="G63" s="119">
        <v>3.0000000000000004</v>
      </c>
      <c r="H63" s="119">
        <v>3383.8216526</v>
      </c>
      <c r="I63" s="119">
        <v>0.08072496</v>
      </c>
      <c r="J63" s="119">
        <v>0.1345416</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48953.73847652</v>
      </c>
      <c r="D65" s="119" t="s">
        <v>157</v>
      </c>
      <c r="E65" s="119">
        <v>99.83504947786832</v>
      </c>
      <c r="F65" s="119">
        <v>15.09202449072119</v>
      </c>
      <c r="G65" s="119">
        <v>2.938408270269161</v>
      </c>
      <c r="H65" s="119">
        <v>4887.29890293</v>
      </c>
      <c r="I65" s="119">
        <v>0.73881102</v>
      </c>
      <c r="J65" s="119">
        <v>0.14384607</v>
      </c>
      <c r="K65" s="121" t="s">
        <v>114</v>
      </c>
    </row>
    <row r="66" ht="18" customHeight="1" x14ac:dyDescent="0.2">
      <c r="B66" s="167" t="s">
        <v>181</v>
      </c>
      <c r="C66" s="119">
        <v>19496.45565893</v>
      </c>
      <c r="D66" s="119" t="s">
        <v>157</v>
      </c>
      <c r="E66" s="49"/>
      <c r="F66" s="49"/>
      <c r="G66" s="49"/>
      <c r="H66" s="119">
        <v>1328.4461670800001</v>
      </c>
      <c r="I66" s="119">
        <v>0.11599462</v>
      </c>
      <c r="J66" s="119">
        <v>0.050797690000000006</v>
      </c>
      <c r="K66" s="121" t="s">
        <v>114</v>
      </c>
    </row>
    <row r="67" ht="18" customHeight="1" x14ac:dyDescent="0.2">
      <c r="B67" s="168" t="s">
        <v>182</v>
      </c>
      <c r="C67" s="158">
        <v>4331.26993139</v>
      </c>
      <c r="D67" s="119" t="s">
        <v>157</v>
      </c>
      <c r="E67" s="119">
        <v>72.87650019510598</v>
      </c>
      <c r="F67" s="119">
        <v>19.809404945691046</v>
      </c>
      <c r="G67" s="119">
        <v>1.4059640928557202</v>
      </c>
      <c r="H67" s="158">
        <v>315.647794</v>
      </c>
      <c r="I67" s="158">
        <v>0.08579988</v>
      </c>
      <c r="J67" s="158">
        <v>0.00608961</v>
      </c>
      <c r="K67" s="159" t="s">
        <v>114</v>
      </c>
    </row>
    <row r="68" ht="18" customHeight="1" x14ac:dyDescent="0.2">
      <c r="B68" s="168" t="s">
        <v>183</v>
      </c>
      <c r="C68" s="158">
        <v>13601.76725102</v>
      </c>
      <c r="D68" s="119" t="s">
        <v>157</v>
      </c>
      <c r="E68" s="119">
        <v>74.02653048665371</v>
      </c>
      <c r="F68" s="119">
        <v>1.927809049815467</v>
      </c>
      <c r="G68" s="119">
        <v>2.9660167870446883</v>
      </c>
      <c r="H68" s="158">
        <v>1006.89163808</v>
      </c>
      <c r="I68" s="158">
        <v>0.02622161</v>
      </c>
      <c r="J68" s="158">
        <v>0.04034307</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5.906735</v>
      </c>
      <c r="I72" s="158" t="s">
        <v>114</v>
      </c>
      <c r="J72" s="158" t="s">
        <v>114</v>
      </c>
      <c r="K72" s="159" t="s">
        <v>114</v>
      </c>
    </row>
    <row r="73" ht="18" customHeight="1" x14ac:dyDescent="0.2">
      <c r="B73" s="168" t="s">
        <v>163</v>
      </c>
      <c r="C73" s="158">
        <v>1563.41847652</v>
      </c>
      <c r="D73" s="119" t="s">
        <v>157</v>
      </c>
      <c r="E73" s="119">
        <v>68.10843479796743</v>
      </c>
      <c r="F73" s="119">
        <v>2.541309354897581</v>
      </c>
      <c r="G73" s="119">
        <v>2.7919652131245365</v>
      </c>
      <c r="H73" s="158">
        <v>106.48198537</v>
      </c>
      <c r="I73" s="158">
        <v>0.00397313</v>
      </c>
      <c r="J73" s="158">
        <v>0.00436501</v>
      </c>
      <c r="K73" s="159" t="s">
        <v>114</v>
      </c>
    </row>
    <row r="74" ht="18" customHeight="1" x14ac:dyDescent="0.2">
      <c r="B74" s="167" t="s">
        <v>186</v>
      </c>
      <c r="C74" s="119">
        <v>1145725.741</v>
      </c>
      <c r="D74" s="119" t="s">
        <v>157</v>
      </c>
      <c r="E74" s="49"/>
      <c r="F74" s="49"/>
      <c r="G74" s="49"/>
      <c r="H74" s="119">
        <v>68545.94897075</v>
      </c>
      <c r="I74" s="119">
        <v>7.29109129</v>
      </c>
      <c r="J74" s="119">
        <v>1.52277424</v>
      </c>
      <c r="K74" s="121" t="s">
        <v>114</v>
      </c>
    </row>
    <row r="75" ht="18" customHeight="1" x14ac:dyDescent="0.2">
      <c r="B75" s="169" t="s">
        <v>187</v>
      </c>
      <c r="C75" s="170">
        <v>1145725.741</v>
      </c>
      <c r="D75" s="170" t="s">
        <v>157</v>
      </c>
      <c r="E75" s="49"/>
      <c r="F75" s="49"/>
      <c r="G75" s="49"/>
      <c r="H75" s="170">
        <v>68545.94897075</v>
      </c>
      <c r="I75" s="170">
        <v>7.29109129</v>
      </c>
      <c r="J75" s="170">
        <v>1.52277424</v>
      </c>
      <c r="K75" s="171" t="s">
        <v>114</v>
      </c>
    </row>
    <row r="76" ht="18" customHeight="1" x14ac:dyDescent="0.2">
      <c r="B76" s="168" t="s">
        <v>158</v>
      </c>
      <c r="C76" s="158">
        <v>235145.214</v>
      </c>
      <c r="D76" s="119" t="s">
        <v>157</v>
      </c>
      <c r="E76" s="119">
        <v>68.53243778808103</v>
      </c>
      <c r="F76" s="119">
        <v>2.8846272414457896</v>
      </c>
      <c r="G76" s="119">
        <v>1.123351845043293</v>
      </c>
      <c r="H76" s="158">
        <v>16115.07474962</v>
      </c>
      <c r="I76" s="158">
        <v>0.67830629</v>
      </c>
      <c r="J76" s="158">
        <v>0.26415081</v>
      </c>
      <c r="K76" s="159" t="s">
        <v>114</v>
      </c>
    </row>
    <row r="77" ht="18" customHeight="1" x14ac:dyDescent="0.2">
      <c r="B77" s="168" t="s">
        <v>159</v>
      </c>
      <c r="C77" s="158">
        <v>75834.443</v>
      </c>
      <c r="D77" s="119" t="s">
        <v>157</v>
      </c>
      <c r="E77" s="119">
        <v>99.19570947847537</v>
      </c>
      <c r="F77" s="119">
        <v>1.6382202477573418</v>
      </c>
      <c r="G77" s="119">
        <v>4.341884465347758</v>
      </c>
      <c r="H77" s="158">
        <v>7522.45137629</v>
      </c>
      <c r="I77" s="158">
        <v>0.12423352</v>
      </c>
      <c r="J77" s="158">
        <v>0.32926439</v>
      </c>
      <c r="K77" s="159" t="s">
        <v>114</v>
      </c>
    </row>
    <row r="78" ht="18" customHeight="1" x14ac:dyDescent="0.2">
      <c r="B78" s="168" t="s">
        <v>160</v>
      </c>
      <c r="C78" s="158">
        <v>742508.564</v>
      </c>
      <c r="D78" s="119" t="s">
        <v>157</v>
      </c>
      <c r="E78" s="119">
        <v>55.9326988816253</v>
      </c>
      <c r="F78" s="119">
        <v>7.640300603994111</v>
      </c>
      <c r="G78" s="119">
        <v>0.8825977393036506</v>
      </c>
      <c r="H78" s="158">
        <v>41530.50792724</v>
      </c>
      <c r="I78" s="158">
        <v>5.67298863</v>
      </c>
      <c r="J78" s="158">
        <v>0.65533638</v>
      </c>
      <c r="K78" s="159" t="s">
        <v>114</v>
      </c>
    </row>
    <row r="79" ht="18" customHeight="1" x14ac:dyDescent="0.2">
      <c r="B79" s="168" t="s">
        <v>161</v>
      </c>
      <c r="C79" s="158">
        <v>44847.2</v>
      </c>
      <c r="D79" s="119" t="s">
        <v>157</v>
      </c>
      <c r="E79" s="119">
        <v>75.32053099413119</v>
      </c>
      <c r="F79" s="119">
        <v>1.8</v>
      </c>
      <c r="G79" s="119">
        <v>3.0000000000000004</v>
      </c>
      <c r="H79" s="158">
        <v>3377.9149176</v>
      </c>
      <c r="I79" s="158">
        <v>0.08072496</v>
      </c>
      <c r="J79" s="158">
        <v>0.1345416</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47390.32</v>
      </c>
      <c r="D81" s="164" t="s">
        <v>157</v>
      </c>
      <c r="E81" s="164">
        <v>100.88171840916036</v>
      </c>
      <c r="F81" s="164">
        <v>15.506075713352432</v>
      </c>
      <c r="G81" s="164">
        <v>2.943239463249035</v>
      </c>
      <c r="H81" s="163">
        <v>4780.81691756</v>
      </c>
      <c r="I81" s="163">
        <v>0.73483789</v>
      </c>
      <c r="J81" s="163">
        <v>0.13948106</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2354850.5805553203</v>
      </c>
      <c r="D10" s="119" t="s">
        <v>157</v>
      </c>
      <c r="E10" s="49"/>
      <c r="F10" s="49"/>
      <c r="G10" s="49"/>
      <c r="H10" s="120">
        <v>162399.08562894998</v>
      </c>
      <c r="I10" s="120">
        <v>13.15842793</v>
      </c>
      <c r="J10" s="177">
        <v>3.04542082</v>
      </c>
    </row>
    <row r="11" ht="18" customHeight="1" x14ac:dyDescent="0.2">
      <c r="B11" s="122" t="s">
        <v>158</v>
      </c>
      <c r="C11" s="119">
        <v>2175780.07413711</v>
      </c>
      <c r="D11" s="124" t="s">
        <v>157</v>
      </c>
      <c r="E11" s="119">
        <v>73.48099811932784</v>
      </c>
      <c r="F11" s="119">
        <v>5.7150617600593066</v>
      </c>
      <c r="G11" s="119">
        <v>1.2941794731329794</v>
      </c>
      <c r="H11" s="119">
        <v>159878.49153573997</v>
      </c>
      <c r="I11" s="119">
        <v>12.4347175</v>
      </c>
      <c r="J11" s="178">
        <v>2.81584991</v>
      </c>
    </row>
    <row r="12" ht="18" customHeight="1" x14ac:dyDescent="0.2">
      <c r="B12" s="122" t="s">
        <v>159</v>
      </c>
      <c r="C12" s="119">
        <v>288.51172277</v>
      </c>
      <c r="D12" s="124" t="s">
        <v>157</v>
      </c>
      <c r="E12" s="119">
        <v>94.20543587986978</v>
      </c>
      <c r="F12" s="119">
        <v>15.592641979356616</v>
      </c>
      <c r="G12" s="119">
        <v>1.5000083734725813</v>
      </c>
      <c r="H12" s="119">
        <v>27.1793726</v>
      </c>
      <c r="I12" s="119">
        <v>0.00449866</v>
      </c>
      <c r="J12" s="178">
        <v>0.00043277</v>
      </c>
    </row>
    <row r="13" ht="18" customHeight="1" x14ac:dyDescent="0.2">
      <c r="B13" s="122" t="s">
        <v>160</v>
      </c>
      <c r="C13" s="119">
        <v>34351.90900001</v>
      </c>
      <c r="D13" s="124" t="s">
        <v>157</v>
      </c>
      <c r="E13" s="119">
        <v>55.869005617983014</v>
      </c>
      <c r="F13" s="119">
        <v>13.306919274846324</v>
      </c>
      <c r="G13" s="119">
        <v>1.458162630786703</v>
      </c>
      <c r="H13" s="119">
        <v>1919.2069969099998</v>
      </c>
      <c r="I13" s="119">
        <v>0.45711808</v>
      </c>
      <c r="J13" s="178">
        <v>0.05009067</v>
      </c>
    </row>
    <row r="14" ht="18" customHeight="1" x14ac:dyDescent="0.2">
      <c r="B14" s="122" t="s">
        <v>193</v>
      </c>
      <c r="C14" s="119" t="s">
        <v>88</v>
      </c>
      <c r="D14" s="124" t="s">
        <v>157</v>
      </c>
      <c r="E14" s="119" t="s">
        <v>88</v>
      </c>
      <c r="F14" s="119" t="s">
        <v>109</v>
      </c>
      <c r="G14" s="119" t="s">
        <v>109</v>
      </c>
      <c r="H14" s="119">
        <v>574.2077237000001</v>
      </c>
      <c r="I14" s="119" t="s">
        <v>109</v>
      </c>
      <c r="J14" s="178" t="s">
        <v>109</v>
      </c>
    </row>
    <row r="15" ht="18" customHeight="1" x14ac:dyDescent="0.2">
      <c r="B15" s="122" t="s">
        <v>163</v>
      </c>
      <c r="C15" s="119">
        <v>144430.08569543003</v>
      </c>
      <c r="D15" s="119" t="s">
        <v>157</v>
      </c>
      <c r="E15" s="119">
        <v>70.87491637280041</v>
      </c>
      <c r="F15" s="119">
        <v>1.8146751678365376</v>
      </c>
      <c r="G15" s="119">
        <v>1.2396826404823307</v>
      </c>
      <c r="H15" s="119">
        <v>10236.47024538</v>
      </c>
      <c r="I15" s="119">
        <v>0.26209369</v>
      </c>
      <c r="J15" s="178">
        <v>0.17904747000000001</v>
      </c>
      <c r="L15" s="179"/>
      <c r="M15" s="180"/>
      <c r="N15" s="181"/>
      <c r="O15" s="181"/>
    </row>
    <row r="16" ht="18" customHeight="1" x14ac:dyDescent="0.2">
      <c r="B16" s="157" t="s">
        <v>194</v>
      </c>
      <c r="C16" s="119">
        <v>31586.49700749</v>
      </c>
      <c r="D16" s="124" t="s">
        <v>157</v>
      </c>
      <c r="E16" s="49"/>
      <c r="F16" s="49"/>
      <c r="G16" s="49"/>
      <c r="H16" s="119">
        <v>2312.7494146199997</v>
      </c>
      <c r="I16" s="119">
        <v>0.09861046000000001</v>
      </c>
      <c r="J16" s="178">
        <v>0.0777554</v>
      </c>
      <c r="L16" s="179"/>
      <c r="M16" s="180"/>
      <c r="N16" s="181"/>
      <c r="O16" s="181"/>
    </row>
    <row r="17" ht="18" customHeight="1" x14ac:dyDescent="0.2">
      <c r="B17" s="122" t="s">
        <v>195</v>
      </c>
      <c r="C17" s="158">
        <v>559.48696568</v>
      </c>
      <c r="D17" s="124" t="s">
        <v>157</v>
      </c>
      <c r="E17" s="119">
        <v>71.19873999492528</v>
      </c>
      <c r="F17" s="119">
        <v>21.774716387169434</v>
      </c>
      <c r="G17" s="119">
        <v>2.296586120533338</v>
      </c>
      <c r="H17" s="158">
        <v>39.834767</v>
      </c>
      <c r="I17" s="158">
        <v>0.01218267</v>
      </c>
      <c r="J17" s="182">
        <v>0.00128491</v>
      </c>
      <c r="L17" s="181"/>
      <c r="M17" s="181"/>
      <c r="N17" s="181"/>
      <c r="O17" s="181"/>
    </row>
    <row r="18" ht="18" customHeight="1" x14ac:dyDescent="0.2">
      <c r="B18" s="122" t="s">
        <v>196</v>
      </c>
      <c r="C18" s="158">
        <v>31027.01004181</v>
      </c>
      <c r="D18" s="124" t="s">
        <v>157</v>
      </c>
      <c r="E18" s="119">
        <v>73.25599999990868</v>
      </c>
      <c r="F18" s="119">
        <v>2.7855661851894684</v>
      </c>
      <c r="G18" s="119">
        <v>2.4646425774495606</v>
      </c>
      <c r="H18" s="158">
        <v>2272.91464762</v>
      </c>
      <c r="I18" s="158">
        <v>0.08642779</v>
      </c>
      <c r="J18" s="182">
        <v>0.07647049</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2247022.0902618296</v>
      </c>
      <c r="D20" s="124" t="s">
        <v>157</v>
      </c>
      <c r="E20" s="49"/>
      <c r="F20" s="49"/>
      <c r="G20" s="49"/>
      <c r="H20" s="119">
        <v>155007.54952793996</v>
      </c>
      <c r="I20" s="119">
        <v>12.64058839</v>
      </c>
      <c r="J20" s="178">
        <v>2.85940726</v>
      </c>
    </row>
    <row r="21" ht="18" customHeight="1" x14ac:dyDescent="0.2">
      <c r="B21" s="122" t="s">
        <v>182</v>
      </c>
      <c r="C21" s="119">
        <v>967016.03008985</v>
      </c>
      <c r="D21" s="124" t="s">
        <v>157</v>
      </c>
      <c r="E21" s="119">
        <v>72.87650033915368</v>
      </c>
      <c r="F21" s="119">
        <v>11.716683382122689</v>
      </c>
      <c r="G21" s="119">
        <v>1.3297549264829887</v>
      </c>
      <c r="H21" s="119">
        <v>70472.74404481</v>
      </c>
      <c r="I21" s="119">
        <v>11.33022065</v>
      </c>
      <c r="J21" s="178">
        <v>1.28589433</v>
      </c>
    </row>
    <row r="22" ht="18" customHeight="1" x14ac:dyDescent="0.2">
      <c r="B22" s="122" t="s">
        <v>183</v>
      </c>
      <c r="C22" s="119">
        <v>1125137.42894064</v>
      </c>
      <c r="D22" s="124" t="s">
        <v>157</v>
      </c>
      <c r="E22" s="119">
        <v>74.02653048657419</v>
      </c>
      <c r="F22" s="119">
        <v>0.797573013676131</v>
      </c>
      <c r="G22" s="119">
        <v>1.2329333238039375</v>
      </c>
      <c r="H22" s="119">
        <v>83290.02018506</v>
      </c>
      <c r="I22" s="119">
        <v>0.89737925</v>
      </c>
      <c r="J22" s="178">
        <v>1.38721943</v>
      </c>
    </row>
    <row r="23" ht="18" customHeight="1" x14ac:dyDescent="0.2">
      <c r="B23" s="122" t="s">
        <v>184</v>
      </c>
      <c r="C23" s="119">
        <v>6399.01600049</v>
      </c>
      <c r="D23" s="124" t="s">
        <v>157</v>
      </c>
      <c r="E23" s="119">
        <v>65.36104625898312</v>
      </c>
      <c r="F23" s="119">
        <v>3.3472693299031975</v>
      </c>
      <c r="G23" s="119">
        <v>1.0987783120813575</v>
      </c>
      <c r="H23" s="119">
        <v>418.24638082</v>
      </c>
      <c r="I23" s="119">
        <v>0.02141923</v>
      </c>
      <c r="J23" s="178">
        <v>0.0070311</v>
      </c>
    </row>
    <row r="24" ht="18" customHeight="1" x14ac:dyDescent="0.2">
      <c r="B24" s="122" t="s">
        <v>199</v>
      </c>
      <c r="C24" s="119">
        <v>79.58308564</v>
      </c>
      <c r="D24" s="124" t="s">
        <v>157</v>
      </c>
      <c r="E24" s="119">
        <v>73.30000003251949</v>
      </c>
      <c r="F24" s="119" t="s">
        <v>200</v>
      </c>
      <c r="G24" s="119" t="s">
        <v>200</v>
      </c>
      <c r="H24" s="119">
        <v>5.83344018</v>
      </c>
      <c r="I24" s="119" t="s">
        <v>200</v>
      </c>
      <c r="J24" s="178" t="s">
        <v>200</v>
      </c>
    </row>
    <row r="25" ht="18" customHeight="1" x14ac:dyDescent="0.2">
      <c r="B25" s="122" t="s">
        <v>160</v>
      </c>
      <c r="C25" s="119">
        <v>4446.00000001</v>
      </c>
      <c r="D25" s="124" t="s">
        <v>157</v>
      </c>
      <c r="E25" s="119">
        <v>55.8690434074317</v>
      </c>
      <c r="F25" s="119">
        <v>29.3281556454581</v>
      </c>
      <c r="G25" s="119">
        <v>0.11046333783151044</v>
      </c>
      <c r="H25" s="119">
        <v>248.39376699000002</v>
      </c>
      <c r="I25" s="119">
        <v>0.13039298</v>
      </c>
      <c r="J25" s="178">
        <v>0.0004911200000000001</v>
      </c>
    </row>
    <row r="26" ht="18" customHeight="1" x14ac:dyDescent="0.2">
      <c r="B26" s="122" t="s">
        <v>163</v>
      </c>
      <c r="C26" s="119">
        <v>143944.0321452</v>
      </c>
      <c r="D26" s="124" t="s">
        <v>157</v>
      </c>
      <c r="E26" s="119">
        <v>70.87514808247785</v>
      </c>
      <c r="F26" s="119">
        <v>1.8144293730534435</v>
      </c>
      <c r="G26" s="119">
        <v>1.2419499255076367</v>
      </c>
      <c r="H26" s="119">
        <v>10202.05459388</v>
      </c>
      <c r="I26" s="119">
        <v>0.26117628</v>
      </c>
      <c r="J26" s="178">
        <v>0.17877128</v>
      </c>
    </row>
    <row r="27" ht="18" customHeight="1" x14ac:dyDescent="0.2">
      <c r="B27" s="122" t="s">
        <v>193</v>
      </c>
      <c r="C27" s="119" t="s">
        <v>88</v>
      </c>
      <c r="D27" s="124" t="s">
        <v>157</v>
      </c>
      <c r="E27" s="119" t="s">
        <v>88</v>
      </c>
      <c r="F27" s="119" t="s">
        <v>111</v>
      </c>
      <c r="G27" s="119" t="s">
        <v>111</v>
      </c>
      <c r="H27" s="119">
        <v>572.31171008</v>
      </c>
      <c r="I27" s="119" t="s">
        <v>111</v>
      </c>
      <c r="J27" s="178" t="s">
        <v>111</v>
      </c>
    </row>
    <row r="28" ht="18" customHeight="1" x14ac:dyDescent="0.2">
      <c r="B28" s="167" t="s">
        <v>201</v>
      </c>
      <c r="C28" s="119">
        <v>1473915.00491949</v>
      </c>
      <c r="D28" s="124" t="s">
        <v>157</v>
      </c>
      <c r="E28" s="49"/>
      <c r="F28" s="49"/>
      <c r="G28" s="49"/>
      <c r="H28" s="119">
        <v>103259.22953875999</v>
      </c>
      <c r="I28" s="119">
        <v>8.923605719999998</v>
      </c>
      <c r="J28" s="178">
        <v>2.18449559</v>
      </c>
    </row>
    <row r="29" ht="18" customHeight="1" x14ac:dyDescent="0.2">
      <c r="B29" s="122" t="s">
        <v>182</v>
      </c>
      <c r="C29" s="158">
        <v>933471.637851</v>
      </c>
      <c r="D29" s="124" t="s">
        <v>157</v>
      </c>
      <c r="E29" s="119">
        <v>72.87650034437212</v>
      </c>
      <c r="F29" s="119">
        <v>8.868644364020225</v>
      </c>
      <c r="G29" s="119">
        <v>1.3176653902754485</v>
      </c>
      <c r="H29" s="158">
        <v>68028.14613731</v>
      </c>
      <c r="I29" s="158">
        <v>8.27862798</v>
      </c>
      <c r="J29" s="182">
        <v>1.23000327</v>
      </c>
    </row>
    <row r="30" ht="18" customHeight="1" x14ac:dyDescent="0.2">
      <c r="B30" s="122" t="s">
        <v>183</v>
      </c>
      <c r="C30" s="158">
        <v>464856.532809</v>
      </c>
      <c r="D30" s="124" t="s">
        <v>157</v>
      </c>
      <c r="E30" s="119">
        <v>74.02653048657717</v>
      </c>
      <c r="F30" s="119">
        <v>0.897144991122142</v>
      </c>
      <c r="G30" s="119">
        <v>1.7926222418872422</v>
      </c>
      <c r="H30" s="158">
        <v>34411.71629787</v>
      </c>
      <c r="I30" s="158">
        <v>0.41704371</v>
      </c>
      <c r="J30" s="182">
        <v>0.83331216</v>
      </c>
    </row>
    <row r="31" ht="18" customHeight="1" x14ac:dyDescent="0.2">
      <c r="B31" s="122" t="s">
        <v>184</v>
      </c>
      <c r="C31" s="158">
        <v>6399.01600049</v>
      </c>
      <c r="D31" s="124" t="s">
        <v>157</v>
      </c>
      <c r="E31" s="119">
        <v>65.36104625898312</v>
      </c>
      <c r="F31" s="119">
        <v>3.3472693299031975</v>
      </c>
      <c r="G31" s="119">
        <v>1.0987783120813575</v>
      </c>
      <c r="H31" s="158">
        <v>418.24638082</v>
      </c>
      <c r="I31" s="158">
        <v>0.02141923</v>
      </c>
      <c r="J31" s="182">
        <v>0.0070311</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2314.9346002</v>
      </c>
      <c r="D33" s="124" t="s">
        <v>157</v>
      </c>
      <c r="E33" s="119">
        <v>55.86904340572998</v>
      </c>
      <c r="F33" s="119">
        <v>18.734490380960693</v>
      </c>
      <c r="G33" s="119">
        <v>0.18020811471907602</v>
      </c>
      <c r="H33" s="158">
        <v>129.33318166</v>
      </c>
      <c r="I33" s="158">
        <v>0.04336912</v>
      </c>
      <c r="J33" s="182">
        <v>0.00041717</v>
      </c>
    </row>
    <row r="34" ht="18" customHeight="1" x14ac:dyDescent="0.2">
      <c r="B34" s="122" t="s">
        <v>163</v>
      </c>
      <c r="C34" s="158">
        <v>66872.8836588</v>
      </c>
      <c r="D34" s="124" t="s">
        <v>157</v>
      </c>
      <c r="E34" s="119">
        <v>70.95614203180224</v>
      </c>
      <c r="F34" s="119">
        <v>2.4396387754475306</v>
      </c>
      <c r="G34" s="119">
        <v>1.7007175969902069</v>
      </c>
      <c r="H34" s="158">
        <v>4745.04183097</v>
      </c>
      <c r="I34" s="158">
        <v>0.16314568</v>
      </c>
      <c r="J34" s="182">
        <v>0.11373189</v>
      </c>
    </row>
    <row r="35" ht="18" customHeight="1" x14ac:dyDescent="0.2">
      <c r="B35" s="122" t="s">
        <v>202</v>
      </c>
      <c r="C35" s="119" t="s">
        <v>89</v>
      </c>
      <c r="D35" s="124" t="s">
        <v>157</v>
      </c>
      <c r="E35" s="49"/>
      <c r="F35" s="49"/>
      <c r="G35" s="49"/>
      <c r="H35" s="119">
        <v>271.7875411</v>
      </c>
      <c r="I35" s="119" t="s">
        <v>111</v>
      </c>
      <c r="J35" s="178" t="s">
        <v>111</v>
      </c>
    </row>
    <row r="36" ht="18" customHeight="1" x14ac:dyDescent="0.2">
      <c r="B36" s="167" t="s">
        <v>203</v>
      </c>
      <c r="C36" s="119">
        <v>144825.28793027002</v>
      </c>
      <c r="D36" s="124" t="s">
        <v>157</v>
      </c>
      <c r="E36" s="49"/>
      <c r="F36" s="49"/>
      <c r="G36" s="49"/>
      <c r="H36" s="119">
        <v>9714.449271360001</v>
      </c>
      <c r="I36" s="119">
        <v>0.27122183</v>
      </c>
      <c r="J36" s="178">
        <v>0.17040351</v>
      </c>
    </row>
    <row r="37" ht="18" customHeight="1" x14ac:dyDescent="0.2">
      <c r="B37" s="122" t="s">
        <v>182</v>
      </c>
      <c r="C37" s="158">
        <v>10400.1228054</v>
      </c>
      <c r="D37" s="124" t="s">
        <v>157</v>
      </c>
      <c r="E37" s="119">
        <v>72.87650019348492</v>
      </c>
      <c r="F37" s="119">
        <v>20.404565789340037</v>
      </c>
      <c r="G37" s="119">
        <v>2.9432815912621995</v>
      </c>
      <c r="H37" s="158">
        <v>757.92455164</v>
      </c>
      <c r="I37" s="158">
        <v>0.21220999</v>
      </c>
      <c r="J37" s="182">
        <v>0.03061049</v>
      </c>
    </row>
    <row r="38" ht="18" customHeight="1" x14ac:dyDescent="0.2">
      <c r="B38" s="122" t="s">
        <v>183</v>
      </c>
      <c r="C38" s="158">
        <v>119868.722502</v>
      </c>
      <c r="D38" s="124" t="s">
        <v>157</v>
      </c>
      <c r="E38" s="119">
        <v>74.0265304865658</v>
      </c>
      <c r="F38" s="119">
        <v>0.39300944413763966</v>
      </c>
      <c r="G38" s="119">
        <v>1.041253943437309</v>
      </c>
      <c r="H38" s="158">
        <v>8873.46564068</v>
      </c>
      <c r="I38" s="158">
        <v>0.04710954</v>
      </c>
      <c r="J38" s="182">
        <v>0.12481378</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505.0395073</v>
      </c>
      <c r="D41" s="124" t="s">
        <v>157</v>
      </c>
      <c r="E41" s="119">
        <v>55.869043415724875</v>
      </c>
      <c r="F41" s="119">
        <v>6.920112089219123</v>
      </c>
      <c r="G41" s="119">
        <v>0.14642418846665145</v>
      </c>
      <c r="H41" s="158">
        <v>28.21607416</v>
      </c>
      <c r="I41" s="158">
        <v>0.00349493</v>
      </c>
      <c r="J41" s="182">
        <v>0.00007395</v>
      </c>
    </row>
    <row r="42" ht="18" customHeight="1" x14ac:dyDescent="0.2">
      <c r="B42" s="122" t="s">
        <v>163</v>
      </c>
      <c r="C42" s="158">
        <v>14051.40311557</v>
      </c>
      <c r="D42" s="124" t="s">
        <v>157</v>
      </c>
      <c r="E42" s="119">
        <v>70.80828207238002</v>
      </c>
      <c r="F42" s="119">
        <v>0.5983295711361387</v>
      </c>
      <c r="G42" s="119">
        <v>1.0607687984898697</v>
      </c>
      <c r="H42" s="158">
        <v>994.95571532</v>
      </c>
      <c r="I42" s="158">
        <v>0.00840737</v>
      </c>
      <c r="J42" s="182">
        <v>0.01490529</v>
      </c>
    </row>
    <row r="43" ht="18" customHeight="1" x14ac:dyDescent="0.2">
      <c r="B43" s="122" t="s">
        <v>202</v>
      </c>
      <c r="C43" s="119" t="s">
        <v>89</v>
      </c>
      <c r="D43" s="124" t="s">
        <v>157</v>
      </c>
      <c r="E43" s="49"/>
      <c r="F43" s="49"/>
      <c r="G43" s="49"/>
      <c r="H43" s="119">
        <v>54.84300488</v>
      </c>
      <c r="I43" s="119" t="s">
        <v>111</v>
      </c>
      <c r="J43" s="178" t="s">
        <v>111</v>
      </c>
    </row>
    <row r="44" ht="18" customHeight="1" x14ac:dyDescent="0.2">
      <c r="B44" s="167" t="s">
        <v>204</v>
      </c>
      <c r="C44" s="119">
        <v>604737.11427791</v>
      </c>
      <c r="D44" s="124" t="s">
        <v>157</v>
      </c>
      <c r="E44" s="49"/>
      <c r="F44" s="49"/>
      <c r="G44" s="49"/>
      <c r="H44" s="119">
        <v>40339.83234226</v>
      </c>
      <c r="I44" s="119">
        <v>0.5670180499999999</v>
      </c>
      <c r="J44" s="178">
        <v>0.47887715000000003</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540412.17362964</v>
      </c>
      <c r="D46" s="124" t="s">
        <v>157</v>
      </c>
      <c r="E46" s="119">
        <v>74.0265304865735</v>
      </c>
      <c r="F46" s="119">
        <v>0.8016584768812077</v>
      </c>
      <c r="G46" s="119">
        <v>0.7940115173905578</v>
      </c>
      <c r="H46" s="158">
        <v>40004.83824651</v>
      </c>
      <c r="I46" s="158">
        <v>0.433226</v>
      </c>
      <c r="J46" s="182">
        <v>0.42909349</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1626.02589251</v>
      </c>
      <c r="D49" s="124" t="s">
        <v>157</v>
      </c>
      <c r="E49" s="119">
        <v>55.869043407278525</v>
      </c>
      <c r="F49" s="119">
        <v>51.36998763965643</v>
      </c>
      <c r="G49" s="119" t="s">
        <v>111</v>
      </c>
      <c r="H49" s="158">
        <v>90.84451117</v>
      </c>
      <c r="I49" s="158">
        <v>0.08352893</v>
      </c>
      <c r="J49" s="182" t="s">
        <v>111</v>
      </c>
    </row>
    <row r="50" ht="18" customHeight="1" x14ac:dyDescent="0.2">
      <c r="B50" s="122" t="s">
        <v>163</v>
      </c>
      <c r="C50" s="158">
        <v>62698.91475576</v>
      </c>
      <c r="D50" s="124" t="s">
        <v>157</v>
      </c>
      <c r="E50" s="119">
        <v>70.800003050008</v>
      </c>
      <c r="F50" s="119">
        <v>0.801658532620494</v>
      </c>
      <c r="G50" s="119">
        <v>0.794011510309698</v>
      </c>
      <c r="H50" s="158">
        <v>4439.08335594</v>
      </c>
      <c r="I50" s="158">
        <v>0.05026312</v>
      </c>
      <c r="J50" s="182">
        <v>0.04978366</v>
      </c>
    </row>
    <row r="51" ht="18" customHeight="1" x14ac:dyDescent="0.2">
      <c r="B51" s="122" t="s">
        <v>202</v>
      </c>
      <c r="C51" s="119" t="s">
        <v>89</v>
      </c>
      <c r="D51" s="124" t="s">
        <v>157</v>
      </c>
      <c r="E51" s="49"/>
      <c r="F51" s="49"/>
      <c r="G51" s="49"/>
      <c r="H51" s="119">
        <v>244.14958458</v>
      </c>
      <c r="I51" s="119" t="s">
        <v>111</v>
      </c>
      <c r="J51" s="178" t="s">
        <v>111</v>
      </c>
    </row>
    <row r="52" ht="18" customHeight="1" x14ac:dyDescent="0.2">
      <c r="B52" s="167" t="s">
        <v>205</v>
      </c>
      <c r="C52" s="119">
        <v>23465.100048520002</v>
      </c>
      <c r="D52" s="124" t="s">
        <v>157</v>
      </c>
      <c r="E52" s="49"/>
      <c r="F52" s="49"/>
      <c r="G52" s="49"/>
      <c r="H52" s="119">
        <v>1688.2049353799998</v>
      </c>
      <c r="I52" s="119">
        <v>2.87874279</v>
      </c>
      <c r="J52" s="178">
        <v>0.02563101</v>
      </c>
    </row>
    <row r="53" ht="18" customHeight="1" x14ac:dyDescent="0.2">
      <c r="B53" s="122" t="s">
        <v>182</v>
      </c>
      <c r="C53" s="158">
        <v>23144.26943345</v>
      </c>
      <c r="D53" s="124" t="s">
        <v>157</v>
      </c>
      <c r="E53" s="119">
        <v>72.87650019413795</v>
      </c>
      <c r="F53" s="119">
        <v>122.68188841149122</v>
      </c>
      <c r="G53" s="119">
        <v>1.0923036509185484</v>
      </c>
      <c r="H53" s="158">
        <v>1686.67335586</v>
      </c>
      <c r="I53" s="158">
        <v>2.83938268</v>
      </c>
      <c r="J53" s="182">
        <v>0.02528057</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320.83061507</v>
      </c>
      <c r="D58" s="124" t="s">
        <v>157</v>
      </c>
      <c r="E58" s="119">
        <v>71.60691832663012</v>
      </c>
      <c r="F58" s="119">
        <v>122.68190176119028</v>
      </c>
      <c r="G58" s="119">
        <v>1.0922897739155588</v>
      </c>
      <c r="H58" s="158">
        <v>22.97369165</v>
      </c>
      <c r="I58" s="158">
        <v>0.03936011</v>
      </c>
      <c r="J58" s="182">
        <v>0.00035044</v>
      </c>
    </row>
    <row r="59" ht="18" customHeight="1" x14ac:dyDescent="0.2">
      <c r="B59" s="122" t="s">
        <v>202</v>
      </c>
      <c r="C59" s="119" t="s">
        <v>89</v>
      </c>
      <c r="D59" s="124" t="s">
        <v>157</v>
      </c>
      <c r="E59" s="49"/>
      <c r="F59" s="49"/>
      <c r="G59" s="49"/>
      <c r="H59" s="119">
        <v>1.53157952</v>
      </c>
      <c r="I59" s="119" t="s">
        <v>111</v>
      </c>
      <c r="J59" s="178" t="s">
        <v>111</v>
      </c>
    </row>
    <row r="60" ht="18" customHeight="1" x14ac:dyDescent="0.2">
      <c r="B60" s="167" t="s">
        <v>206</v>
      </c>
      <c r="C60" s="119">
        <v>79.58308564</v>
      </c>
      <c r="D60" s="124" t="s">
        <v>157</v>
      </c>
      <c r="E60" s="49"/>
      <c r="F60" s="49"/>
      <c r="G60" s="49"/>
      <c r="H60" s="119">
        <v>5.83344018</v>
      </c>
      <c r="I60" s="119" t="s">
        <v>200</v>
      </c>
      <c r="J60" s="178" t="s">
        <v>200</v>
      </c>
    </row>
    <row r="61" ht="18" customHeight="1" x14ac:dyDescent="0.2">
      <c r="B61" s="184" t="s">
        <v>207</v>
      </c>
      <c r="C61" s="170">
        <v>79.58308564</v>
      </c>
      <c r="D61" s="170" t="s">
        <v>157</v>
      </c>
      <c r="E61" s="49"/>
      <c r="F61" s="49"/>
      <c r="G61" s="49"/>
      <c r="H61" s="170">
        <v>5.83344018</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79.58308564</v>
      </c>
      <c r="D65" s="124" t="s">
        <v>157</v>
      </c>
      <c r="E65" s="49"/>
      <c r="F65" s="49"/>
      <c r="G65" s="49"/>
      <c r="H65" s="119">
        <v>5.83344018</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17784.78862606</v>
      </c>
      <c r="D69" s="124" t="s">
        <v>157</v>
      </c>
      <c r="E69" s="49"/>
      <c r="F69" s="49"/>
      <c r="G69" s="49"/>
      <c r="H69" s="119">
        <v>1288.5447469800001</v>
      </c>
      <c r="I69" s="119">
        <v>0.03107703</v>
      </c>
      <c r="J69" s="178">
        <v>0.010230689999999999</v>
      </c>
    </row>
    <row r="70" ht="18" customHeight="1" x14ac:dyDescent="0.2">
      <c r="B70" s="122" t="s">
        <v>158</v>
      </c>
      <c r="C70" s="158">
        <v>17014</v>
      </c>
      <c r="D70" s="124" t="s">
        <v>157</v>
      </c>
      <c r="E70" s="119">
        <v>74.02653048665805</v>
      </c>
      <c r="F70" s="119">
        <v>1.5190848712824732</v>
      </c>
      <c r="G70" s="119">
        <v>0.5599999999999999</v>
      </c>
      <c r="H70" s="158">
        <v>1259.4873897</v>
      </c>
      <c r="I70" s="158">
        <v>0.02584571</v>
      </c>
      <c r="J70" s="182">
        <v>0.00952784</v>
      </c>
    </row>
    <row r="71" ht="18" customHeight="1" x14ac:dyDescent="0.2">
      <c r="B71" s="122" t="s">
        <v>159</v>
      </c>
      <c r="C71" s="158">
        <v>288.51172277</v>
      </c>
      <c r="D71" s="124" t="s">
        <v>157</v>
      </c>
      <c r="E71" s="119">
        <v>94.20543587986978</v>
      </c>
      <c r="F71" s="119">
        <v>15.592641979356616</v>
      </c>
      <c r="G71" s="119">
        <v>1.5000083734725813</v>
      </c>
      <c r="H71" s="158">
        <v>27.1793726</v>
      </c>
      <c r="I71" s="158">
        <v>0.00449866</v>
      </c>
      <c r="J71" s="182">
        <v>0.00043277</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482.27690329</v>
      </c>
      <c r="D73" s="124" t="s">
        <v>157</v>
      </c>
      <c r="E73" s="119">
        <v>70.80002632733998</v>
      </c>
      <c r="F73" s="119">
        <v>1.5191687493262371</v>
      </c>
      <c r="G73" s="119">
        <v>0.5600102309639263</v>
      </c>
      <c r="H73" s="158">
        <v>34.14521745</v>
      </c>
      <c r="I73" s="158">
        <v>0.00073266</v>
      </c>
      <c r="J73" s="182">
        <v>0.00027008</v>
      </c>
    </row>
    <row r="74" ht="18" customHeight="1" x14ac:dyDescent="0.2">
      <c r="B74" s="122" t="s">
        <v>202</v>
      </c>
      <c r="C74" s="119" t="s">
        <v>114</v>
      </c>
      <c r="D74" s="124" t="s">
        <v>157</v>
      </c>
      <c r="E74" s="49"/>
      <c r="F74" s="49"/>
      <c r="G74" s="49"/>
      <c r="H74" s="119">
        <v>1.87798468</v>
      </c>
      <c r="I74" s="119" t="s">
        <v>111</v>
      </c>
      <c r="J74" s="178" t="s">
        <v>111</v>
      </c>
    </row>
    <row r="75" ht="18" customHeight="1" x14ac:dyDescent="0.2">
      <c r="B75" s="157" t="s">
        <v>209</v>
      </c>
      <c r="C75" s="119">
        <v>28551.29565994</v>
      </c>
      <c r="D75" s="124" t="s">
        <v>157</v>
      </c>
      <c r="E75" s="49"/>
      <c r="F75" s="49"/>
      <c r="G75" s="49"/>
      <c r="H75" s="119">
        <v>2119.4287094900005</v>
      </c>
      <c r="I75" s="119">
        <v>0.061426949999999994</v>
      </c>
      <c r="J75" s="178">
        <v>0.048427920000000006</v>
      </c>
    </row>
    <row r="76" ht="18" customHeight="1" x14ac:dyDescent="0.2">
      <c r="B76" s="122" t="s">
        <v>210</v>
      </c>
      <c r="C76" s="158">
        <v>2025.473949</v>
      </c>
      <c r="D76" s="124" t="s">
        <v>157</v>
      </c>
      <c r="E76" s="119">
        <v>77.24116324835536</v>
      </c>
      <c r="F76" s="119">
        <v>1.9294002778605968</v>
      </c>
      <c r="G76" s="119">
        <v>3.4477165225688124</v>
      </c>
      <c r="H76" s="158">
        <v>156.44996395</v>
      </c>
      <c r="I76" s="158">
        <v>0.00390795</v>
      </c>
      <c r="J76" s="182">
        <v>0.00698326</v>
      </c>
    </row>
    <row r="77" ht="18" customHeight="1" x14ac:dyDescent="0.2">
      <c r="B77" s="122" t="s">
        <v>211</v>
      </c>
      <c r="C77" s="158">
        <v>26249.603064</v>
      </c>
      <c r="D77" s="124" t="s">
        <v>157</v>
      </c>
      <c r="E77" s="119">
        <v>74.02420876203159</v>
      </c>
      <c r="F77" s="119">
        <v>1.6764714457855163</v>
      </c>
      <c r="G77" s="119">
        <v>1.5618495220686435</v>
      </c>
      <c r="H77" s="158">
        <v>1943.10609713</v>
      </c>
      <c r="I77" s="158">
        <v>0.04400671</v>
      </c>
      <c r="J77" s="182">
        <v>0.04099793</v>
      </c>
    </row>
    <row r="78" ht="18" customHeight="1" x14ac:dyDescent="0.2">
      <c r="B78" s="122" t="s">
        <v>182</v>
      </c>
      <c r="C78" s="158">
        <v>272.442</v>
      </c>
      <c r="D78" s="124" t="s">
        <v>157</v>
      </c>
      <c r="E78" s="119">
        <v>72.87650020921883</v>
      </c>
      <c r="F78" s="119">
        <v>48.918815747939014</v>
      </c>
      <c r="G78" s="119">
        <v>1.6172983607520133</v>
      </c>
      <c r="H78" s="158">
        <v>19.85461947</v>
      </c>
      <c r="I78" s="158">
        <v>0.01332754</v>
      </c>
      <c r="J78" s="182">
        <v>0.00044062</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v>3.77664694</v>
      </c>
      <c r="D81" s="124" t="s">
        <v>157</v>
      </c>
      <c r="E81" s="119">
        <v>71.60691859642034</v>
      </c>
      <c r="F81" s="119">
        <v>48.91905516590333</v>
      </c>
      <c r="G81" s="119">
        <v>1.61783722361932</v>
      </c>
      <c r="H81" s="158">
        <v>0.27043405</v>
      </c>
      <c r="I81" s="158">
        <v>0.00018475</v>
      </c>
      <c r="J81" s="182">
        <v>0.00000611</v>
      </c>
    </row>
    <row r="82" ht="18" customHeight="1" x14ac:dyDescent="0.2">
      <c r="B82" s="122" t="s">
        <v>202</v>
      </c>
      <c r="C82" s="119" t="s">
        <v>114</v>
      </c>
      <c r="D82" s="124" t="s">
        <v>157</v>
      </c>
      <c r="E82" s="49"/>
      <c r="F82" s="49"/>
      <c r="G82" s="49"/>
      <c r="H82" s="119">
        <v>0.01802894</v>
      </c>
      <c r="I82" s="119" t="s">
        <v>111</v>
      </c>
      <c r="J82" s="178" t="s">
        <v>111</v>
      </c>
    </row>
    <row r="83" ht="18" customHeight="1" x14ac:dyDescent="0.2">
      <c r="B83" s="157" t="s">
        <v>213</v>
      </c>
      <c r="C83" s="119">
        <v>29905.909</v>
      </c>
      <c r="D83" s="124" t="s">
        <v>157</v>
      </c>
      <c r="E83" s="49"/>
      <c r="F83" s="49"/>
      <c r="G83" s="49"/>
      <c r="H83" s="119">
        <v>1670.81322992</v>
      </c>
      <c r="I83" s="119">
        <v>0.3267251</v>
      </c>
      <c r="J83" s="178">
        <v>0.04959955</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29905.909</v>
      </c>
      <c r="D86" s="124" t="s">
        <v>157</v>
      </c>
      <c r="E86" s="124">
        <v>55.868999999966555</v>
      </c>
      <c r="F86" s="124">
        <v>10.925101791756271</v>
      </c>
      <c r="G86" s="124">
        <v>1.6585200603666652</v>
      </c>
      <c r="H86" s="119">
        <v>1670.81322992</v>
      </c>
      <c r="I86" s="119">
        <v>0.3267251</v>
      </c>
      <c r="J86" s="178">
        <v>0.04959955</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29905.909</v>
      </c>
      <c r="D89" s="124" t="s">
        <v>157</v>
      </c>
      <c r="E89" s="49"/>
      <c r="F89" s="49"/>
      <c r="G89" s="49"/>
      <c r="H89" s="119">
        <v>1670.81322992</v>
      </c>
      <c r="I89" s="119">
        <v>0.3267251</v>
      </c>
      <c r="J89" s="178">
        <v>0.04959955</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29905.909</v>
      </c>
      <c r="D92" s="124" t="s">
        <v>157</v>
      </c>
      <c r="E92" s="170">
        <v>55.868999999966555</v>
      </c>
      <c r="F92" s="170">
        <v>10.925101791756271</v>
      </c>
      <c r="G92" s="170">
        <v>1.6585200603666652</v>
      </c>
      <c r="H92" s="158">
        <v>1670.81322992</v>
      </c>
      <c r="I92" s="158">
        <v>0.3267251</v>
      </c>
      <c r="J92" s="182">
        <v>0.04959955</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2852837.45462596</v>
      </c>
      <c r="D10" s="188" t="s">
        <v>157</v>
      </c>
      <c r="E10" s="189"/>
      <c r="F10" s="189"/>
      <c r="G10" s="189"/>
      <c r="H10" s="188">
        <v>165582.36062497002</v>
      </c>
      <c r="I10" s="188">
        <v>34.738532819999996</v>
      </c>
      <c r="J10" s="190">
        <v>1.8680196100000002</v>
      </c>
      <c r="K10" s="191" t="s">
        <v>114</v>
      </c>
    </row>
    <row r="11" ht="18" customHeight="1" x14ac:dyDescent="0.2">
      <c r="B11" s="122" t="s">
        <v>158</v>
      </c>
      <c r="C11" s="119">
        <v>1133880.98226317</v>
      </c>
      <c r="D11" s="119" t="s">
        <v>157</v>
      </c>
      <c r="E11" s="119">
        <v>73.66418228795533</v>
      </c>
      <c r="F11" s="119">
        <v>1.9334564952524909</v>
      </c>
      <c r="G11" s="119">
        <v>0.6985493207753288</v>
      </c>
      <c r="H11" s="119">
        <v>83526.41537028</v>
      </c>
      <c r="I11" s="119">
        <v>2.19230955</v>
      </c>
      <c r="J11" s="119">
        <v>0.79207179</v>
      </c>
      <c r="K11" s="178" t="s">
        <v>114</v>
      </c>
    </row>
    <row r="12" ht="18" customHeight="1" x14ac:dyDescent="0.2">
      <c r="B12" s="122" t="s">
        <v>159</v>
      </c>
      <c r="C12" s="119">
        <v>32145.857</v>
      </c>
      <c r="D12" s="119" t="s">
        <v>157</v>
      </c>
      <c r="E12" s="119">
        <v>99.70996406130968</v>
      </c>
      <c r="F12" s="119">
        <v>208.7929754058198</v>
      </c>
      <c r="G12" s="119">
        <v>6.122530813224237</v>
      </c>
      <c r="H12" s="119">
        <v>3205.2622461900005</v>
      </c>
      <c r="I12" s="119">
        <v>6.71182913</v>
      </c>
      <c r="J12" s="119">
        <v>0.19681400000000002</v>
      </c>
      <c r="K12" s="178" t="s">
        <v>114</v>
      </c>
    </row>
    <row r="13" ht="18" customHeight="1" x14ac:dyDescent="0.2">
      <c r="B13" s="122" t="s">
        <v>160</v>
      </c>
      <c r="C13" s="119">
        <v>1410613.352</v>
      </c>
      <c r="D13" s="119" t="s">
        <v>157</v>
      </c>
      <c r="E13" s="119">
        <v>55.86900000000142</v>
      </c>
      <c r="F13" s="119">
        <v>1.6804033767574886</v>
      </c>
      <c r="G13" s="119">
        <v>0.29511022237934975</v>
      </c>
      <c r="H13" s="119">
        <v>78809.55736289</v>
      </c>
      <c r="I13" s="119">
        <v>2.37039944</v>
      </c>
      <c r="J13" s="119">
        <v>0.41628642</v>
      </c>
      <c r="K13" s="178" t="s">
        <v>114</v>
      </c>
    </row>
    <row r="14" ht="18" customHeight="1" x14ac:dyDescent="0.2">
      <c r="B14" s="122" t="s">
        <v>161</v>
      </c>
      <c r="C14" s="119" t="s">
        <v>114</v>
      </c>
      <c r="D14" s="119" t="s">
        <v>157</v>
      </c>
      <c r="E14" s="119" t="s">
        <v>114</v>
      </c>
      <c r="F14" s="119" t="s">
        <v>109</v>
      </c>
      <c r="G14" s="119" t="s">
        <v>109</v>
      </c>
      <c r="H14" s="119">
        <v>29.215361510000005</v>
      </c>
      <c r="I14" s="119" t="s">
        <v>109</v>
      </c>
      <c r="J14" s="119" t="s">
        <v>109</v>
      </c>
      <c r="K14" s="178" t="s">
        <v>114</v>
      </c>
    </row>
    <row r="15" ht="18" customHeight="1" x14ac:dyDescent="0.2">
      <c r="B15" s="122" t="s">
        <v>221</v>
      </c>
      <c r="C15" s="119">
        <v>117</v>
      </c>
      <c r="D15" s="119" t="s">
        <v>157</v>
      </c>
      <c r="E15" s="119">
        <v>101.79730000000002</v>
      </c>
      <c r="F15" s="119">
        <v>202.2902564102564</v>
      </c>
      <c r="G15" s="119">
        <v>1.4516239316239317</v>
      </c>
      <c r="H15" s="119">
        <v>11.910284100000002</v>
      </c>
      <c r="I15" s="119">
        <v>0.02366796</v>
      </c>
      <c r="J15" s="119">
        <v>0.00016984000000000001</v>
      </c>
      <c r="K15" s="178" t="s">
        <v>114</v>
      </c>
    </row>
    <row r="16" ht="18" customHeight="1" x14ac:dyDescent="0.2">
      <c r="B16" s="122" t="s">
        <v>222</v>
      </c>
      <c r="C16" s="119">
        <v>276080.26336279</v>
      </c>
      <c r="D16" s="119" t="s">
        <v>157</v>
      </c>
      <c r="E16" s="119">
        <v>100.96916644664091</v>
      </c>
      <c r="F16" s="119">
        <v>84.90402919240071</v>
      </c>
      <c r="G16" s="119">
        <v>1.6758806093719467</v>
      </c>
      <c r="H16" s="119">
        <v>27875.594064110002</v>
      </c>
      <c r="I16" s="119">
        <v>23.44032674</v>
      </c>
      <c r="J16" s="119">
        <v>0.46267756</v>
      </c>
      <c r="K16" s="178" t="s">
        <v>114</v>
      </c>
    </row>
    <row r="17" ht="18" customHeight="1" x14ac:dyDescent="0.2">
      <c r="B17" s="157" t="s">
        <v>223</v>
      </c>
      <c r="C17" s="125">
        <v>761263.17302029</v>
      </c>
      <c r="D17" s="125" t="s">
        <v>157</v>
      </c>
      <c r="E17" s="49"/>
      <c r="F17" s="49"/>
      <c r="G17" s="49"/>
      <c r="H17" s="125">
        <v>45167.26161357</v>
      </c>
      <c r="I17" s="125">
        <v>1.5199663600000002</v>
      </c>
      <c r="J17" s="192">
        <v>0.44168008000000003</v>
      </c>
      <c r="K17" s="178" t="s">
        <v>114</v>
      </c>
    </row>
    <row r="18" ht="18" customHeight="1" x14ac:dyDescent="0.2">
      <c r="B18" s="122" t="s">
        <v>158</v>
      </c>
      <c r="C18" s="119">
        <v>276890.98927497</v>
      </c>
      <c r="D18" s="119" t="s">
        <v>157</v>
      </c>
      <c r="E18" s="119">
        <v>73.64148371159452</v>
      </c>
      <c r="F18" s="119">
        <v>0.18340755736752568</v>
      </c>
      <c r="G18" s="119">
        <v>0.6263848832861908</v>
      </c>
      <c r="H18" s="119">
        <v>20390.66327658</v>
      </c>
      <c r="I18" s="119">
        <v>0.0507839</v>
      </c>
      <c r="J18" s="119">
        <v>0.17344033</v>
      </c>
      <c r="K18" s="178" t="s">
        <v>114</v>
      </c>
    </row>
    <row r="19" ht="18" customHeight="1" x14ac:dyDescent="0.2">
      <c r="B19" s="122" t="s">
        <v>159</v>
      </c>
      <c r="C19" s="119">
        <v>3047.439</v>
      </c>
      <c r="D19" s="119" t="s">
        <v>157</v>
      </c>
      <c r="E19" s="119">
        <v>108.1561491009336</v>
      </c>
      <c r="F19" s="119">
        <v>211.64194262789184</v>
      </c>
      <c r="G19" s="119">
        <v>1.064759622752088</v>
      </c>
      <c r="H19" s="119">
        <v>329.59926686</v>
      </c>
      <c r="I19" s="119">
        <v>0.64496591</v>
      </c>
      <c r="J19" s="119">
        <v>0.00324479</v>
      </c>
      <c r="K19" s="178" t="s">
        <v>114</v>
      </c>
    </row>
    <row r="20" ht="18" customHeight="1" x14ac:dyDescent="0.2">
      <c r="B20" s="122" t="s">
        <v>160</v>
      </c>
      <c r="C20" s="119">
        <v>437394.852</v>
      </c>
      <c r="D20" s="119" t="s">
        <v>157</v>
      </c>
      <c r="E20" s="119">
        <v>55.86900000000457</v>
      </c>
      <c r="F20" s="119">
        <v>0.024083045220660255</v>
      </c>
      <c r="G20" s="119">
        <v>0.388100429677668</v>
      </c>
      <c r="H20" s="119">
        <v>24436.81298639</v>
      </c>
      <c r="I20" s="119">
        <v>0.0105338</v>
      </c>
      <c r="J20" s="119">
        <v>0.16975313</v>
      </c>
      <c r="K20" s="178" t="s">
        <v>114</v>
      </c>
    </row>
    <row r="21" ht="18" customHeight="1" x14ac:dyDescent="0.2">
      <c r="B21" s="122" t="s">
        <v>161</v>
      </c>
      <c r="C21" s="119" t="s">
        <v>114</v>
      </c>
      <c r="D21" s="119" t="s">
        <v>157</v>
      </c>
      <c r="E21" s="119" t="s">
        <v>114</v>
      </c>
      <c r="F21" s="119" t="s">
        <v>109</v>
      </c>
      <c r="G21" s="119" t="s">
        <v>109</v>
      </c>
      <c r="H21" s="119">
        <v>1.22792134</v>
      </c>
      <c r="I21" s="119" t="s">
        <v>109</v>
      </c>
      <c r="J21" s="119" t="s">
        <v>109</v>
      </c>
      <c r="K21" s="178" t="s">
        <v>114</v>
      </c>
    </row>
    <row r="22" ht="18" customHeight="1" x14ac:dyDescent="0.2">
      <c r="B22" s="122" t="s">
        <v>221</v>
      </c>
      <c r="C22" s="119">
        <v>88</v>
      </c>
      <c r="D22" s="119" t="s">
        <v>157</v>
      </c>
      <c r="E22" s="119">
        <v>101.7973</v>
      </c>
      <c r="F22" s="119">
        <v>237.11999999999998</v>
      </c>
      <c r="G22" s="119">
        <v>0.48000000000000004</v>
      </c>
      <c r="H22" s="119">
        <v>8.9581624</v>
      </c>
      <c r="I22" s="119">
        <v>0.02086656</v>
      </c>
      <c r="J22" s="119">
        <v>0.00004224</v>
      </c>
      <c r="K22" s="178" t="s">
        <v>114</v>
      </c>
    </row>
    <row r="23" ht="18" customHeight="1" x14ac:dyDescent="0.2">
      <c r="B23" s="122" t="s">
        <v>224</v>
      </c>
      <c r="C23" s="119">
        <v>43841.892745319994</v>
      </c>
      <c r="D23" s="119" t="s">
        <v>157</v>
      </c>
      <c r="E23" s="119">
        <v>101.36265867340725</v>
      </c>
      <c r="F23" s="119">
        <v>18.083530166124753</v>
      </c>
      <c r="G23" s="119">
        <v>2.171429745358389</v>
      </c>
      <c r="H23" s="119">
        <v>4443.9308099400005</v>
      </c>
      <c r="I23" s="119">
        <v>0.79281619</v>
      </c>
      <c r="J23" s="119">
        <v>0.09519959</v>
      </c>
      <c r="K23" s="178" t="s">
        <v>114</v>
      </c>
    </row>
    <row r="24" ht="18" customHeight="1" x14ac:dyDescent="0.2">
      <c r="B24" s="167" t="s">
        <v>225</v>
      </c>
      <c r="C24" s="125">
        <v>753412.677</v>
      </c>
      <c r="D24" s="125" t="s">
        <v>157</v>
      </c>
      <c r="E24" s="49"/>
      <c r="F24" s="49"/>
      <c r="G24" s="49"/>
      <c r="H24" s="125">
        <v>44647.77388571</v>
      </c>
      <c r="I24" s="125">
        <v>1.47453237</v>
      </c>
      <c r="J24" s="192">
        <v>0.41646995</v>
      </c>
      <c r="K24" s="178" t="s">
        <v>114</v>
      </c>
    </row>
    <row r="25" ht="18" customHeight="1" x14ac:dyDescent="0.2">
      <c r="B25" s="122" t="s">
        <v>158</v>
      </c>
      <c r="C25" s="158">
        <v>269355.83</v>
      </c>
      <c r="D25" s="119" t="s">
        <v>157</v>
      </c>
      <c r="E25" s="119">
        <v>73.77751381902517</v>
      </c>
      <c r="F25" s="119">
        <v>0.023559170781638546</v>
      </c>
      <c r="G25" s="119">
        <v>0.5536849156003045</v>
      </c>
      <c r="H25" s="158">
        <v>19872.40347006</v>
      </c>
      <c r="I25" s="158">
        <v>0.0063458</v>
      </c>
      <c r="J25" s="158">
        <v>0.14913826</v>
      </c>
      <c r="K25" s="182" t="s">
        <v>114</v>
      </c>
    </row>
    <row r="26" ht="18" customHeight="1" x14ac:dyDescent="0.2">
      <c r="B26" s="122" t="s">
        <v>159</v>
      </c>
      <c r="C26" s="158">
        <v>3047.439</v>
      </c>
      <c r="D26" s="119" t="s">
        <v>157</v>
      </c>
      <c r="E26" s="119">
        <v>108.1561491009336</v>
      </c>
      <c r="F26" s="119">
        <v>211.64194262789184</v>
      </c>
      <c r="G26" s="119">
        <v>1.064759622752088</v>
      </c>
      <c r="H26" s="158">
        <v>329.59926686</v>
      </c>
      <c r="I26" s="158">
        <v>0.64496591</v>
      </c>
      <c r="J26" s="158">
        <v>0.00324479</v>
      </c>
      <c r="K26" s="182" t="s">
        <v>114</v>
      </c>
    </row>
    <row r="27" ht="18" customHeight="1" x14ac:dyDescent="0.2">
      <c r="B27" s="122" t="s">
        <v>160</v>
      </c>
      <c r="C27" s="158">
        <v>437394.852</v>
      </c>
      <c r="D27" s="119" t="s">
        <v>157</v>
      </c>
      <c r="E27" s="119">
        <v>55.86900000000457</v>
      </c>
      <c r="F27" s="119">
        <v>0.024083045220660255</v>
      </c>
      <c r="G27" s="119">
        <v>0.388100429677668</v>
      </c>
      <c r="H27" s="158">
        <v>24436.81298639</v>
      </c>
      <c r="I27" s="158">
        <v>0.0105338</v>
      </c>
      <c r="J27" s="158">
        <v>0.16975313</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v>88</v>
      </c>
      <c r="D29" s="119" t="s">
        <v>157</v>
      </c>
      <c r="E29" s="119">
        <v>101.7973</v>
      </c>
      <c r="F29" s="119">
        <v>237.11999999999998</v>
      </c>
      <c r="G29" s="119">
        <v>0.48000000000000004</v>
      </c>
      <c r="H29" s="158">
        <v>8.9581624</v>
      </c>
      <c r="I29" s="158">
        <v>0.02086656</v>
      </c>
      <c r="J29" s="158">
        <v>0.00004224</v>
      </c>
      <c r="K29" s="182" t="s">
        <v>114</v>
      </c>
    </row>
    <row r="30" ht="18" customHeight="1" x14ac:dyDescent="0.2">
      <c r="B30" s="122" t="s">
        <v>224</v>
      </c>
      <c r="C30" s="158">
        <v>43526.556</v>
      </c>
      <c r="D30" s="119" t="s">
        <v>157</v>
      </c>
      <c r="E30" s="119">
        <v>101.5840758779537</v>
      </c>
      <c r="F30" s="119">
        <v>18.19165982256901</v>
      </c>
      <c r="G30" s="119">
        <v>2.166298891187256</v>
      </c>
      <c r="H30" s="158">
        <v>4421.60496741</v>
      </c>
      <c r="I30" s="158">
        <v>0.7918203</v>
      </c>
      <c r="J30" s="158">
        <v>0.09429153</v>
      </c>
      <c r="K30" s="182" t="s">
        <v>114</v>
      </c>
    </row>
    <row r="31" ht="18" customHeight="1" x14ac:dyDescent="0.2">
      <c r="B31" s="167" t="s">
        <v>226</v>
      </c>
      <c r="C31" s="125">
        <v>7850.49602029</v>
      </c>
      <c r="D31" s="125" t="s">
        <v>157</v>
      </c>
      <c r="E31" s="49"/>
      <c r="F31" s="49"/>
      <c r="G31" s="49"/>
      <c r="H31" s="125">
        <v>519.48772786</v>
      </c>
      <c r="I31" s="125">
        <v>0.04543399</v>
      </c>
      <c r="J31" s="192">
        <v>0.025210129999999997</v>
      </c>
      <c r="K31" s="193"/>
    </row>
    <row r="32" ht="18" customHeight="1" x14ac:dyDescent="0.2">
      <c r="B32" s="122" t="s">
        <v>158</v>
      </c>
      <c r="C32" s="158">
        <v>7535.15927497</v>
      </c>
      <c r="D32" s="119" t="s">
        <v>157</v>
      </c>
      <c r="E32" s="119">
        <v>68.7788788010806</v>
      </c>
      <c r="F32" s="119">
        <v>5.897433402318748</v>
      </c>
      <c r="G32" s="119">
        <v>3.2251567768083778</v>
      </c>
      <c r="H32" s="158">
        <v>518.25980652</v>
      </c>
      <c r="I32" s="158">
        <v>0.0444381</v>
      </c>
      <c r="J32" s="158">
        <v>0.02430207</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1.22792134</v>
      </c>
      <c r="I35" s="158" t="s">
        <v>114</v>
      </c>
      <c r="J35" s="158" t="s">
        <v>114</v>
      </c>
      <c r="K35" s="193"/>
    </row>
    <row r="36" ht="18" customHeight="1" x14ac:dyDescent="0.2">
      <c r="B36" s="122" t="s">
        <v>224</v>
      </c>
      <c r="C36" s="158">
        <v>315.33674532</v>
      </c>
      <c r="D36" s="119" t="s">
        <v>157</v>
      </c>
      <c r="E36" s="119">
        <v>70.80000304862664</v>
      </c>
      <c r="F36" s="119">
        <v>3.1581793583535043</v>
      </c>
      <c r="G36" s="119">
        <v>2.879651716702129</v>
      </c>
      <c r="H36" s="158">
        <v>22.32584253</v>
      </c>
      <c r="I36" s="158">
        <v>0.00099589</v>
      </c>
      <c r="J36" s="158">
        <v>0.00090806</v>
      </c>
      <c r="K36" s="193"/>
    </row>
    <row r="37" ht="18" customHeight="1" x14ac:dyDescent="0.2">
      <c r="B37" s="157" t="s">
        <v>227</v>
      </c>
      <c r="C37" s="125">
        <v>1968185.35447383</v>
      </c>
      <c r="D37" s="125" t="s">
        <v>157</v>
      </c>
      <c r="E37" s="49"/>
      <c r="F37" s="49"/>
      <c r="G37" s="49"/>
      <c r="H37" s="119">
        <v>112590.06812198</v>
      </c>
      <c r="I37" s="119">
        <v>30.647100809999998</v>
      </c>
      <c r="J37" s="119">
        <v>1.16727329</v>
      </c>
      <c r="K37" s="178" t="s">
        <v>114</v>
      </c>
    </row>
    <row r="38" ht="18" customHeight="1" x14ac:dyDescent="0.2">
      <c r="B38" s="122" t="s">
        <v>158</v>
      </c>
      <c r="C38" s="119">
        <v>763618.473</v>
      </c>
      <c r="D38" s="119" t="s">
        <v>157</v>
      </c>
      <c r="E38" s="119">
        <v>73.64418114471151</v>
      </c>
      <c r="F38" s="119">
        <v>0.8508997791099797</v>
      </c>
      <c r="G38" s="119">
        <v>0.5361019206249611</v>
      </c>
      <c r="H38" s="119">
        <v>56236.05715106</v>
      </c>
      <c r="I38" s="119">
        <v>0.64976279</v>
      </c>
      <c r="J38" s="119">
        <v>0.40937733</v>
      </c>
      <c r="K38" s="178" t="s">
        <v>114</v>
      </c>
    </row>
    <row r="39" ht="18" customHeight="1" x14ac:dyDescent="0.2">
      <c r="B39" s="122" t="s">
        <v>159</v>
      </c>
      <c r="C39" s="119">
        <v>27717.728</v>
      </c>
      <c r="D39" s="119" t="s">
        <v>157</v>
      </c>
      <c r="E39" s="119">
        <v>98.88551805761281</v>
      </c>
      <c r="F39" s="119">
        <v>214.32873755020614</v>
      </c>
      <c r="G39" s="119">
        <v>6.531763353764061</v>
      </c>
      <c r="H39" s="119">
        <v>2740.88189266</v>
      </c>
      <c r="I39" s="119">
        <v>5.94070565</v>
      </c>
      <c r="J39" s="119">
        <v>0.18104564</v>
      </c>
      <c r="K39" s="178" t="s">
        <v>114</v>
      </c>
    </row>
    <row r="40" ht="18" customHeight="1" x14ac:dyDescent="0.2">
      <c r="B40" s="122" t="s">
        <v>160</v>
      </c>
      <c r="C40" s="119">
        <v>959567</v>
      </c>
      <c r="D40" s="119" t="s">
        <v>157</v>
      </c>
      <c r="E40" s="119">
        <v>55.869</v>
      </c>
      <c r="F40" s="119">
        <v>2.4589599996665163</v>
      </c>
      <c r="G40" s="119">
        <v>0.25139999603988045</v>
      </c>
      <c r="H40" s="119">
        <v>53610.048723</v>
      </c>
      <c r="I40" s="119">
        <v>2.35953687</v>
      </c>
      <c r="J40" s="119">
        <v>0.24123514</v>
      </c>
      <c r="K40" s="178" t="s">
        <v>114</v>
      </c>
    </row>
    <row r="41" ht="18" customHeight="1" x14ac:dyDescent="0.2">
      <c r="B41" s="122" t="s">
        <v>161</v>
      </c>
      <c r="C41" s="119" t="s">
        <v>114</v>
      </c>
      <c r="D41" s="119" t="s">
        <v>157</v>
      </c>
      <c r="E41" s="119" t="s">
        <v>114</v>
      </c>
      <c r="F41" s="119" t="s">
        <v>109</v>
      </c>
      <c r="G41" s="119" t="s">
        <v>109</v>
      </c>
      <c r="H41" s="119">
        <v>0.12823356</v>
      </c>
      <c r="I41" s="119" t="s">
        <v>109</v>
      </c>
      <c r="J41" s="119" t="s">
        <v>109</v>
      </c>
      <c r="K41" s="178" t="s">
        <v>114</v>
      </c>
    </row>
    <row r="42" ht="18" customHeight="1" x14ac:dyDescent="0.2">
      <c r="B42" s="122" t="s">
        <v>221</v>
      </c>
      <c r="C42" s="119">
        <v>29</v>
      </c>
      <c r="D42" s="119" t="s">
        <v>157</v>
      </c>
      <c r="E42" s="119">
        <v>101.7973</v>
      </c>
      <c r="F42" s="119">
        <v>96.60000000000001</v>
      </c>
      <c r="G42" s="119">
        <v>4.4</v>
      </c>
      <c r="H42" s="119">
        <v>2.9521217</v>
      </c>
      <c r="I42" s="119">
        <v>0.0028014</v>
      </c>
      <c r="J42" s="119">
        <v>0.0001276</v>
      </c>
      <c r="K42" s="178" t="s">
        <v>114</v>
      </c>
    </row>
    <row r="43" ht="18" customHeight="1" x14ac:dyDescent="0.2">
      <c r="B43" s="122" t="s">
        <v>224</v>
      </c>
      <c r="C43" s="119">
        <v>217253.15347383</v>
      </c>
      <c r="D43" s="119" t="s">
        <v>157</v>
      </c>
      <c r="E43" s="119">
        <v>102.03554878083862</v>
      </c>
      <c r="F43" s="119">
        <v>99.85721152081351</v>
      </c>
      <c r="G43" s="119">
        <v>1.544224213253652</v>
      </c>
      <c r="H43" s="119">
        <v>22167.544739070003</v>
      </c>
      <c r="I43" s="119">
        <v>21.6942941</v>
      </c>
      <c r="J43" s="119">
        <v>0.33548758</v>
      </c>
      <c r="K43" s="178" t="s">
        <v>114</v>
      </c>
    </row>
    <row r="44" ht="18" customHeight="1" x14ac:dyDescent="0.2">
      <c r="B44" s="167" t="s">
        <v>228</v>
      </c>
      <c r="C44" s="125">
        <v>1964699.235</v>
      </c>
      <c r="D44" s="125" t="s">
        <v>157</v>
      </c>
      <c r="E44" s="49"/>
      <c r="F44" s="49"/>
      <c r="G44" s="49"/>
      <c r="H44" s="125">
        <v>112338.07514809</v>
      </c>
      <c r="I44" s="125">
        <v>30.101963389999998</v>
      </c>
      <c r="J44" s="192">
        <v>1.16365017</v>
      </c>
      <c r="K44" s="178" t="s">
        <v>114</v>
      </c>
    </row>
    <row r="45" ht="18" customHeight="1" x14ac:dyDescent="0.2">
      <c r="B45" s="122" t="s">
        <v>158</v>
      </c>
      <c r="C45" s="158">
        <v>760162.548</v>
      </c>
      <c r="D45" s="119" t="s">
        <v>157</v>
      </c>
      <c r="E45" s="119">
        <v>73.64765938288504</v>
      </c>
      <c r="F45" s="119">
        <v>0.14384685260763466</v>
      </c>
      <c r="G45" s="119">
        <v>0.5338142362677936</v>
      </c>
      <c r="H45" s="158">
        <v>55984.19241073</v>
      </c>
      <c r="I45" s="158">
        <v>0.10934699</v>
      </c>
      <c r="J45" s="158">
        <v>0.40578559</v>
      </c>
      <c r="K45" s="182" t="s">
        <v>114</v>
      </c>
    </row>
    <row r="46" ht="18" customHeight="1" x14ac:dyDescent="0.2">
      <c r="B46" s="122" t="s">
        <v>159</v>
      </c>
      <c r="C46" s="158">
        <v>27717.728</v>
      </c>
      <c r="D46" s="119" t="s">
        <v>157</v>
      </c>
      <c r="E46" s="119">
        <v>98.88551805761281</v>
      </c>
      <c r="F46" s="119">
        <v>214.32873755020614</v>
      </c>
      <c r="G46" s="119">
        <v>6.531763353764061</v>
      </c>
      <c r="H46" s="158">
        <v>2740.88189266</v>
      </c>
      <c r="I46" s="158">
        <v>5.94070565</v>
      </c>
      <c r="J46" s="158">
        <v>0.18104564</v>
      </c>
      <c r="K46" s="182" t="s">
        <v>114</v>
      </c>
    </row>
    <row r="47" ht="18" customHeight="1" x14ac:dyDescent="0.2">
      <c r="B47" s="122" t="s">
        <v>160</v>
      </c>
      <c r="C47" s="158">
        <v>959567</v>
      </c>
      <c r="D47" s="119" t="s">
        <v>157</v>
      </c>
      <c r="E47" s="119">
        <v>55.869</v>
      </c>
      <c r="F47" s="119">
        <v>2.4589599996665163</v>
      </c>
      <c r="G47" s="119">
        <v>0.25139999603988045</v>
      </c>
      <c r="H47" s="158">
        <v>53610.048723</v>
      </c>
      <c r="I47" s="158">
        <v>2.35953687</v>
      </c>
      <c r="J47" s="158">
        <v>0.24123514</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29</v>
      </c>
      <c r="D49" s="119" t="s">
        <v>157</v>
      </c>
      <c r="E49" s="119">
        <v>101.7973</v>
      </c>
      <c r="F49" s="119">
        <v>96.60000000000001</v>
      </c>
      <c r="G49" s="119">
        <v>4.4</v>
      </c>
      <c r="H49" s="158">
        <v>2.9521217</v>
      </c>
      <c r="I49" s="158">
        <v>0.0028014</v>
      </c>
      <c r="J49" s="158">
        <v>0.0001276</v>
      </c>
      <c r="K49" s="182" t="s">
        <v>114</v>
      </c>
    </row>
    <row r="50" ht="18" customHeight="1" x14ac:dyDescent="0.2">
      <c r="B50" s="122" t="s">
        <v>224</v>
      </c>
      <c r="C50" s="158">
        <v>217222.959</v>
      </c>
      <c r="D50" s="119" t="s">
        <v>157</v>
      </c>
      <c r="E50" s="119">
        <v>102.03977697757999</v>
      </c>
      <c r="F50" s="119">
        <v>99.84935561070228</v>
      </c>
      <c r="G50" s="119">
        <v>1.5442944039814868</v>
      </c>
      <c r="H50" s="158">
        <v>22165.38229077</v>
      </c>
      <c r="I50" s="158">
        <v>21.68957248</v>
      </c>
      <c r="J50" s="158">
        <v>0.3354562</v>
      </c>
      <c r="K50" s="182" t="s">
        <v>114</v>
      </c>
    </row>
    <row r="51" ht="18" customHeight="1" x14ac:dyDescent="0.2">
      <c r="B51" s="167" t="s">
        <v>229</v>
      </c>
      <c r="C51" s="125">
        <v>3486.11947383</v>
      </c>
      <c r="D51" s="125" t="s">
        <v>157</v>
      </c>
      <c r="E51" s="49"/>
      <c r="F51" s="49"/>
      <c r="G51" s="49"/>
      <c r="H51" s="125">
        <v>251.99297389</v>
      </c>
      <c r="I51" s="125">
        <v>0.54513742</v>
      </c>
      <c r="J51" s="192">
        <v>0.00362312</v>
      </c>
      <c r="K51" s="193"/>
    </row>
    <row r="52" ht="18" customHeight="1" x14ac:dyDescent="0.2">
      <c r="B52" s="122" t="s">
        <v>158</v>
      </c>
      <c r="C52" s="158">
        <v>3455.925</v>
      </c>
      <c r="D52" s="119" t="s">
        <v>157</v>
      </c>
      <c r="E52" s="119">
        <v>72.87911060859248</v>
      </c>
      <c r="F52" s="119">
        <v>156.3737060266065</v>
      </c>
      <c r="G52" s="119">
        <v>1.0392991746059304</v>
      </c>
      <c r="H52" s="158">
        <v>251.86474033</v>
      </c>
      <c r="I52" s="158">
        <v>0.5404158</v>
      </c>
      <c r="J52" s="158">
        <v>0.00359174</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0.12823356</v>
      </c>
      <c r="I55" s="158" t="s">
        <v>114</v>
      </c>
      <c r="J55" s="158" t="s">
        <v>114</v>
      </c>
      <c r="K55" s="193"/>
    </row>
    <row r="56" ht="18" customHeight="1" x14ac:dyDescent="0.2">
      <c r="B56" s="122" t="s">
        <v>224</v>
      </c>
      <c r="C56" s="158">
        <v>30.19447383</v>
      </c>
      <c r="D56" s="119" t="s">
        <v>157</v>
      </c>
      <c r="E56" s="119">
        <v>71.61735330030754</v>
      </c>
      <c r="F56" s="119">
        <v>156.3736472635198</v>
      </c>
      <c r="G56" s="119">
        <v>1.0392630180169629</v>
      </c>
      <c r="H56" s="158">
        <v>2.1624483</v>
      </c>
      <c r="I56" s="158">
        <v>0.00472162</v>
      </c>
      <c r="J56" s="158">
        <v>0.00003138</v>
      </c>
      <c r="K56" s="193"/>
    </row>
    <row r="57" ht="18" customHeight="1" x14ac:dyDescent="0.2">
      <c r="B57" s="183" t="s">
        <v>230</v>
      </c>
      <c r="C57" s="125">
        <v>123388.92713184</v>
      </c>
      <c r="D57" s="125" t="s">
        <v>157</v>
      </c>
      <c r="E57" s="49"/>
      <c r="F57" s="49"/>
      <c r="G57" s="49"/>
      <c r="H57" s="119">
        <v>7825.030889420001</v>
      </c>
      <c r="I57" s="119">
        <v>2.5714656500000004</v>
      </c>
      <c r="J57" s="119">
        <v>0.25906624</v>
      </c>
      <c r="K57" s="178" t="s">
        <v>114</v>
      </c>
    </row>
    <row r="58" ht="18" customHeight="1" x14ac:dyDescent="0.2">
      <c r="B58" s="122" t="s">
        <v>158</v>
      </c>
      <c r="C58" s="119">
        <v>93371.5199882</v>
      </c>
      <c r="D58" s="119" t="s">
        <v>157</v>
      </c>
      <c r="E58" s="119">
        <v>73.89506932640663</v>
      </c>
      <c r="F58" s="119">
        <v>15.976636775202165</v>
      </c>
      <c r="G58" s="119">
        <v>2.2410916093734454</v>
      </c>
      <c r="H58" s="119">
        <v>6899.694942640001</v>
      </c>
      <c r="I58" s="119">
        <v>1.4917628600000001</v>
      </c>
      <c r="J58" s="119">
        <v>0.20925412999999998</v>
      </c>
      <c r="K58" s="178" t="s">
        <v>114</v>
      </c>
    </row>
    <row r="59" ht="18" customHeight="1" x14ac:dyDescent="0.2">
      <c r="B59" s="122" t="s">
        <v>159</v>
      </c>
      <c r="C59" s="119">
        <v>1380.69</v>
      </c>
      <c r="D59" s="119" t="s">
        <v>157</v>
      </c>
      <c r="E59" s="119">
        <v>97.61864478630251</v>
      </c>
      <c r="F59" s="119">
        <v>91.37284256422512</v>
      </c>
      <c r="G59" s="119">
        <v>9.070515466904228</v>
      </c>
      <c r="H59" s="119">
        <v>134.78108667</v>
      </c>
      <c r="I59" s="119">
        <v>0.12615757</v>
      </c>
      <c r="J59" s="119">
        <v>0.01252357</v>
      </c>
      <c r="K59" s="178" t="s">
        <v>114</v>
      </c>
    </row>
    <row r="60" ht="18" customHeight="1" x14ac:dyDescent="0.2">
      <c r="B60" s="122" t="s">
        <v>160</v>
      </c>
      <c r="C60" s="119">
        <v>13651.5</v>
      </c>
      <c r="D60" s="119" t="s">
        <v>157</v>
      </c>
      <c r="E60" s="119">
        <v>55.869</v>
      </c>
      <c r="F60" s="119">
        <v>0.02408306779474783</v>
      </c>
      <c r="G60" s="119">
        <v>0.3881002087682672</v>
      </c>
      <c r="H60" s="119">
        <v>762.6956535</v>
      </c>
      <c r="I60" s="119">
        <v>0.00032877</v>
      </c>
      <c r="J60" s="119">
        <v>0.00529815</v>
      </c>
      <c r="K60" s="178" t="s">
        <v>114</v>
      </c>
    </row>
    <row r="61" ht="18" customHeight="1" x14ac:dyDescent="0.2">
      <c r="B61" s="122" t="s">
        <v>161</v>
      </c>
      <c r="C61" s="119" t="s">
        <v>114</v>
      </c>
      <c r="D61" s="119" t="s">
        <v>157</v>
      </c>
      <c r="E61" s="119" t="s">
        <v>114</v>
      </c>
      <c r="F61" s="119" t="s">
        <v>114</v>
      </c>
      <c r="G61" s="119" t="s">
        <v>114</v>
      </c>
      <c r="H61" s="119">
        <v>27.85920661</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14985.21714364</v>
      </c>
      <c r="D63" s="119" t="s">
        <v>157</v>
      </c>
      <c r="E63" s="119">
        <v>84.35770419493153</v>
      </c>
      <c r="F63" s="119">
        <v>63.610452945926276</v>
      </c>
      <c r="G63" s="119">
        <v>2.134796559393022</v>
      </c>
      <c r="H63" s="119">
        <v>1264.1185151</v>
      </c>
      <c r="I63" s="119">
        <v>0.95321645</v>
      </c>
      <c r="J63" s="119">
        <v>0.03199039</v>
      </c>
      <c r="K63" s="178" t="s">
        <v>114</v>
      </c>
    </row>
    <row r="64" ht="18" customHeight="1" x14ac:dyDescent="0.2">
      <c r="B64" s="194" t="s">
        <v>231</v>
      </c>
      <c r="C64" s="119">
        <v>46001.963</v>
      </c>
      <c r="D64" s="119" t="s">
        <v>157</v>
      </c>
      <c r="E64" s="49"/>
      <c r="F64" s="49"/>
      <c r="G64" s="49"/>
      <c r="H64" s="119">
        <v>2600.80172069</v>
      </c>
      <c r="I64" s="119">
        <v>1.03732375</v>
      </c>
      <c r="J64" s="119">
        <v>0.04184517</v>
      </c>
      <c r="K64" s="178" t="s">
        <v>114</v>
      </c>
    </row>
    <row r="65" ht="18" customHeight="1" x14ac:dyDescent="0.2">
      <c r="B65" s="122" t="s">
        <v>158</v>
      </c>
      <c r="C65" s="158">
        <v>23129.33</v>
      </c>
      <c r="D65" s="119" t="s">
        <v>157</v>
      </c>
      <c r="E65" s="170">
        <v>73.6435072057859</v>
      </c>
      <c r="F65" s="170">
        <v>0.027195772640193207</v>
      </c>
      <c r="G65" s="170">
        <v>0.548253667529496</v>
      </c>
      <c r="H65" s="158">
        <v>1703.32498052</v>
      </c>
      <c r="I65" s="158">
        <v>0.00062902</v>
      </c>
      <c r="J65" s="158">
        <v>0.01268074</v>
      </c>
      <c r="K65" s="182" t="s">
        <v>114</v>
      </c>
    </row>
    <row r="66" ht="18" customHeight="1" x14ac:dyDescent="0.2">
      <c r="B66" s="122" t="s">
        <v>159</v>
      </c>
      <c r="C66" s="158">
        <v>1380.69</v>
      </c>
      <c r="D66" s="119" t="s">
        <v>157</v>
      </c>
      <c r="E66" s="170">
        <v>97.61864478630251</v>
      </c>
      <c r="F66" s="170">
        <v>91.37284256422512</v>
      </c>
      <c r="G66" s="170">
        <v>9.070515466904228</v>
      </c>
      <c r="H66" s="158">
        <v>134.78108667</v>
      </c>
      <c r="I66" s="158">
        <v>0.12615757</v>
      </c>
      <c r="J66" s="158">
        <v>0.01252357</v>
      </c>
      <c r="K66" s="182" t="s">
        <v>114</v>
      </c>
    </row>
    <row r="67" ht="18" customHeight="1" x14ac:dyDescent="0.2">
      <c r="B67" s="122" t="s">
        <v>160</v>
      </c>
      <c r="C67" s="158">
        <v>13651.5</v>
      </c>
      <c r="D67" s="119" t="s">
        <v>157</v>
      </c>
      <c r="E67" s="170">
        <v>55.869</v>
      </c>
      <c r="F67" s="170">
        <v>0.02408306779474783</v>
      </c>
      <c r="G67" s="170">
        <v>0.3881002087682672</v>
      </c>
      <c r="H67" s="158">
        <v>762.6956535</v>
      </c>
      <c r="I67" s="158">
        <v>0.00032877</v>
      </c>
      <c r="J67" s="158">
        <v>0.00529815</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7840.443</v>
      </c>
      <c r="D70" s="119" t="s">
        <v>157</v>
      </c>
      <c r="E70" s="170">
        <v>96.70790053062052</v>
      </c>
      <c r="F70" s="170">
        <v>116.09144916939005</v>
      </c>
      <c r="G70" s="170">
        <v>1.4466924891871544</v>
      </c>
      <c r="H70" s="158">
        <v>758.23278176</v>
      </c>
      <c r="I70" s="158">
        <v>0.91020839</v>
      </c>
      <c r="J70" s="158">
        <v>0.01134271</v>
      </c>
      <c r="K70" s="182" t="s">
        <v>114</v>
      </c>
    </row>
    <row r="71" ht="18" customHeight="1" x14ac:dyDescent="0.2">
      <c r="B71" s="194" t="s">
        <v>232</v>
      </c>
      <c r="C71" s="119">
        <v>77142.37371314</v>
      </c>
      <c r="D71" s="119" t="s">
        <v>157</v>
      </c>
      <c r="E71" s="49"/>
      <c r="F71" s="49"/>
      <c r="G71" s="49"/>
      <c r="H71" s="119">
        <v>5206.04640981</v>
      </c>
      <c r="I71" s="119">
        <v>1.5338592100000001</v>
      </c>
      <c r="J71" s="119">
        <v>0.21640394</v>
      </c>
      <c r="K71" s="193"/>
    </row>
    <row r="72" ht="18" customHeight="1" x14ac:dyDescent="0.2">
      <c r="B72" s="122" t="s">
        <v>182</v>
      </c>
      <c r="C72" s="158">
        <v>3059.17727975</v>
      </c>
      <c r="D72" s="119" t="s">
        <v>157</v>
      </c>
      <c r="E72" s="119">
        <v>72.88497018983524</v>
      </c>
      <c r="F72" s="119">
        <v>408.2435425586258</v>
      </c>
      <c r="G72" s="119">
        <v>0.4341363309642958</v>
      </c>
      <c r="H72" s="158">
        <v>222.96804484</v>
      </c>
      <c r="I72" s="158">
        <v>1.24888937</v>
      </c>
      <c r="J72" s="158">
        <v>0.0013281</v>
      </c>
      <c r="K72" s="193"/>
    </row>
    <row r="73" ht="18" customHeight="1" x14ac:dyDescent="0.2">
      <c r="B73" s="122" t="s">
        <v>183</v>
      </c>
      <c r="C73" s="158">
        <v>66938.42228975</v>
      </c>
      <c r="D73" s="119" t="s">
        <v>157</v>
      </c>
      <c r="E73" s="119">
        <v>74.02653048664357</v>
      </c>
      <c r="F73" s="119">
        <v>3.6146920068214783</v>
      </c>
      <c r="G73" s="119">
        <v>2.90458235120029</v>
      </c>
      <c r="H73" s="158">
        <v>4955.21915836</v>
      </c>
      <c r="I73" s="158">
        <v>0.24196178</v>
      </c>
      <c r="J73" s="158">
        <v>0.19442816</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7144.77414364</v>
      </c>
      <c r="D77" s="119" t="s">
        <v>157</v>
      </c>
      <c r="E77" s="119">
        <v>70.80500001393602</v>
      </c>
      <c r="F77" s="119">
        <v>6.0195128824728625</v>
      </c>
      <c r="G77" s="119">
        <v>2.8898996084263575</v>
      </c>
      <c r="H77" s="158">
        <v>505.88573334</v>
      </c>
      <c r="I77" s="158">
        <v>0.04300806</v>
      </c>
      <c r="J77" s="158">
        <v>0.02064768</v>
      </c>
      <c r="K77" s="193"/>
    </row>
    <row r="78" ht="18" customHeight="1" x14ac:dyDescent="0.2">
      <c r="B78" s="122" t="s">
        <v>233</v>
      </c>
      <c r="C78" s="119" t="s">
        <v>114</v>
      </c>
      <c r="D78" s="119" t="s">
        <v>157</v>
      </c>
      <c r="E78" s="49"/>
      <c r="F78" s="49"/>
      <c r="G78" s="49"/>
      <c r="H78" s="119">
        <v>27.85920661</v>
      </c>
      <c r="I78" s="119" t="s">
        <v>114</v>
      </c>
      <c r="J78" s="119" t="s">
        <v>114</v>
      </c>
      <c r="K78" s="193"/>
    </row>
    <row r="79" ht="18" customHeight="1" x14ac:dyDescent="0.2">
      <c r="B79" s="194" t="s">
        <v>234</v>
      </c>
      <c r="C79" s="119">
        <v>244.5904187</v>
      </c>
      <c r="D79" s="119" t="s">
        <v>157</v>
      </c>
      <c r="E79" s="49"/>
      <c r="F79" s="49"/>
      <c r="G79" s="49"/>
      <c r="H79" s="119">
        <v>18.182758919999998</v>
      </c>
      <c r="I79" s="119">
        <v>0.00028269</v>
      </c>
      <c r="J79" s="119">
        <v>0.00081713</v>
      </c>
      <c r="K79" s="193"/>
    </row>
    <row r="80" ht="18" customHeight="1" x14ac:dyDescent="0.2">
      <c r="B80" s="122" t="s">
        <v>210</v>
      </c>
      <c r="C80" s="158">
        <v>23.8219542</v>
      </c>
      <c r="D80" s="119" t="s">
        <v>157</v>
      </c>
      <c r="E80" s="119">
        <v>77.24116311163087</v>
      </c>
      <c r="F80" s="119">
        <v>0.9512233887176225</v>
      </c>
      <c r="G80" s="119">
        <v>3.388890740122403</v>
      </c>
      <c r="H80" s="158">
        <v>1.84003545</v>
      </c>
      <c r="I80" s="158">
        <v>0.00002266</v>
      </c>
      <c r="J80" s="158">
        <v>0.00008073</v>
      </c>
      <c r="K80" s="193"/>
    </row>
    <row r="81" ht="18" customHeight="1" x14ac:dyDescent="0.2">
      <c r="B81" s="122" t="s">
        <v>211</v>
      </c>
      <c r="C81" s="158">
        <v>220.7684645</v>
      </c>
      <c r="D81" s="119" t="s">
        <v>157</v>
      </c>
      <c r="E81" s="119">
        <v>74.02653049661447</v>
      </c>
      <c r="F81" s="119">
        <v>1.1778403251067593</v>
      </c>
      <c r="G81" s="119">
        <v>3.335621333725406</v>
      </c>
      <c r="H81" s="158">
        <v>16.34272347</v>
      </c>
      <c r="I81" s="158">
        <v>0.00026003</v>
      </c>
      <c r="J81" s="158">
        <v>0.0007364</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24465.294323229995</v>
      </c>
      <c r="D87" s="188" t="s">
        <v>157</v>
      </c>
      <c r="E87" s="189"/>
      <c r="F87" s="189"/>
      <c r="G87" s="189"/>
      <c r="H87" s="188">
        <v>1602.7560873799998</v>
      </c>
      <c r="I87" s="188">
        <v>0.08084182999999999</v>
      </c>
      <c r="J87" s="190">
        <v>0.022575869999999998</v>
      </c>
      <c r="K87" s="196" t="s">
        <v>114</v>
      </c>
    </row>
    <row r="88" ht="18" customHeight="1" x14ac:dyDescent="0.2">
      <c r="B88" s="122" t="s">
        <v>158</v>
      </c>
      <c r="C88" s="188">
        <v>13857.36116583</v>
      </c>
      <c r="D88" s="119" t="s">
        <v>157</v>
      </c>
      <c r="E88" s="119">
        <v>73.48053697559894</v>
      </c>
      <c r="F88" s="119">
        <v>4.77963872106619</v>
      </c>
      <c r="G88" s="119">
        <v>1.348991324993032</v>
      </c>
      <c r="H88" s="119">
        <v>1018.24633953</v>
      </c>
      <c r="I88" s="119">
        <v>0.06623317999999999</v>
      </c>
      <c r="J88" s="119">
        <v>0.01869346</v>
      </c>
      <c r="K88" s="178" t="s">
        <v>114</v>
      </c>
    </row>
    <row r="89" ht="18" customHeight="1" x14ac:dyDescent="0.2">
      <c r="B89" s="122" t="s">
        <v>159</v>
      </c>
      <c r="C89" s="188">
        <v>181.552</v>
      </c>
      <c r="D89" s="119" t="s">
        <v>157</v>
      </c>
      <c r="E89" s="119">
        <v>98.01201716312681</v>
      </c>
      <c r="F89" s="119">
        <v>70.90056843218473</v>
      </c>
      <c r="G89" s="119">
        <v>3.528190270556095</v>
      </c>
      <c r="H89" s="119">
        <v>17.79427774</v>
      </c>
      <c r="I89" s="119">
        <v>0.01287214</v>
      </c>
      <c r="J89" s="119">
        <v>0.00064055</v>
      </c>
      <c r="K89" s="178" t="s">
        <v>114</v>
      </c>
    </row>
    <row r="90" ht="18" customHeight="1" x14ac:dyDescent="0.2">
      <c r="B90" s="122" t="s">
        <v>160</v>
      </c>
      <c r="C90" s="188">
        <v>10143.648</v>
      </c>
      <c r="D90" s="119" t="s">
        <v>157</v>
      </c>
      <c r="E90" s="119">
        <v>55.86899999980284</v>
      </c>
      <c r="F90" s="119">
        <v>0.04169998801220232</v>
      </c>
      <c r="G90" s="119">
        <v>0.2900002050544341</v>
      </c>
      <c r="H90" s="119">
        <v>566.71547011</v>
      </c>
      <c r="I90" s="119">
        <v>0.00042299</v>
      </c>
      <c r="J90" s="119">
        <v>0.00294166</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282.7331574</v>
      </c>
      <c r="D93" s="119" t="s">
        <v>157</v>
      </c>
      <c r="E93" s="119">
        <v>71.04109940520193</v>
      </c>
      <c r="F93" s="119">
        <v>4.645793977894438</v>
      </c>
      <c r="G93" s="119">
        <v>1.061778543276014</v>
      </c>
      <c r="H93" s="119">
        <v>20.08567434</v>
      </c>
      <c r="I93" s="119">
        <v>0.00131352</v>
      </c>
      <c r="J93" s="119">
        <v>0.0003002</v>
      </c>
      <c r="K93" s="178" t="s">
        <v>114</v>
      </c>
    </row>
    <row r="94" ht="18" customHeight="1" x14ac:dyDescent="0.2">
      <c r="B94" s="197" t="s">
        <v>237</v>
      </c>
      <c r="C94" s="125">
        <v>13711.764</v>
      </c>
      <c r="D94" s="125" t="s">
        <v>157</v>
      </c>
      <c r="E94" s="49"/>
      <c r="F94" s="49"/>
      <c r="G94" s="49"/>
      <c r="H94" s="125">
        <v>835.15630296</v>
      </c>
      <c r="I94" s="125">
        <v>0.01335565</v>
      </c>
      <c r="J94" s="192">
        <v>0.00547722</v>
      </c>
      <c r="K94" s="178" t="s">
        <v>114</v>
      </c>
    </row>
    <row r="95" ht="18" customHeight="1" x14ac:dyDescent="0.2">
      <c r="B95" s="198" t="s">
        <v>238</v>
      </c>
      <c r="C95" s="170">
        <v>13711.764</v>
      </c>
      <c r="D95" s="170" t="s">
        <v>157</v>
      </c>
      <c r="E95" s="49"/>
      <c r="F95" s="49"/>
      <c r="G95" s="49"/>
      <c r="H95" s="170">
        <v>835.15630296</v>
      </c>
      <c r="I95" s="170">
        <v>0.01335565</v>
      </c>
      <c r="J95" s="170">
        <v>0.00547722</v>
      </c>
      <c r="K95" s="185" t="s">
        <v>114</v>
      </c>
    </row>
    <row r="96" ht="18" customHeight="1" x14ac:dyDescent="0.2">
      <c r="B96" s="122" t="s">
        <v>158</v>
      </c>
      <c r="C96" s="158">
        <v>3386.564</v>
      </c>
      <c r="D96" s="119" t="s">
        <v>157</v>
      </c>
      <c r="E96" s="119">
        <v>74.0120532522049</v>
      </c>
      <c r="F96" s="119">
        <v>0.017870620487313988</v>
      </c>
      <c r="G96" s="119">
        <v>0.5595671601068222</v>
      </c>
      <c r="H96" s="158">
        <v>250.64655511</v>
      </c>
      <c r="I96" s="158">
        <v>0.00006052</v>
      </c>
      <c r="J96" s="158">
        <v>0.00189501</v>
      </c>
      <c r="K96" s="182" t="s">
        <v>114</v>
      </c>
    </row>
    <row r="97" ht="18" customHeight="1" x14ac:dyDescent="0.2">
      <c r="B97" s="122" t="s">
        <v>159</v>
      </c>
      <c r="C97" s="158">
        <v>181.552</v>
      </c>
      <c r="D97" s="119" t="s">
        <v>157</v>
      </c>
      <c r="E97" s="119">
        <v>98.01201716312681</v>
      </c>
      <c r="F97" s="119">
        <v>70.90056843218473</v>
      </c>
      <c r="G97" s="119">
        <v>3.528190270556095</v>
      </c>
      <c r="H97" s="158">
        <v>17.79427774</v>
      </c>
      <c r="I97" s="158">
        <v>0.01287214</v>
      </c>
      <c r="J97" s="158">
        <v>0.00064055</v>
      </c>
      <c r="K97" s="182" t="s">
        <v>114</v>
      </c>
    </row>
    <row r="98" ht="18" customHeight="1" x14ac:dyDescent="0.2">
      <c r="B98" s="122" t="s">
        <v>160</v>
      </c>
      <c r="C98" s="158">
        <v>10143.648</v>
      </c>
      <c r="D98" s="119" t="s">
        <v>157</v>
      </c>
      <c r="E98" s="119">
        <v>55.86899999980284</v>
      </c>
      <c r="F98" s="119">
        <v>0.04169998801220232</v>
      </c>
      <c r="G98" s="119">
        <v>0.2900002050544341</v>
      </c>
      <c r="H98" s="158">
        <v>566.71547011</v>
      </c>
      <c r="I98" s="158">
        <v>0.00042299</v>
      </c>
      <c r="J98" s="158">
        <v>0.00294166</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10753.53032323</v>
      </c>
      <c r="D102" s="125" t="s">
        <v>157</v>
      </c>
      <c r="E102" s="49"/>
      <c r="F102" s="49"/>
      <c r="G102" s="49"/>
      <c r="H102" s="125">
        <v>767.59978442</v>
      </c>
      <c r="I102" s="125">
        <v>0.06748617999999999</v>
      </c>
      <c r="J102" s="192">
        <v>0.01709865</v>
      </c>
      <c r="K102" s="193"/>
    </row>
    <row r="103" ht="18" customHeight="1" x14ac:dyDescent="0.2">
      <c r="B103" s="198" t="s">
        <v>240</v>
      </c>
      <c r="C103" s="170">
        <v>8085.60562151</v>
      </c>
      <c r="D103" s="170" t="s">
        <v>157</v>
      </c>
      <c r="E103" s="49"/>
      <c r="F103" s="49"/>
      <c r="G103" s="49"/>
      <c r="H103" s="170">
        <v>571.78649366</v>
      </c>
      <c r="I103" s="170">
        <v>0.06585447999999999</v>
      </c>
      <c r="J103" s="170">
        <v>0.01144214</v>
      </c>
      <c r="K103" s="193"/>
    </row>
    <row r="104" ht="18" customHeight="1" x14ac:dyDescent="0.2">
      <c r="B104" s="122" t="s">
        <v>158</v>
      </c>
      <c r="C104" s="158">
        <v>7802.87246411</v>
      </c>
      <c r="D104" s="119" t="s">
        <v>157</v>
      </c>
      <c r="E104" s="119">
        <v>73.27897467118454</v>
      </c>
      <c r="F104" s="119">
        <v>8.271435973977766</v>
      </c>
      <c r="G104" s="119">
        <v>1.4279279907813864</v>
      </c>
      <c r="H104" s="158">
        <v>571.78649366</v>
      </c>
      <c r="I104" s="158">
        <v>0.06454096</v>
      </c>
      <c r="J104" s="158">
        <v>0.01114194</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282.7331574</v>
      </c>
      <c r="D108" s="128" t="s">
        <v>157</v>
      </c>
      <c r="E108" s="128">
        <v>71.04109940520193</v>
      </c>
      <c r="F108" s="128">
        <v>4.645793977894438</v>
      </c>
      <c r="G108" s="128">
        <v>1.061778543276014</v>
      </c>
      <c r="H108" s="201">
        <v>20.08567434</v>
      </c>
      <c r="I108" s="201">
        <v>0.00131352</v>
      </c>
      <c r="J108" s="201">
        <v>0.0003002</v>
      </c>
      <c r="K108" s="202"/>
    </row>
    <row r="109" ht="18" customHeight="1" x14ac:dyDescent="0.2">
      <c r="B109" s="198" t="s">
        <v>241</v>
      </c>
      <c r="C109" s="170">
        <v>2443.15</v>
      </c>
      <c r="D109" s="170" t="s">
        <v>157</v>
      </c>
      <c r="E109" s="49"/>
      <c r="F109" s="49"/>
      <c r="G109" s="49"/>
      <c r="H109" s="170">
        <v>178.9702944</v>
      </c>
      <c r="I109" s="170">
        <v>0.00127116</v>
      </c>
      <c r="J109" s="170">
        <v>0.00488704</v>
      </c>
      <c r="K109" s="193"/>
    </row>
    <row r="110" ht="18" customHeight="1" x14ac:dyDescent="0.2">
      <c r="B110" s="122" t="s">
        <v>158</v>
      </c>
      <c r="C110" s="158">
        <v>2443.15</v>
      </c>
      <c r="D110" s="119" t="s">
        <v>157</v>
      </c>
      <c r="E110" s="119">
        <v>73.25391171233858</v>
      </c>
      <c r="F110" s="119">
        <v>0.5202955201277039</v>
      </c>
      <c r="G110" s="119">
        <v>2.0003028876655136</v>
      </c>
      <c r="H110" s="158">
        <v>178.9702944</v>
      </c>
      <c r="I110" s="158">
        <v>0.00127116</v>
      </c>
      <c r="J110" s="158">
        <v>0.00488704</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224.77470172</v>
      </c>
      <c r="D115" s="170" t="s">
        <v>157</v>
      </c>
      <c r="E115" s="49"/>
      <c r="F115" s="49"/>
      <c r="G115" s="49"/>
      <c r="H115" s="170">
        <v>16.84299636</v>
      </c>
      <c r="I115" s="170">
        <v>0.00036054</v>
      </c>
      <c r="J115" s="170">
        <v>0.00076947</v>
      </c>
      <c r="K115" s="193"/>
    </row>
    <row r="116" ht="18" customHeight="1" x14ac:dyDescent="0.2">
      <c r="B116" s="122" t="s">
        <v>158</v>
      </c>
      <c r="C116" s="158">
        <v>224.77470172</v>
      </c>
      <c r="D116" s="119" t="s">
        <v>157</v>
      </c>
      <c r="E116" s="119">
        <v>74.93279373130338</v>
      </c>
      <c r="F116" s="119">
        <v>1.6040061325456534</v>
      </c>
      <c r="G116" s="119">
        <v>3.423294499389537</v>
      </c>
      <c r="H116" s="158">
        <v>16.84299636</v>
      </c>
      <c r="I116" s="158">
        <v>0.00036054</v>
      </c>
      <c r="J116" s="158">
        <v>0.00076947</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145242.339</v>
      </c>
      <c r="G11" s="256">
        <v>4707560.517</v>
      </c>
      <c r="H11" s="256">
        <v>23527.284</v>
      </c>
      <c r="I11" s="189"/>
      <c r="J11" s="256">
        <v>40700.484</v>
      </c>
      <c r="K11" s="124">
        <v>4788575.0879999995</v>
      </c>
      <c r="L11" s="256">
        <v>1</v>
      </c>
      <c r="M11" s="257" t="s">
        <v>157</v>
      </c>
      <c r="N11" s="124">
        <v>4788575.0879999995</v>
      </c>
      <c r="O11" s="256">
        <v>19.99090909</v>
      </c>
      <c r="P11" s="124">
        <v>95727.96925484674</v>
      </c>
      <c r="Q11" s="124" t="s">
        <v>111</v>
      </c>
      <c r="R11" s="124">
        <v>95727.96925484674</v>
      </c>
      <c r="S11" s="256">
        <v>1</v>
      </c>
      <c r="T11" s="191">
        <v>351002.55393443804</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93225.104</v>
      </c>
      <c r="H13" s="256">
        <v>243797.203</v>
      </c>
      <c r="I13" s="256" t="s">
        <v>114</v>
      </c>
      <c r="J13" s="256">
        <v>-19289.549</v>
      </c>
      <c r="K13" s="124">
        <v>-131282.55</v>
      </c>
      <c r="L13" s="256">
        <v>1</v>
      </c>
      <c r="M13" s="262" t="s">
        <v>157</v>
      </c>
      <c r="N13" s="124">
        <v>-131282.55</v>
      </c>
      <c r="O13" s="256">
        <v>19.87511564</v>
      </c>
      <c r="P13" s="124">
        <v>-2609.255862764082</v>
      </c>
      <c r="Q13" s="124" t="s">
        <v>111</v>
      </c>
      <c r="R13" s="124">
        <v>-2609.255862764082</v>
      </c>
      <c r="S13" s="256">
        <v>1</v>
      </c>
      <c r="T13" s="191">
        <v>-9567.271496801633</v>
      </c>
    </row>
    <row r="14" ht="18" customHeight="1" x14ac:dyDescent="0.2">
      <c r="B14" s="258"/>
      <c r="C14" s="263"/>
      <c r="D14" s="261" t="s">
        <v>196</v>
      </c>
      <c r="E14" s="255" t="s">
        <v>295</v>
      </c>
      <c r="F14" s="189"/>
      <c r="G14" s="256">
        <v>195596</v>
      </c>
      <c r="H14" s="256">
        <v>21528.4</v>
      </c>
      <c r="I14" s="256">
        <v>328233.2</v>
      </c>
      <c r="J14" s="256">
        <v>3638</v>
      </c>
      <c r="K14" s="124">
        <v>-157803.6</v>
      </c>
      <c r="L14" s="256">
        <v>1</v>
      </c>
      <c r="M14" s="262" t="s">
        <v>157</v>
      </c>
      <c r="N14" s="124">
        <v>-157803.6</v>
      </c>
      <c r="O14" s="256">
        <v>19.97890909</v>
      </c>
      <c r="P14" s="124">
        <v>-3152.743778474724</v>
      </c>
      <c r="Q14" s="124" t="s">
        <v>111</v>
      </c>
      <c r="R14" s="124">
        <v>-3152.743778474724</v>
      </c>
      <c r="S14" s="256">
        <v>1</v>
      </c>
      <c r="T14" s="191">
        <v>-11560.060521073987</v>
      </c>
    </row>
    <row r="15" ht="18" customHeight="1" x14ac:dyDescent="0.2">
      <c r="B15" s="258"/>
      <c r="C15" s="263"/>
      <c r="D15" s="261" t="s">
        <v>297</v>
      </c>
      <c r="E15" s="255" t="s">
        <v>295</v>
      </c>
      <c r="F15" s="189"/>
      <c r="G15" s="256">
        <v>684.8</v>
      </c>
      <c r="H15" s="256">
        <v>128.4</v>
      </c>
      <c r="I15" s="256" t="s">
        <v>114</v>
      </c>
      <c r="J15" s="256">
        <v>42.8</v>
      </c>
      <c r="K15" s="124">
        <v>513.6</v>
      </c>
      <c r="L15" s="256">
        <v>1</v>
      </c>
      <c r="M15" s="262" t="s">
        <v>157</v>
      </c>
      <c r="N15" s="124">
        <v>513.6</v>
      </c>
      <c r="O15" s="256">
        <v>19.97890909</v>
      </c>
      <c r="P15" s="124">
        <v>10.261167708624</v>
      </c>
      <c r="Q15" s="124">
        <v>8.55</v>
      </c>
      <c r="R15" s="124">
        <v>1.711167708624</v>
      </c>
      <c r="S15" s="256">
        <v>1</v>
      </c>
      <c r="T15" s="191">
        <v>6.274281598288</v>
      </c>
    </row>
    <row r="16" ht="18" customHeight="1" x14ac:dyDescent="0.2">
      <c r="B16" s="258"/>
      <c r="C16" s="263"/>
      <c r="D16" s="261" t="s">
        <v>211</v>
      </c>
      <c r="E16" s="255" t="s">
        <v>295</v>
      </c>
      <c r="F16" s="189"/>
      <c r="G16" s="256">
        <v>698531.49</v>
      </c>
      <c r="H16" s="256">
        <v>466373.756</v>
      </c>
      <c r="I16" s="256">
        <v>22341.001</v>
      </c>
      <c r="J16" s="256">
        <v>-22684.049</v>
      </c>
      <c r="K16" s="124">
        <v>232500.782</v>
      </c>
      <c r="L16" s="256">
        <v>1</v>
      </c>
      <c r="M16" s="262" t="s">
        <v>157</v>
      </c>
      <c r="N16" s="124">
        <v>232500.782</v>
      </c>
      <c r="O16" s="256">
        <v>20.18905377</v>
      </c>
      <c r="P16" s="124">
        <v>4693.970789365048</v>
      </c>
      <c r="Q16" s="124">
        <v>481.34</v>
      </c>
      <c r="R16" s="124">
        <v>4212.630789365048</v>
      </c>
      <c r="S16" s="256">
        <v>1</v>
      </c>
      <c r="T16" s="191">
        <v>15446.312894338509</v>
      </c>
    </row>
    <row r="17" ht="18" customHeight="1" x14ac:dyDescent="0.2">
      <c r="B17" s="258"/>
      <c r="C17" s="263"/>
      <c r="D17" s="261" t="s">
        <v>210</v>
      </c>
      <c r="E17" s="255" t="s">
        <v>295</v>
      </c>
      <c r="F17" s="189"/>
      <c r="G17" s="256">
        <v>133969.14</v>
      </c>
      <c r="H17" s="256">
        <v>237683.28</v>
      </c>
      <c r="I17" s="256">
        <v>85278.76</v>
      </c>
      <c r="J17" s="256">
        <v>-11335.54</v>
      </c>
      <c r="K17" s="124">
        <v>-177657.35999999996</v>
      </c>
      <c r="L17" s="256">
        <v>1</v>
      </c>
      <c r="M17" s="262" t="s">
        <v>157</v>
      </c>
      <c r="N17" s="124">
        <v>-177657.35999999996</v>
      </c>
      <c r="O17" s="256">
        <v>21.73809652</v>
      </c>
      <c r="P17" s="124">
        <v>-3861.932839168386</v>
      </c>
      <c r="Q17" s="124">
        <v>1520.57</v>
      </c>
      <c r="R17" s="124">
        <v>-5382.502839168386</v>
      </c>
      <c r="S17" s="256">
        <v>1</v>
      </c>
      <c r="T17" s="191">
        <v>-19735.843743617417</v>
      </c>
    </row>
    <row r="18" ht="18" customHeight="1" x14ac:dyDescent="0.2">
      <c r="B18" s="258"/>
      <c r="C18" s="263"/>
      <c r="D18" s="261" t="s">
        <v>184</v>
      </c>
      <c r="E18" s="255" t="s">
        <v>295</v>
      </c>
      <c r="F18" s="189"/>
      <c r="G18" s="256">
        <v>36039.696</v>
      </c>
      <c r="H18" s="256">
        <v>26386.206</v>
      </c>
      <c r="I18" s="189"/>
      <c r="J18" s="256">
        <v>229.845</v>
      </c>
      <c r="K18" s="124">
        <v>9423.645000000006</v>
      </c>
      <c r="L18" s="256">
        <v>1</v>
      </c>
      <c r="M18" s="262" t="s">
        <v>157</v>
      </c>
      <c r="N18" s="124">
        <v>9423.645000000006</v>
      </c>
      <c r="O18" s="256">
        <v>17.82573989</v>
      </c>
      <c r="P18" s="124">
        <v>167.98344458569917</v>
      </c>
      <c r="Q18" s="124">
        <v>752.24</v>
      </c>
      <c r="R18" s="124">
        <v>-584.2565554143008</v>
      </c>
      <c r="S18" s="256">
        <v>1</v>
      </c>
      <c r="T18" s="191">
        <v>-2142.274036519103</v>
      </c>
    </row>
    <row r="19" ht="18" customHeight="1" x14ac:dyDescent="0.2">
      <c r="B19" s="258"/>
      <c r="C19" s="263"/>
      <c r="D19" s="261" t="s">
        <v>298</v>
      </c>
      <c r="E19" s="255" t="s">
        <v>295</v>
      </c>
      <c r="F19" s="189"/>
      <c r="G19" s="256">
        <v>315656</v>
      </c>
      <c r="H19" s="256">
        <v>53460</v>
      </c>
      <c r="I19" s="189"/>
      <c r="J19" s="256">
        <v>2992</v>
      </c>
      <c r="K19" s="124">
        <v>259204</v>
      </c>
      <c r="L19" s="256">
        <v>1</v>
      </c>
      <c r="M19" s="262" t="s">
        <v>157</v>
      </c>
      <c r="N19" s="124">
        <v>259204</v>
      </c>
      <c r="O19" s="256">
        <v>19.99090909</v>
      </c>
      <c r="P19" s="124">
        <v>5181.72359976436</v>
      </c>
      <c r="Q19" s="124">
        <v>11203.47</v>
      </c>
      <c r="R19" s="124">
        <v>-6021.746400235639</v>
      </c>
      <c r="S19" s="256">
        <v>1</v>
      </c>
      <c r="T19" s="191">
        <v>-22079.736800864008</v>
      </c>
    </row>
    <row r="20" ht="18" customHeight="1" x14ac:dyDescent="0.2">
      <c r="B20" s="258"/>
      <c r="C20" s="263"/>
      <c r="D20" s="261" t="s">
        <v>299</v>
      </c>
      <c r="E20" s="255" t="s">
        <v>295</v>
      </c>
      <c r="F20" s="189"/>
      <c r="G20" s="256">
        <v>20012.643</v>
      </c>
      <c r="H20" s="256">
        <v>33822.537</v>
      </c>
      <c r="I20" s="189"/>
      <c r="J20" s="256">
        <v>-2301.649</v>
      </c>
      <c r="K20" s="124">
        <v>-11508.244999999997</v>
      </c>
      <c r="L20" s="256">
        <v>1</v>
      </c>
      <c r="M20" s="262" t="s">
        <v>157</v>
      </c>
      <c r="N20" s="124">
        <v>-11508.244999999997</v>
      </c>
      <c r="O20" s="256">
        <v>22</v>
      </c>
      <c r="P20" s="124">
        <v>-253.18138999999994</v>
      </c>
      <c r="Q20" s="124">
        <v>2562.71</v>
      </c>
      <c r="R20" s="124">
        <v>-2815.89139</v>
      </c>
      <c r="S20" s="256">
        <v>1</v>
      </c>
      <c r="T20" s="191">
        <v>-10324.935096666666</v>
      </c>
    </row>
    <row r="21" ht="18" customHeight="1" x14ac:dyDescent="0.2">
      <c r="B21" s="258"/>
      <c r="C21" s="263"/>
      <c r="D21" s="261" t="s">
        <v>300</v>
      </c>
      <c r="E21" s="255" t="s">
        <v>295</v>
      </c>
      <c r="F21" s="189"/>
      <c r="G21" s="256">
        <v>30318.05</v>
      </c>
      <c r="H21" s="256">
        <v>28812.602</v>
      </c>
      <c r="I21" s="256">
        <v>250.908</v>
      </c>
      <c r="J21" s="256">
        <v>-4307.254</v>
      </c>
      <c r="K21" s="124">
        <v>5561.794</v>
      </c>
      <c r="L21" s="256">
        <v>1</v>
      </c>
      <c r="M21" s="262" t="s">
        <v>157</v>
      </c>
      <c r="N21" s="124">
        <v>5561.794</v>
      </c>
      <c r="O21" s="256">
        <v>19.99090909</v>
      </c>
      <c r="P21" s="124">
        <v>111.18531823130745</v>
      </c>
      <c r="Q21" s="124">
        <v>980.6</v>
      </c>
      <c r="R21" s="124">
        <v>-869.4146817686926</v>
      </c>
      <c r="S21" s="256">
        <v>1</v>
      </c>
      <c r="T21" s="191">
        <v>-3187.853833151873</v>
      </c>
    </row>
    <row r="22" ht="18" customHeight="1" x14ac:dyDescent="0.2">
      <c r="B22" s="258"/>
      <c r="C22" s="263"/>
      <c r="D22" s="261" t="s">
        <v>301</v>
      </c>
      <c r="E22" s="255" t="s">
        <v>295</v>
      </c>
      <c r="F22" s="189"/>
      <c r="G22" s="256">
        <v>31032.092</v>
      </c>
      <c r="H22" s="256">
        <v>20541.486</v>
      </c>
      <c r="I22" s="189"/>
      <c r="J22" s="256">
        <v>1193.542</v>
      </c>
      <c r="K22" s="124">
        <v>9297.064</v>
      </c>
      <c r="L22" s="256">
        <v>1</v>
      </c>
      <c r="M22" s="262" t="s">
        <v>157</v>
      </c>
      <c r="N22" s="124">
        <v>9297.064</v>
      </c>
      <c r="O22" s="256">
        <v>25.86345778</v>
      </c>
      <c r="P22" s="124">
        <v>240.45422224195795</v>
      </c>
      <c r="Q22" s="124">
        <v>251.01</v>
      </c>
      <c r="R22" s="124">
        <v>-10.55577775804204</v>
      </c>
      <c r="S22" s="256">
        <v>1</v>
      </c>
      <c r="T22" s="191">
        <v>-38.70451844615415</v>
      </c>
    </row>
    <row r="23" ht="18" customHeight="1" x14ac:dyDescent="0.2">
      <c r="B23" s="258"/>
      <c r="C23" s="264"/>
      <c r="D23" s="261" t="s">
        <v>302</v>
      </c>
      <c r="E23" s="255" t="s">
        <v>295</v>
      </c>
      <c r="F23" s="189"/>
      <c r="G23" s="256">
        <v>23261.019</v>
      </c>
      <c r="H23" s="256">
        <v>18306.405</v>
      </c>
      <c r="I23" s="189"/>
      <c r="J23" s="256">
        <v>-68256.802</v>
      </c>
      <c r="K23" s="124">
        <v>73211.416</v>
      </c>
      <c r="L23" s="256">
        <v>1</v>
      </c>
      <c r="M23" s="262" t="s">
        <v>157</v>
      </c>
      <c r="N23" s="124">
        <v>73211.416</v>
      </c>
      <c r="O23" s="256">
        <v>16.24217603</v>
      </c>
      <c r="P23" s="124">
        <v>1189.1127060775584</v>
      </c>
      <c r="Q23" s="124">
        <v>385.01</v>
      </c>
      <c r="R23" s="124">
        <v>804.1027060775584</v>
      </c>
      <c r="S23" s="256">
        <v>1</v>
      </c>
      <c r="T23" s="191">
        <v>2948.3765889510473</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4900035.633999999</v>
      </c>
      <c r="O25" s="274"/>
      <c r="P25" s="128">
        <v>97445.5466324141</v>
      </c>
      <c r="Q25" s="128">
        <v>18145.499999999993</v>
      </c>
      <c r="R25" s="128">
        <v>79300.04663241407</v>
      </c>
      <c r="S25" s="276"/>
      <c r="T25" s="277">
        <v>290766.83765218506</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57537.46</v>
      </c>
      <c r="G27" s="256">
        <v>18434.05</v>
      </c>
      <c r="H27" s="256">
        <v>180.6</v>
      </c>
      <c r="I27" s="189"/>
      <c r="J27" s="256">
        <v>1010.14</v>
      </c>
      <c r="K27" s="124">
        <v>74780.76999999999</v>
      </c>
      <c r="L27" s="256">
        <v>1</v>
      </c>
      <c r="M27" s="257" t="s">
        <v>157</v>
      </c>
      <c r="N27" s="124">
        <v>74780.76999999999</v>
      </c>
      <c r="O27" s="256">
        <v>26.79054093</v>
      </c>
      <c r="P27" s="124">
        <v>2003.4172794619158</v>
      </c>
      <c r="Q27" s="124">
        <v>39</v>
      </c>
      <c r="R27" s="124">
        <v>1964.4172794619158</v>
      </c>
      <c r="S27" s="256">
        <v>1</v>
      </c>
      <c r="T27" s="191">
        <v>7202.863358027024</v>
      </c>
    </row>
    <row r="28" ht="18" customHeight="1" x14ac:dyDescent="0.2">
      <c r="B28" s="258"/>
      <c r="C28" s="263"/>
      <c r="D28" s="266" t="s">
        <v>307</v>
      </c>
      <c r="E28" s="255" t="s">
        <v>295</v>
      </c>
      <c r="F28" s="256">
        <v>380277</v>
      </c>
      <c r="G28" s="256">
        <v>263193.76</v>
      </c>
      <c r="H28" s="256" t="s">
        <v>114</v>
      </c>
      <c r="I28" s="189"/>
      <c r="J28" s="256">
        <v>3335</v>
      </c>
      <c r="K28" s="124">
        <v>640135.76</v>
      </c>
      <c r="L28" s="256">
        <v>1</v>
      </c>
      <c r="M28" s="262" t="s">
        <v>157</v>
      </c>
      <c r="N28" s="124">
        <v>640135.76</v>
      </c>
      <c r="O28" s="256">
        <v>26.79054093</v>
      </c>
      <c r="P28" s="124">
        <v>17149.583279036655</v>
      </c>
      <c r="Q28" s="124" t="s">
        <v>111</v>
      </c>
      <c r="R28" s="124">
        <v>17149.583279036655</v>
      </c>
      <c r="S28" s="256">
        <v>1</v>
      </c>
      <c r="T28" s="191">
        <v>62881.80535646773</v>
      </c>
    </row>
    <row r="29" ht="18" customHeight="1" x14ac:dyDescent="0.2">
      <c r="B29" s="258"/>
      <c r="C29" s="263"/>
      <c r="D29" s="266" t="s">
        <v>308</v>
      </c>
      <c r="E29" s="255" t="s">
        <v>295</v>
      </c>
      <c r="F29" s="256">
        <v>201239.073</v>
      </c>
      <c r="G29" s="256">
        <v>982270.476</v>
      </c>
      <c r="H29" s="256">
        <v>5520.765</v>
      </c>
      <c r="I29" s="256" t="s">
        <v>114</v>
      </c>
      <c r="J29" s="256">
        <v>-14145.025</v>
      </c>
      <c r="K29" s="124">
        <v>1192133.8090000001</v>
      </c>
      <c r="L29" s="256">
        <v>1</v>
      </c>
      <c r="M29" s="262" t="s">
        <v>157</v>
      </c>
      <c r="N29" s="124">
        <v>1192133.8090000001</v>
      </c>
      <c r="O29" s="256">
        <v>26.79054093</v>
      </c>
      <c r="P29" s="124">
        <v>31937.909604051303</v>
      </c>
      <c r="Q29" s="124" t="s">
        <v>111</v>
      </c>
      <c r="R29" s="124">
        <v>31937.909604051303</v>
      </c>
      <c r="S29" s="256">
        <v>1</v>
      </c>
      <c r="T29" s="191">
        <v>117105.66854818811</v>
      </c>
    </row>
    <row r="30" ht="18" customHeight="1" x14ac:dyDescent="0.2">
      <c r="B30" s="258"/>
      <c r="C30" s="263"/>
      <c r="D30" s="266" t="s">
        <v>309</v>
      </c>
      <c r="E30" s="255" t="s">
        <v>295</v>
      </c>
      <c r="F30" s="256">
        <v>1589181.173</v>
      </c>
      <c r="G30" s="256">
        <v>860.031</v>
      </c>
      <c r="H30" s="256">
        <v>10.284</v>
      </c>
      <c r="I30" s="189"/>
      <c r="J30" s="256">
        <v>-675.531</v>
      </c>
      <c r="K30" s="124">
        <v>1590706.451</v>
      </c>
      <c r="L30" s="256">
        <v>1</v>
      </c>
      <c r="M30" s="262" t="s">
        <v>157</v>
      </c>
      <c r="N30" s="124">
        <v>1590706.451</v>
      </c>
      <c r="O30" s="256">
        <v>30.3261676</v>
      </c>
      <c r="P30" s="124">
        <v>48240.03043542719</v>
      </c>
      <c r="Q30" s="124">
        <v>13.33</v>
      </c>
      <c r="R30" s="124">
        <v>48226.700435427185</v>
      </c>
      <c r="S30" s="256">
        <v>1</v>
      </c>
      <c r="T30" s="191">
        <v>176831.23492989969</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3754.134</v>
      </c>
      <c r="H32" s="256">
        <v>19700.32</v>
      </c>
      <c r="I32" s="189"/>
      <c r="J32" s="256">
        <v>922.64</v>
      </c>
      <c r="K32" s="124">
        <v>-16868.826</v>
      </c>
      <c r="L32" s="256">
        <v>1</v>
      </c>
      <c r="M32" s="262" t="s">
        <v>157</v>
      </c>
      <c r="N32" s="124">
        <v>-16868.826</v>
      </c>
      <c r="O32" s="256">
        <v>26.79054093</v>
      </c>
      <c r="P32" s="124">
        <v>-451.92497339404815</v>
      </c>
      <c r="Q32" s="124">
        <v>194.58</v>
      </c>
      <c r="R32" s="124">
        <v>-646.5049733940482</v>
      </c>
      <c r="S32" s="256">
        <v>1</v>
      </c>
      <c r="T32" s="191">
        <v>-2370.5182357781764</v>
      </c>
    </row>
    <row r="33" ht="18" customHeight="1" x14ac:dyDescent="0.2">
      <c r="B33" s="258"/>
      <c r="C33" s="263"/>
      <c r="D33" s="266" t="s">
        <v>312</v>
      </c>
      <c r="E33" s="255" t="s">
        <v>295</v>
      </c>
      <c r="F33" s="189"/>
      <c r="G33" s="256">
        <v>129555.3</v>
      </c>
      <c r="H33" s="256">
        <v>2521.2</v>
      </c>
      <c r="I33" s="189"/>
      <c r="J33" s="256">
        <v>1174.65</v>
      </c>
      <c r="K33" s="124">
        <v>125859.45000000001</v>
      </c>
      <c r="L33" s="256">
        <v>1</v>
      </c>
      <c r="M33" s="262" t="s">
        <v>157</v>
      </c>
      <c r="N33" s="124">
        <v>125859.45000000001</v>
      </c>
      <c r="O33" s="256">
        <v>29.75841632</v>
      </c>
      <c r="P33" s="124">
        <v>3745.3779109062243</v>
      </c>
      <c r="Q33" s="124">
        <v>4607.46</v>
      </c>
      <c r="R33" s="124">
        <v>-862.0820890937757</v>
      </c>
      <c r="S33" s="256">
        <v>1</v>
      </c>
      <c r="T33" s="191">
        <v>-3160.967660010511</v>
      </c>
    </row>
    <row r="34" ht="18" customHeight="1" x14ac:dyDescent="0.2">
      <c r="B34" s="258"/>
      <c r="C34" s="264"/>
      <c r="D34" s="266" t="s">
        <v>313</v>
      </c>
      <c r="E34" s="255" t="s">
        <v>295</v>
      </c>
      <c r="F34" s="189"/>
      <c r="G34" s="256">
        <v>49449</v>
      </c>
      <c r="H34" s="256">
        <v>46213</v>
      </c>
      <c r="I34" s="189"/>
      <c r="J34" s="256" t="s">
        <v>114</v>
      </c>
      <c r="K34" s="124">
        <v>3236</v>
      </c>
      <c r="L34" s="256">
        <v>1</v>
      </c>
      <c r="M34" s="257" t="s">
        <v>157</v>
      </c>
      <c r="N34" s="124">
        <v>3236</v>
      </c>
      <c r="O34" s="256">
        <v>86.32333178</v>
      </c>
      <c r="P34" s="124">
        <v>279.34230164008</v>
      </c>
      <c r="Q34" s="124" t="s">
        <v>111</v>
      </c>
      <c r="R34" s="124">
        <v>279.34230164008</v>
      </c>
      <c r="S34" s="256">
        <v>1</v>
      </c>
      <c r="T34" s="191">
        <v>1024.2551060136266</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3609983.414</v>
      </c>
      <c r="O36" s="274"/>
      <c r="P36" s="128">
        <v>102903.73583712931</v>
      </c>
      <c r="Q36" s="128">
        <v>4854.37</v>
      </c>
      <c r="R36" s="128">
        <v>98049.36583712931</v>
      </c>
      <c r="S36" s="274"/>
      <c r="T36" s="277">
        <v>359514.3414028075</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624537.9</v>
      </c>
      <c r="G38" s="256">
        <v>3264805.191</v>
      </c>
      <c r="H38" s="256">
        <v>543893</v>
      </c>
      <c r="I38" s="256" t="s">
        <v>114</v>
      </c>
      <c r="J38" s="256">
        <v>25490.996</v>
      </c>
      <c r="K38" s="124">
        <v>3319959.095</v>
      </c>
      <c r="L38" s="256">
        <v>1</v>
      </c>
      <c r="M38" s="257" t="s">
        <v>157</v>
      </c>
      <c r="N38" s="124">
        <v>3319959.095</v>
      </c>
      <c r="O38" s="256">
        <v>15.2599614</v>
      </c>
      <c r="P38" s="124">
        <v>50662.44763927894</v>
      </c>
      <c r="Q38" s="124">
        <v>1510.72</v>
      </c>
      <c r="R38" s="124">
        <v>49151.727639278935</v>
      </c>
      <c r="S38" s="256">
        <v>1</v>
      </c>
      <c r="T38" s="191">
        <v>180223.00134402275</v>
      </c>
    </row>
    <row r="39" ht="18" customHeight="1" x14ac:dyDescent="0.2">
      <c r="B39" s="291" t="s">
        <v>318</v>
      </c>
      <c r="C39" s="292"/>
      <c r="D39" s="293"/>
      <c r="E39" s="294"/>
      <c r="F39" s="295"/>
      <c r="G39" s="295"/>
      <c r="H39" s="295"/>
      <c r="I39" s="274"/>
      <c r="J39" s="295"/>
      <c r="K39" s="295"/>
      <c r="L39" s="295"/>
      <c r="M39" s="296"/>
      <c r="N39" s="128">
        <v>3319959.095</v>
      </c>
      <c r="O39" s="295"/>
      <c r="P39" s="128">
        <v>50662.44763927894</v>
      </c>
      <c r="Q39" s="128">
        <v>1510.72</v>
      </c>
      <c r="R39" s="128">
        <v>49151.727639278935</v>
      </c>
      <c r="S39" s="295"/>
      <c r="T39" s="277">
        <v>180223.00134402275</v>
      </c>
    </row>
    <row r="40" ht="18" customHeight="1" x14ac:dyDescent="0.2">
      <c r="B40" s="297" t="s">
        <v>319</v>
      </c>
      <c r="C40" s="298"/>
      <c r="D40" s="298"/>
      <c r="E40" s="299" t="s">
        <v>295</v>
      </c>
      <c r="F40" s="256">
        <v>90422</v>
      </c>
      <c r="G40" s="256" t="s">
        <v>114</v>
      </c>
      <c r="H40" s="256" t="s">
        <v>114</v>
      </c>
      <c r="I40" s="300" t="s">
        <v>114</v>
      </c>
      <c r="J40" s="256" t="s">
        <v>114</v>
      </c>
      <c r="K40" s="124">
        <v>90422</v>
      </c>
      <c r="L40" s="256">
        <v>1</v>
      </c>
      <c r="M40" s="301" t="s">
        <v>157</v>
      </c>
      <c r="N40" s="124">
        <v>90422</v>
      </c>
      <c r="O40" s="256">
        <v>22.78064355</v>
      </c>
      <c r="P40" s="124">
        <v>2059.8713510781</v>
      </c>
      <c r="Q40" s="124" t="s">
        <v>111</v>
      </c>
      <c r="R40" s="124">
        <v>2059.8713510781</v>
      </c>
      <c r="S40" s="256">
        <v>1</v>
      </c>
      <c r="T40" s="191">
        <v>7552.861620619699</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90422</v>
      </c>
      <c r="O42" s="274"/>
      <c r="P42" s="128">
        <v>2059.8713510781</v>
      </c>
      <c r="Q42" s="128" t="s">
        <v>111</v>
      </c>
      <c r="R42" s="128">
        <v>2059.8713510781</v>
      </c>
      <c r="S42" s="274"/>
      <c r="T42" s="277">
        <v>7552.861620619699</v>
      </c>
    </row>
    <row r="43" ht="18" customHeight="1" x14ac:dyDescent="0.25">
      <c r="B43" s="306" t="s">
        <v>322</v>
      </c>
      <c r="C43" s="307"/>
      <c r="D43" s="307"/>
      <c r="E43" s="308" t="s">
        <v>295</v>
      </c>
      <c r="F43" s="309">
        <v>845.875</v>
      </c>
      <c r="G43" s="310" t="s">
        <v>114</v>
      </c>
      <c r="H43" s="310">
        <v>778.875</v>
      </c>
      <c r="I43" s="309" t="s">
        <v>114</v>
      </c>
      <c r="J43" s="310" t="s">
        <v>114</v>
      </c>
      <c r="K43" s="311">
        <v>67</v>
      </c>
      <c r="L43" s="310">
        <v>1</v>
      </c>
      <c r="M43" s="312" t="s">
        <v>157</v>
      </c>
      <c r="N43" s="311">
        <v>67</v>
      </c>
      <c r="O43" s="310">
        <v>27.7628935</v>
      </c>
      <c r="P43" s="311">
        <v>1.8601138645000002</v>
      </c>
      <c r="Q43" s="311" t="s">
        <v>111</v>
      </c>
      <c r="R43" s="311">
        <v>1.8601138645000002</v>
      </c>
      <c r="S43" s="310">
        <v>1</v>
      </c>
      <c r="T43" s="313">
        <v>6.820417503166667</v>
      </c>
    </row>
    <row r="44" ht="18" customHeight="1" x14ac:dyDescent="0.25">
      <c r="B44" s="314" t="s">
        <v>323</v>
      </c>
      <c r="C44" s="315"/>
      <c r="D44" s="315"/>
      <c r="E44" s="316"/>
      <c r="F44" s="317"/>
      <c r="G44" s="317"/>
      <c r="H44" s="317"/>
      <c r="I44" s="317"/>
      <c r="J44" s="317"/>
      <c r="K44" s="317"/>
      <c r="L44" s="318"/>
      <c r="M44" s="319"/>
      <c r="N44" s="127">
        <v>11920467.143</v>
      </c>
      <c r="O44" s="317"/>
      <c r="P44" s="127">
        <v>253073.46157376494</v>
      </c>
      <c r="Q44" s="127">
        <v>24510.589999999993</v>
      </c>
      <c r="R44" s="127">
        <v>228562.87157376492</v>
      </c>
      <c r="S44" s="317"/>
      <c r="T44" s="320">
        <v>838063.8624371381</v>
      </c>
    </row>
    <row r="45" ht="18" customHeight="1" x14ac:dyDescent="0.2">
      <c r="B45" s="321" t="s">
        <v>324</v>
      </c>
      <c r="C45" s="287"/>
      <c r="D45" s="322"/>
      <c r="E45" s="323"/>
      <c r="F45" s="189"/>
      <c r="G45" s="189"/>
      <c r="H45" s="189"/>
      <c r="I45" s="189"/>
      <c r="J45" s="189"/>
      <c r="K45" s="189"/>
      <c r="L45" s="189"/>
      <c r="M45" s="324"/>
      <c r="N45" s="124">
        <v>738843.1980000001</v>
      </c>
      <c r="O45" s="189"/>
      <c r="P45" s="124">
        <v>18765.27379061308</v>
      </c>
      <c r="Q45" s="124" t="s">
        <v>200</v>
      </c>
      <c r="R45" s="124">
        <v>18765.27379061308</v>
      </c>
      <c r="S45" s="189"/>
      <c r="T45" s="191">
        <v>68806.00389891461</v>
      </c>
    </row>
    <row r="46" ht="18" customHeight="1" x14ac:dyDescent="0.2">
      <c r="B46" s="325"/>
      <c r="C46" s="289"/>
      <c r="D46" s="322" t="s">
        <v>325</v>
      </c>
      <c r="E46" s="255" t="s">
        <v>295</v>
      </c>
      <c r="F46" s="256">
        <v>699372.608</v>
      </c>
      <c r="G46" s="256">
        <v>78202.932</v>
      </c>
      <c r="H46" s="256">
        <v>38732.342</v>
      </c>
      <c r="I46" s="189"/>
      <c r="J46" s="256" t="s">
        <v>114</v>
      </c>
      <c r="K46" s="124">
        <v>738843.1980000001</v>
      </c>
      <c r="L46" s="256">
        <v>1</v>
      </c>
      <c r="M46" s="262" t="s">
        <v>157</v>
      </c>
      <c r="N46" s="124">
        <v>738843.1980000001</v>
      </c>
      <c r="O46" s="256">
        <v>25.3981817</v>
      </c>
      <c r="P46" s="124">
        <v>18765.27379061308</v>
      </c>
      <c r="Q46" s="124" t="s">
        <v>111</v>
      </c>
      <c r="R46" s="124">
        <v>18765.27379061308</v>
      </c>
      <c r="S46" s="256">
        <v>1</v>
      </c>
      <c r="T46" s="191">
        <v>68806.00389891461</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4900.035633999999</v>
      </c>
      <c r="D10" s="361">
        <v>4004.239583999999</v>
      </c>
      <c r="E10" s="360">
        <v>290766.83765218506</v>
      </c>
      <c r="F10" s="360">
        <v>4022.07568374852</v>
      </c>
      <c r="G10" s="360">
        <v>292971.02799388993</v>
      </c>
      <c r="H10" s="360">
        <v>-0.44345510007653716</v>
      </c>
      <c r="I10" s="362">
        <v>-0.7523577866378117</v>
      </c>
    </row>
    <row r="11" ht="18" customHeight="1" x14ac:dyDescent="0.2">
      <c r="B11" s="363" t="s">
        <v>355</v>
      </c>
      <c r="C11" s="360">
        <v>3609.983414</v>
      </c>
      <c r="D11" s="360">
        <v>3445.996104</v>
      </c>
      <c r="E11" s="360">
        <v>359514.3414028075</v>
      </c>
      <c r="F11" s="360">
        <v>3222.4271347227705</v>
      </c>
      <c r="G11" s="360">
        <v>347438.9953493401</v>
      </c>
      <c r="H11" s="360">
        <v>6.937906116423741</v>
      </c>
      <c r="I11" s="362">
        <v>3.4755298671428645</v>
      </c>
    </row>
    <row r="12" ht="18" customHeight="1" x14ac:dyDescent="0.2">
      <c r="B12" s="363" t="s">
        <v>356</v>
      </c>
      <c r="C12" s="360">
        <v>3319.959095</v>
      </c>
      <c r="D12" s="360">
        <v>3220.960254</v>
      </c>
      <c r="E12" s="360">
        <v>180223.00134402275</v>
      </c>
      <c r="F12" s="360">
        <v>3078.3912680000103</v>
      </c>
      <c r="G12" s="360">
        <v>172245.81718255</v>
      </c>
      <c r="H12" s="360">
        <v>4.631282172672447</v>
      </c>
      <c r="I12" s="362">
        <v>4.631278885000932</v>
      </c>
    </row>
    <row r="13" ht="18" customHeight="1" x14ac:dyDescent="0.2">
      <c r="B13" s="363" t="s">
        <v>357</v>
      </c>
      <c r="C13" s="360">
        <v>90.422</v>
      </c>
      <c r="D13" s="360">
        <v>90.422</v>
      </c>
      <c r="E13" s="360">
        <v>7552.861620619699</v>
      </c>
      <c r="F13" s="360">
        <v>177.523859</v>
      </c>
      <c r="G13" s="360">
        <v>15437.72500117</v>
      </c>
      <c r="H13" s="360">
        <v>-49.06487471072832</v>
      </c>
      <c r="I13" s="362">
        <v>-51.07529367152686</v>
      </c>
    </row>
    <row r="14" ht="18" customHeight="1" x14ac:dyDescent="0.2">
      <c r="B14" s="363" t="s">
        <v>358</v>
      </c>
      <c r="C14" s="364">
        <v>0.067</v>
      </c>
      <c r="D14" s="360">
        <v>0.067</v>
      </c>
      <c r="E14" s="360">
        <v>6.820417503166667</v>
      </c>
      <c r="F14" s="360">
        <v>0.117</v>
      </c>
      <c r="G14" s="360">
        <v>11.910284100000002</v>
      </c>
      <c r="H14" s="360">
        <v>-42.73504273504273</v>
      </c>
      <c r="I14" s="362">
        <v>-42.73505614222363</v>
      </c>
    </row>
    <row r="15" ht="18" customHeight="1" x14ac:dyDescent="0.2">
      <c r="B15" s="365" t="s">
        <v>359</v>
      </c>
      <c r="C15" s="366">
        <v>11920.467143</v>
      </c>
      <c r="D15" s="366">
        <v>10761.684942</v>
      </c>
      <c r="E15" s="366">
        <v>838063.8624371381</v>
      </c>
      <c r="F15" s="366">
        <v>10500.534945471301</v>
      </c>
      <c r="G15" s="366">
        <v>828105.4758110499</v>
      </c>
      <c r="H15" s="366">
        <v>2.487016117605779</v>
      </c>
      <c r="I15" s="367">
        <v>1.2025505104087004</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428</v>
      </c>
      <c r="F15" s="411">
        <v>19.976635514018692</v>
      </c>
      <c r="G15" s="420">
        <v>8.55</v>
      </c>
      <c r="H15" s="421">
        <v>31.35</v>
      </c>
      <c r="I15" s="419" t="s">
        <v>111</v>
      </c>
      <c r="J15" s="422"/>
      <c r="M15" s="357"/>
    </row>
    <row r="16" ht="18" customHeight="1" x14ac:dyDescent="0.2">
      <c r="B16" s="423"/>
      <c r="C16" s="253"/>
      <c r="D16" s="409" t="s">
        <v>387</v>
      </c>
      <c r="E16" s="419">
        <v>23841.84</v>
      </c>
      <c r="F16" s="411">
        <v>20.18887803961439</v>
      </c>
      <c r="G16" s="420">
        <v>481.34</v>
      </c>
      <c r="H16" s="421">
        <v>1764.9133333333332</v>
      </c>
      <c r="I16" s="419" t="s">
        <v>111</v>
      </c>
      <c r="J16" s="422"/>
      <c r="M16" s="357"/>
    </row>
    <row r="17" ht="18" customHeight="1" x14ac:dyDescent="0.2">
      <c r="B17" s="423"/>
      <c r="C17" s="253"/>
      <c r="D17" s="409" t="s">
        <v>210</v>
      </c>
      <c r="E17" s="419">
        <v>69949.56</v>
      </c>
      <c r="F17" s="411">
        <v>21.73809241973788</v>
      </c>
      <c r="G17" s="420">
        <v>1520.57</v>
      </c>
      <c r="H17" s="421">
        <v>5575.423333333333</v>
      </c>
      <c r="I17" s="419" t="s">
        <v>111</v>
      </c>
      <c r="J17" s="422"/>
      <c r="M17" s="357"/>
    </row>
    <row r="18" ht="18" customHeight="1" x14ac:dyDescent="0.2">
      <c r="B18" s="423"/>
      <c r="C18" s="253"/>
      <c r="D18" s="409" t="s">
        <v>388</v>
      </c>
      <c r="E18" s="424">
        <v>42199.54</v>
      </c>
      <c r="F18" s="411">
        <v>17.82578672658517</v>
      </c>
      <c r="G18" s="425">
        <v>752.24</v>
      </c>
      <c r="H18" s="421">
        <v>2758.213333333333</v>
      </c>
      <c r="I18" s="426" t="s">
        <v>111</v>
      </c>
      <c r="J18" s="427"/>
      <c r="M18" s="357"/>
    </row>
    <row r="19" ht="18" customHeight="1" x14ac:dyDescent="0.2">
      <c r="B19" s="423"/>
      <c r="C19" s="253"/>
      <c r="D19" s="409" t="s">
        <v>389</v>
      </c>
      <c r="E19" s="424">
        <v>560428</v>
      </c>
      <c r="F19" s="411">
        <v>19.990917655791645</v>
      </c>
      <c r="G19" s="425">
        <v>11203.47</v>
      </c>
      <c r="H19" s="421">
        <v>41079.39</v>
      </c>
      <c r="I19" s="426">
        <v>143.727612</v>
      </c>
      <c r="J19" s="427" t="s">
        <v>390</v>
      </c>
      <c r="M19" s="357"/>
    </row>
    <row r="20" ht="18" customHeight="1" x14ac:dyDescent="0.2">
      <c r="B20" s="423"/>
      <c r="C20" s="253"/>
      <c r="D20" s="409" t="s">
        <v>299</v>
      </c>
      <c r="E20" s="424">
        <v>116486.85</v>
      </c>
      <c r="F20" s="411">
        <v>21.99999399073801</v>
      </c>
      <c r="G20" s="425">
        <v>2562.71</v>
      </c>
      <c r="H20" s="421">
        <v>9396.603333333333</v>
      </c>
      <c r="I20" s="426" t="s">
        <v>111</v>
      </c>
      <c r="J20" s="427"/>
      <c r="M20" s="357"/>
    </row>
    <row r="21" ht="18" customHeight="1" x14ac:dyDescent="0.2">
      <c r="B21" s="423"/>
      <c r="C21" s="253"/>
      <c r="D21" s="409" t="s">
        <v>391</v>
      </c>
      <c r="E21" s="424">
        <v>49052.51</v>
      </c>
      <c r="F21" s="411">
        <v>19.990822080256443</v>
      </c>
      <c r="G21" s="425">
        <v>980.6</v>
      </c>
      <c r="H21" s="421">
        <v>3595.5333333333333</v>
      </c>
      <c r="I21" s="426">
        <v>205.7277494</v>
      </c>
      <c r="J21" s="427" t="s">
        <v>392</v>
      </c>
      <c r="M21" s="357"/>
    </row>
    <row r="22" ht="18" customHeight="1" x14ac:dyDescent="0.2">
      <c r="B22" s="423"/>
      <c r="C22" s="253"/>
      <c r="D22" s="409" t="s">
        <v>393</v>
      </c>
      <c r="E22" s="424">
        <v>9705.38</v>
      </c>
      <c r="F22" s="411">
        <v>25.862974968522614</v>
      </c>
      <c r="G22" s="425">
        <v>251.01</v>
      </c>
      <c r="H22" s="421">
        <v>920.3699999999999</v>
      </c>
      <c r="I22" s="426">
        <v>705.952975</v>
      </c>
      <c r="J22" s="427" t="s">
        <v>394</v>
      </c>
      <c r="M22" s="357"/>
    </row>
    <row r="23" ht="18" customHeight="1" x14ac:dyDescent="0.2">
      <c r="B23" s="423"/>
      <c r="C23" s="428"/>
      <c r="D23" s="429" t="s">
        <v>395</v>
      </c>
      <c r="E23" s="430">
        <v>23704.37</v>
      </c>
      <c r="F23" s="411">
        <v>16.242152818235624</v>
      </c>
      <c r="G23" s="425">
        <v>385.01</v>
      </c>
      <c r="H23" s="421">
        <v>1411.7033333333331</v>
      </c>
      <c r="I23" s="426">
        <v>1227.38416486</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895796.0499999999</v>
      </c>
      <c r="F25" s="433">
        <v>20.256284898778013</v>
      </c>
      <c r="G25" s="434">
        <v>18145.499999999993</v>
      </c>
      <c r="H25" s="433">
        <v>66533.5</v>
      </c>
      <c r="I25" s="434">
        <v>2282.7925012600003</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1455.79</v>
      </c>
      <c r="F27" s="411">
        <v>26.789578167180707</v>
      </c>
      <c r="G27" s="440">
        <v>39</v>
      </c>
      <c r="H27" s="413">
        <v>143</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439.63</v>
      </c>
      <c r="F30" s="411">
        <v>30.320951709391988</v>
      </c>
      <c r="G30" s="444">
        <v>13.33</v>
      </c>
      <c r="H30" s="421">
        <v>48.876666666666665</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7263.1</v>
      </c>
      <c r="F32" s="411">
        <v>26.790213545180432</v>
      </c>
      <c r="G32" s="420">
        <v>194.58</v>
      </c>
      <c r="H32" s="421">
        <v>713.46</v>
      </c>
      <c r="I32" s="426" t="s">
        <v>111</v>
      </c>
      <c r="J32" s="427"/>
      <c r="M32" s="357"/>
    </row>
    <row r="33" ht="18" customHeight="1" x14ac:dyDescent="0.2">
      <c r="B33" s="252"/>
      <c r="C33" s="253"/>
      <c r="D33" s="409" t="s">
        <v>312</v>
      </c>
      <c r="E33" s="419">
        <v>154828.79</v>
      </c>
      <c r="F33" s="411">
        <v>29.758418960711374</v>
      </c>
      <c r="G33" s="420">
        <v>4607.46</v>
      </c>
      <c r="H33" s="421">
        <v>16894.02</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163987.31</v>
      </c>
      <c r="F36" s="433">
        <v>29.60210762649866</v>
      </c>
      <c r="G36" s="434">
        <v>4854.37</v>
      </c>
      <c r="H36" s="433">
        <v>17799.356666666667</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98998.841</v>
      </c>
      <c r="F38" s="421">
        <v>15.259976629423369</v>
      </c>
      <c r="G38" s="447">
        <v>1510.72</v>
      </c>
      <c r="H38" s="421">
        <v>5539.306666666666</v>
      </c>
      <c r="I38" s="448">
        <v>6761</v>
      </c>
      <c r="J38" s="427" t="s">
        <v>402</v>
      </c>
      <c r="M38" s="357"/>
    </row>
    <row r="39" ht="18" customHeight="1" x14ac:dyDescent="0.2">
      <c r="B39" s="291" t="s">
        <v>318</v>
      </c>
      <c r="C39" s="292"/>
      <c r="D39" s="293"/>
      <c r="E39" s="434">
        <v>98998.841</v>
      </c>
      <c r="F39" s="433">
        <v>15.259976629423369</v>
      </c>
      <c r="G39" s="434">
        <v>1510.72</v>
      </c>
      <c r="H39" s="433">
        <v>5539.306666666666</v>
      </c>
      <c r="I39" s="434">
        <v>6761</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1158782.201</v>
      </c>
      <c r="F44" s="455">
        <v>21.152024926554766</v>
      </c>
      <c r="G44" s="460">
        <v>24510.589999999993</v>
      </c>
      <c r="H44" s="455">
        <v>89872.16333333333</v>
      </c>
      <c r="I44" s="459">
        <v>9043.79250126</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196.99527500000002</v>
      </c>
      <c r="D10" s="489"/>
      <c r="E10" s="489"/>
      <c r="F10" s="125">
        <v>234.00256214</v>
      </c>
      <c r="G10" s="490">
        <v>0.441</v>
      </c>
      <c r="H10" s="491">
        <v>-332.5446</v>
      </c>
      <c r="I10" s="492" t="s">
        <v>109</v>
      </c>
    </row>
    <row r="11" ht="18" customHeight="1" x14ac:dyDescent="0.2">
      <c r="B11" s="493" t="s">
        <v>430</v>
      </c>
      <c r="C11" s="27">
        <v>20.674</v>
      </c>
      <c r="D11" s="125">
        <v>27.310033283834766</v>
      </c>
      <c r="E11" s="125">
        <v>0.021331140563026024</v>
      </c>
      <c r="F11" s="125">
        <v>232.06302811</v>
      </c>
      <c r="G11" s="490">
        <v>0.441</v>
      </c>
      <c r="H11" s="491">
        <v>-332.5446</v>
      </c>
      <c r="I11" s="492" t="s">
        <v>109</v>
      </c>
    </row>
    <row r="12" ht="18" customHeight="1" x14ac:dyDescent="0.2">
      <c r="B12" s="137" t="s">
        <v>431</v>
      </c>
      <c r="C12" s="49"/>
      <c r="D12" s="125">
        <v>17.88511657153913</v>
      </c>
      <c r="E12" s="125" t="s">
        <v>109</v>
      </c>
      <c r="F12" s="494">
        <v>216.3906</v>
      </c>
      <c r="G12" s="494" t="s">
        <v>114</v>
      </c>
      <c r="H12" s="495">
        <v>-153.3663</v>
      </c>
      <c r="I12" s="496" t="s">
        <v>111</v>
      </c>
    </row>
    <row r="13" ht="18" customHeight="1" x14ac:dyDescent="0.2">
      <c r="B13" s="137" t="s">
        <v>432</v>
      </c>
      <c r="C13" s="49"/>
      <c r="D13" s="125">
        <v>0.5760000000000001</v>
      </c>
      <c r="E13" s="125" t="s">
        <v>114</v>
      </c>
      <c r="F13" s="494">
        <v>11.908224</v>
      </c>
      <c r="G13" s="494" t="s">
        <v>114</v>
      </c>
      <c r="H13" s="495" t="s">
        <v>114</v>
      </c>
      <c r="I13" s="496" t="s">
        <v>114</v>
      </c>
    </row>
    <row r="14" ht="18" customHeight="1" x14ac:dyDescent="0.2">
      <c r="B14" s="137" t="s">
        <v>433</v>
      </c>
      <c r="C14" s="161" t="s">
        <v>120</v>
      </c>
      <c r="D14" s="125" t="s">
        <v>120</v>
      </c>
      <c r="E14" s="125" t="s">
        <v>120</v>
      </c>
      <c r="F14" s="494">
        <v>3.76420411</v>
      </c>
      <c r="G14" s="494">
        <v>0.441</v>
      </c>
      <c r="H14" s="495">
        <v>-179.1783</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176.321275</v>
      </c>
      <c r="D17" s="125">
        <v>0.011000000028357325</v>
      </c>
      <c r="E17" s="125" t="s">
        <v>109</v>
      </c>
      <c r="F17" s="125">
        <v>1.93953403</v>
      </c>
      <c r="G17" s="490" t="s">
        <v>109</v>
      </c>
      <c r="H17" s="491" t="s">
        <v>114</v>
      </c>
      <c r="I17" s="492" t="s">
        <v>109</v>
      </c>
    </row>
    <row r="18" ht="18" customHeight="1" x14ac:dyDescent="0.2">
      <c r="B18" s="137" t="s">
        <v>437</v>
      </c>
      <c r="C18" s="49"/>
      <c r="D18" s="125">
        <v>0.011000000028357325</v>
      </c>
      <c r="E18" s="125" t="s">
        <v>114</v>
      </c>
      <c r="F18" s="494">
        <v>1.93953403</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0.41013</v>
      </c>
      <c r="G21" s="490">
        <v>820.86653123</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540.7376347200001</v>
      </c>
      <c r="J10" s="523">
        <v>1.2485028000000002</v>
      </c>
      <c r="K10" s="120">
        <v>0.00114864</v>
      </c>
      <c r="L10" s="524" t="s">
        <v>114</v>
      </c>
    </row>
    <row r="11" ht="18" customHeight="1" x14ac:dyDescent="0.2">
      <c r="B11" s="493" t="s">
        <v>470</v>
      </c>
      <c r="C11" s="525" t="s">
        <v>471</v>
      </c>
      <c r="D11" s="526" t="s">
        <v>472</v>
      </c>
      <c r="E11" s="158">
        <v>12</v>
      </c>
      <c r="F11" s="119">
        <v>0.48</v>
      </c>
      <c r="G11" s="119">
        <v>64</v>
      </c>
      <c r="H11" s="527" t="s">
        <v>114</v>
      </c>
      <c r="I11" s="528">
        <v>0.00000576</v>
      </c>
      <c r="J11" s="158">
        <v>0.000768</v>
      </c>
      <c r="K11" s="161" t="s">
        <v>114</v>
      </c>
      <c r="L11" s="529" t="s">
        <v>114</v>
      </c>
    </row>
    <row r="12" ht="18" customHeight="1" x14ac:dyDescent="0.2">
      <c r="B12" s="493" t="s">
        <v>473</v>
      </c>
      <c r="C12" s="525" t="s">
        <v>474</v>
      </c>
      <c r="D12" s="526" t="s">
        <v>475</v>
      </c>
      <c r="E12" s="158">
        <v>3514519</v>
      </c>
      <c r="F12" s="119">
        <v>0.07853200110740617</v>
      </c>
      <c r="G12" s="119">
        <v>0.10068800026404752</v>
      </c>
      <c r="H12" s="530"/>
      <c r="I12" s="531">
        <v>0.27600221</v>
      </c>
      <c r="J12" s="158">
        <v>0.35386989</v>
      </c>
      <c r="K12" s="49"/>
      <c r="L12" s="159" t="s">
        <v>114</v>
      </c>
    </row>
    <row r="13" ht="18" customHeight="1" x14ac:dyDescent="0.2">
      <c r="B13" s="493" t="s">
        <v>476</v>
      </c>
      <c r="C13" s="525" t="s">
        <v>477</v>
      </c>
      <c r="D13" s="526" t="s">
        <v>475</v>
      </c>
      <c r="E13" s="158">
        <v>101585481</v>
      </c>
      <c r="F13" s="119" t="s">
        <v>109</v>
      </c>
      <c r="G13" s="119">
        <v>0.006902169710649892</v>
      </c>
      <c r="H13" s="530"/>
      <c r="I13" s="531" t="s">
        <v>111</v>
      </c>
      <c r="J13" s="158">
        <v>0.70116023</v>
      </c>
      <c r="K13" s="49"/>
      <c r="L13" s="159" t="s">
        <v>114</v>
      </c>
    </row>
    <row r="14" ht="18" customHeight="1" x14ac:dyDescent="0.2">
      <c r="B14" s="493" t="s">
        <v>478</v>
      </c>
      <c r="C14" s="525" t="s">
        <v>479</v>
      </c>
      <c r="D14" s="526" t="s">
        <v>475</v>
      </c>
      <c r="E14" s="158">
        <v>114863950</v>
      </c>
      <c r="F14" s="119">
        <v>4.705232814560182</v>
      </c>
      <c r="G14" s="119">
        <v>0.000403830270506978</v>
      </c>
      <c r="H14" s="532">
        <v>0.000010000004352975848</v>
      </c>
      <c r="I14" s="531">
        <v>540.46162675</v>
      </c>
      <c r="J14" s="158">
        <v>0.04638554</v>
      </c>
      <c r="K14" s="161">
        <v>0.00114864</v>
      </c>
      <c r="L14" s="159" t="s">
        <v>114</v>
      </c>
    </row>
    <row r="15" ht="18" customHeight="1" x14ac:dyDescent="0.2">
      <c r="B15" s="493" t="s">
        <v>480</v>
      </c>
      <c r="C15" s="525" t="s">
        <v>481</v>
      </c>
      <c r="D15" s="526" t="s">
        <v>475</v>
      </c>
      <c r="E15" s="158">
        <v>86259000</v>
      </c>
      <c r="F15" s="119" t="s">
        <v>109</v>
      </c>
      <c r="G15" s="119">
        <v>0.0016962767943055216</v>
      </c>
      <c r="H15" s="530"/>
      <c r="I15" s="531" t="s">
        <v>111</v>
      </c>
      <c r="J15" s="158">
        <v>0.14631914</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1189.4842070999998</v>
      </c>
      <c r="J17" s="542">
        <v>235.40943628000002</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18587211</v>
      </c>
      <c r="F19" s="119">
        <v>0.06</v>
      </c>
      <c r="G19" s="119">
        <v>0.16800000010760088</v>
      </c>
      <c r="H19" s="530"/>
      <c r="I19" s="531">
        <v>1.11523266</v>
      </c>
      <c r="J19" s="158">
        <v>3.12265145</v>
      </c>
      <c r="K19" s="49"/>
      <c r="L19" s="159" t="s">
        <v>114</v>
      </c>
    </row>
    <row r="20" ht="18" customHeight="1" x14ac:dyDescent="0.2">
      <c r="B20" s="493" t="s">
        <v>487</v>
      </c>
      <c r="C20" s="525" t="s">
        <v>485</v>
      </c>
      <c r="D20" s="526" t="s">
        <v>486</v>
      </c>
      <c r="E20" s="158">
        <v>18587211</v>
      </c>
      <c r="F20" s="119">
        <v>63.84</v>
      </c>
      <c r="G20" s="119">
        <v>0.028000000107600866</v>
      </c>
      <c r="H20" s="166"/>
      <c r="I20" s="158">
        <v>1186.60755024</v>
      </c>
      <c r="J20" s="158">
        <v>0.52044191</v>
      </c>
      <c r="K20" s="166"/>
      <c r="L20" s="159" t="s">
        <v>114</v>
      </c>
    </row>
    <row r="21" ht="18" customHeight="1" x14ac:dyDescent="0.2">
      <c r="B21" s="493" t="s">
        <v>488</v>
      </c>
      <c r="C21" s="525" t="s">
        <v>489</v>
      </c>
      <c r="D21" s="526" t="s">
        <v>490</v>
      </c>
      <c r="E21" s="158">
        <v>34369</v>
      </c>
      <c r="F21" s="119">
        <v>17.189451831592425</v>
      </c>
      <c r="G21" s="119">
        <v>2261.7699877796854</v>
      </c>
      <c r="H21" s="530"/>
      <c r="I21" s="531">
        <v>0.59078427</v>
      </c>
      <c r="J21" s="158">
        <v>77.73477271</v>
      </c>
      <c r="K21" s="49"/>
      <c r="L21" s="159" t="s">
        <v>114</v>
      </c>
    </row>
    <row r="22" ht="18" customHeight="1" x14ac:dyDescent="0.2">
      <c r="B22" s="493" t="s">
        <v>491</v>
      </c>
      <c r="C22" s="525" t="s">
        <v>489</v>
      </c>
      <c r="D22" s="526" t="s">
        <v>490</v>
      </c>
      <c r="E22" s="158">
        <v>418715</v>
      </c>
      <c r="F22" s="119">
        <v>1.6426074059921425</v>
      </c>
      <c r="G22" s="119">
        <v>216.13255469710901</v>
      </c>
      <c r="H22" s="530"/>
      <c r="I22" s="531">
        <v>0.68778436</v>
      </c>
      <c r="J22" s="158">
        <v>90.49794264</v>
      </c>
      <c r="K22" s="49"/>
      <c r="L22" s="159" t="s">
        <v>114</v>
      </c>
    </row>
    <row r="23" ht="18" customHeight="1" x14ac:dyDescent="0.2">
      <c r="B23" s="533" t="s">
        <v>492</v>
      </c>
      <c r="C23" s="534"/>
      <c r="D23" s="535"/>
      <c r="E23" s="49"/>
      <c r="F23" s="49"/>
      <c r="G23" s="49"/>
      <c r="H23" s="536"/>
      <c r="I23" s="119">
        <v>0.48285557</v>
      </c>
      <c r="J23" s="119">
        <v>63.53362757</v>
      </c>
      <c r="K23" s="500"/>
      <c r="L23" s="537" t="s">
        <v>114</v>
      </c>
    </row>
    <row r="24" ht="18" customHeight="1" x14ac:dyDescent="0.2">
      <c r="B24" s="544" t="s">
        <v>493</v>
      </c>
      <c r="C24" s="525" t="s">
        <v>494</v>
      </c>
      <c r="D24" s="526" t="s">
        <v>495</v>
      </c>
      <c r="E24" s="158">
        <v>13367409</v>
      </c>
      <c r="F24" s="119">
        <v>0.03612185203579841</v>
      </c>
      <c r="G24" s="119">
        <v>4.752875263261564</v>
      </c>
      <c r="H24" s="536"/>
      <c r="I24" s="545">
        <v>0.48285557</v>
      </c>
      <c r="J24" s="545">
        <v>63.53362757</v>
      </c>
      <c r="K24" s="500"/>
      <c r="L24" s="165" t="s">
        <v>114</v>
      </c>
    </row>
    <row r="25" ht="18" customHeight="1" x14ac:dyDescent="0.2">
      <c r="B25" s="544" t="s">
        <v>496</v>
      </c>
      <c r="C25" s="525" t="s">
        <v>497</v>
      </c>
      <c r="D25" s="526" t="s">
        <v>472</v>
      </c>
      <c r="E25" s="158">
        <v>11361</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517.62541726</v>
      </c>
      <c r="J26" s="131">
        <v>0.03515963</v>
      </c>
      <c r="K26" s="131">
        <v>0.00416311</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517.62541726</v>
      </c>
      <c r="J31" s="550">
        <v>0.03515963</v>
      </c>
      <c r="K31" s="119">
        <v>0.00416311</v>
      </c>
      <c r="L31" s="121" t="s">
        <v>114</v>
      </c>
    </row>
    <row r="32" ht="18" customHeight="1" x14ac:dyDescent="0.2">
      <c r="B32" s="551" t="s">
        <v>507</v>
      </c>
      <c r="C32" s="525" t="s">
        <v>479</v>
      </c>
      <c r="D32" s="526" t="s">
        <v>508</v>
      </c>
      <c r="E32" s="158">
        <v>114863.95</v>
      </c>
      <c r="F32" s="119">
        <v>4219.924129894541</v>
      </c>
      <c r="G32" s="119">
        <v>0.3060980403338036</v>
      </c>
      <c r="H32" s="119">
        <v>0.030320914438342058</v>
      </c>
      <c r="I32" s="256">
        <v>484.71715426</v>
      </c>
      <c r="J32" s="256">
        <v>0.03515963</v>
      </c>
      <c r="K32" s="256">
        <v>0.00348278</v>
      </c>
      <c r="L32" s="529" t="s">
        <v>114</v>
      </c>
    </row>
    <row r="33" ht="18" customHeight="1" x14ac:dyDescent="0.2">
      <c r="B33" s="551" t="s">
        <v>509</v>
      </c>
      <c r="C33" s="525" t="s">
        <v>510</v>
      </c>
      <c r="D33" s="526" t="s">
        <v>503</v>
      </c>
      <c r="E33" s="158">
        <v>18519000</v>
      </c>
      <c r="F33" s="119">
        <v>1.7769999999999997</v>
      </c>
      <c r="G33" s="119" t="s">
        <v>89</v>
      </c>
      <c r="H33" s="119">
        <v>0.00003673686484151412</v>
      </c>
      <c r="I33" s="158">
        <v>32.908263</v>
      </c>
      <c r="J33" s="158" t="s">
        <v>89</v>
      </c>
      <c r="K33" s="158">
        <v>0.00068033</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8.727578734395212</v>
      </c>
      <c r="M9" s="616">
        <v>91.27242126560479</v>
      </c>
    </row>
    <row r="10" ht="18" customHeight="1" x14ac:dyDescent="0.2">
      <c r="B10" s="216" t="s">
        <v>582</v>
      </c>
      <c r="C10" s="617">
        <v>330329.4245643</v>
      </c>
      <c r="D10" s="618"/>
      <c r="E10" s="619"/>
      <c r="F10" s="619"/>
      <c r="G10" s="617">
        <v>24198.42721404</v>
      </c>
      <c r="H10" s="617">
        <v>0.13845929</v>
      </c>
      <c r="I10" s="620">
        <v>0.76624859</v>
      </c>
      <c r="J10" s="7"/>
      <c r="K10" s="291" t="s">
        <v>583</v>
      </c>
      <c r="L10" s="621">
        <v>22.267613407506673</v>
      </c>
      <c r="M10" s="622">
        <v>77.73238659249333</v>
      </c>
    </row>
    <row r="11" ht="18" customHeight="1" x14ac:dyDescent="0.2">
      <c r="B11" s="623" t="s">
        <v>196</v>
      </c>
      <c r="C11" s="624">
        <v>330238.73852998</v>
      </c>
      <c r="D11" s="625">
        <v>73.256004399568</v>
      </c>
      <c r="E11" s="625">
        <v>0.4184152671339492</v>
      </c>
      <c r="F11" s="625">
        <v>2.319656147579599</v>
      </c>
      <c r="G11" s="626">
        <v>24191.97048266</v>
      </c>
      <c r="H11" s="626">
        <v>0.13817693</v>
      </c>
      <c r="I11" s="627">
        <v>0.76604032</v>
      </c>
      <c r="J11" s="7"/>
      <c r="K11" s="333" t="s">
        <v>584</v>
      </c>
      <c r="L11" s="7"/>
      <c r="M11" s="7"/>
    </row>
    <row r="12" ht="18" customHeight="1" x14ac:dyDescent="0.2">
      <c r="B12" s="628" t="s">
        <v>195</v>
      </c>
      <c r="C12" s="624">
        <v>90.68603432</v>
      </c>
      <c r="D12" s="625">
        <v>71.19874000903384</v>
      </c>
      <c r="E12" s="625">
        <v>3.1135995979672915</v>
      </c>
      <c r="F12" s="625">
        <v>2.296605001659753</v>
      </c>
      <c r="G12" s="626">
        <v>6.45673138</v>
      </c>
      <c r="H12" s="626">
        <v>0.00028236</v>
      </c>
      <c r="I12" s="627">
        <v>0.00020827</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99667.63439529</v>
      </c>
      <c r="D14" s="637"/>
      <c r="E14" s="638"/>
      <c r="F14" s="639"/>
      <c r="G14" s="636">
        <v>7647.838092970001</v>
      </c>
      <c r="H14" s="636">
        <v>0.18442442</v>
      </c>
      <c r="I14" s="640">
        <v>0.34101286</v>
      </c>
      <c r="J14" s="7"/>
      <c r="K14" s="635"/>
      <c r="L14" s="635"/>
      <c r="M14" s="635"/>
    </row>
    <row r="15" ht="18" customHeight="1" x14ac:dyDescent="0.2">
      <c r="B15" s="641" t="s">
        <v>210</v>
      </c>
      <c r="C15" s="642">
        <v>83959.00603</v>
      </c>
      <c r="D15" s="625">
        <v>77.2411632498694</v>
      </c>
      <c r="E15" s="625">
        <v>1.9294001639576102</v>
      </c>
      <c r="F15" s="625">
        <v>3.447714112963278</v>
      </c>
      <c r="G15" s="643">
        <v>6485.09129106</v>
      </c>
      <c r="H15" s="643">
        <v>0.16199052</v>
      </c>
      <c r="I15" s="644">
        <v>0.28946665</v>
      </c>
      <c r="J15" s="7"/>
      <c r="K15" s="635"/>
      <c r="L15" s="635"/>
      <c r="M15" s="635"/>
    </row>
    <row r="16" ht="18" customHeight="1" x14ac:dyDescent="0.2">
      <c r="B16" s="641" t="s">
        <v>211</v>
      </c>
      <c r="C16" s="645">
        <v>15559.35083</v>
      </c>
      <c r="D16" s="625">
        <v>74.02653048668355</v>
      </c>
      <c r="E16" s="625">
        <v>1.441827505858739</v>
      </c>
      <c r="F16" s="625">
        <v>3.312876646538087</v>
      </c>
      <c r="G16" s="646">
        <v>1151.80475857</v>
      </c>
      <c r="H16" s="646">
        <v>0.0224339</v>
      </c>
      <c r="I16" s="647">
        <v>0.05154621</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149.27753529</v>
      </c>
      <c r="D18" s="649"/>
      <c r="E18" s="650"/>
      <c r="F18" s="650"/>
      <c r="G18" s="625">
        <v>10.94204334</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51395.43690875001</v>
      </c>
      <c r="D10" s="677">
        <v>23.224072739999997</v>
      </c>
      <c r="E10" s="677">
        <v>28.22265055</v>
      </c>
      <c r="F10" s="677">
        <v>8686.45946335036</v>
      </c>
      <c r="G10" s="677">
        <v>619.523468666</v>
      </c>
      <c r="H10" s="677">
        <v>831.4250397400001</v>
      </c>
      <c r="I10" s="677">
        <v>0.14340481883</v>
      </c>
      <c r="J10" s="677">
        <v>0.0016185999999999998</v>
      </c>
      <c r="K10" s="677">
        <v>100.99007239999999</v>
      </c>
      <c r="L10" s="678">
        <v>945.35504922</v>
      </c>
      <c r="M10" s="679">
        <v>811.2438918199999</v>
      </c>
      <c r="N10" s="680">
        <v>94.55942986999999</v>
      </c>
      <c r="O10" s="681">
        <v>73058.19401548138</v>
      </c>
    </row>
    <row r="11" ht="18" customHeight="1" x14ac:dyDescent="0.2">
      <c r="B11" s="682" t="s">
        <v>612</v>
      </c>
      <c r="C11" s="683">
        <v>20599.789467910003</v>
      </c>
      <c r="D11" s="683" t="s">
        <v>111</v>
      </c>
      <c r="E11" s="683" t="s">
        <v>111</v>
      </c>
      <c r="F11" s="132"/>
      <c r="G11" s="132"/>
      <c r="H11" s="189"/>
      <c r="I11" s="132"/>
      <c r="J11" s="189"/>
      <c r="K11" s="683">
        <v>47.20049598</v>
      </c>
      <c r="L11" s="683">
        <v>15.41445361</v>
      </c>
      <c r="M11" s="684">
        <v>2.33169716</v>
      </c>
      <c r="N11" s="685">
        <v>19.93368588</v>
      </c>
      <c r="O11" s="686">
        <v>20599.789467910003</v>
      </c>
    </row>
    <row r="12" ht="18" customHeight="1" x14ac:dyDescent="0.2">
      <c r="B12" s="687" t="s">
        <v>613</v>
      </c>
      <c r="C12" s="688">
        <v>13340.2605476</v>
      </c>
      <c r="D12" s="189"/>
      <c r="E12" s="189"/>
      <c r="F12" s="49"/>
      <c r="G12" s="49"/>
      <c r="H12" s="189"/>
      <c r="I12" s="49"/>
      <c r="J12" s="189"/>
      <c r="K12" s="189"/>
      <c r="L12" s="189"/>
      <c r="M12" s="189"/>
      <c r="N12" s="689">
        <v>7.04768482</v>
      </c>
      <c r="O12" s="690">
        <v>13340.2605476</v>
      </c>
    </row>
    <row r="13" ht="18" customHeight="1" x14ac:dyDescent="0.2">
      <c r="B13" s="687" t="s">
        <v>614</v>
      </c>
      <c r="C13" s="37">
        <v>5367.12647502</v>
      </c>
      <c r="D13" s="49"/>
      <c r="E13" s="49"/>
      <c r="F13" s="49"/>
      <c r="G13" s="49"/>
      <c r="H13" s="189"/>
      <c r="I13" s="49"/>
      <c r="J13" s="189"/>
      <c r="K13" s="49"/>
      <c r="L13" s="49"/>
      <c r="M13" s="49"/>
      <c r="N13" s="691"/>
      <c r="O13" s="692">
        <v>5367.12647502</v>
      </c>
    </row>
    <row r="14" ht="18" customHeight="1" x14ac:dyDescent="0.2">
      <c r="B14" s="687" t="s">
        <v>615</v>
      </c>
      <c r="C14" s="37">
        <v>842.22822596</v>
      </c>
      <c r="D14" s="500"/>
      <c r="E14" s="500"/>
      <c r="F14" s="49"/>
      <c r="G14" s="49"/>
      <c r="H14" s="189"/>
      <c r="I14" s="49"/>
      <c r="J14" s="189"/>
      <c r="K14" s="49"/>
      <c r="L14" s="49"/>
      <c r="M14" s="49"/>
      <c r="N14" s="691"/>
      <c r="O14" s="692">
        <v>842.22822596</v>
      </c>
    </row>
    <row r="15" ht="18" customHeight="1" x14ac:dyDescent="0.25">
      <c r="B15" s="687" t="s">
        <v>616</v>
      </c>
      <c r="C15" s="37">
        <v>1050.1742193300001</v>
      </c>
      <c r="D15" s="39" t="s">
        <v>111</v>
      </c>
      <c r="E15" s="39" t="s">
        <v>111</v>
      </c>
      <c r="F15" s="295"/>
      <c r="G15" s="295"/>
      <c r="H15" s="295"/>
      <c r="I15" s="295"/>
      <c r="J15" s="295"/>
      <c r="K15" s="163">
        <v>47.20049598</v>
      </c>
      <c r="L15" s="158">
        <v>15.41445361</v>
      </c>
      <c r="M15" s="158">
        <v>2.33169716</v>
      </c>
      <c r="N15" s="182">
        <v>12.88600106</v>
      </c>
      <c r="O15" s="692">
        <v>1050.1742193300001</v>
      </c>
    </row>
    <row r="16" ht="18" customHeight="1" x14ac:dyDescent="0.2">
      <c r="B16" s="693" t="s">
        <v>617</v>
      </c>
      <c r="C16" s="683">
        <v>8275.5042606</v>
      </c>
      <c r="D16" s="683">
        <v>21.92049143</v>
      </c>
      <c r="E16" s="683">
        <v>26.30930563</v>
      </c>
      <c r="F16" s="694" t="s">
        <v>88</v>
      </c>
      <c r="G16" s="694" t="s">
        <v>114</v>
      </c>
      <c r="H16" s="694" t="s">
        <v>114</v>
      </c>
      <c r="I16" s="694">
        <v>0.009000000010000002</v>
      </c>
      <c r="J16" s="694" t="s">
        <v>114</v>
      </c>
      <c r="K16" s="683">
        <v>21.7004257</v>
      </c>
      <c r="L16" s="683">
        <v>27.15575554</v>
      </c>
      <c r="M16" s="683">
        <v>6.1188217300000005</v>
      </c>
      <c r="N16" s="685">
        <v>27.687219900000002</v>
      </c>
      <c r="O16" s="686">
        <v>16072.744012825</v>
      </c>
    </row>
    <row r="17" ht="18" customHeight="1" x14ac:dyDescent="0.2">
      <c r="B17" s="695" t="s">
        <v>618</v>
      </c>
      <c r="C17" s="688">
        <v>6761</v>
      </c>
      <c r="D17" s="694" t="s">
        <v>111</v>
      </c>
      <c r="E17" s="694" t="s">
        <v>111</v>
      </c>
      <c r="F17" s="189"/>
      <c r="G17" s="189"/>
      <c r="H17" s="189"/>
      <c r="I17" s="189"/>
      <c r="J17" s="189"/>
      <c r="K17" s="256">
        <v>3.212007</v>
      </c>
      <c r="L17" s="256">
        <v>0.3212007</v>
      </c>
      <c r="M17" s="256" t="s">
        <v>111</v>
      </c>
      <c r="N17" s="689" t="s">
        <v>111</v>
      </c>
      <c r="O17" s="690">
        <v>6761</v>
      </c>
    </row>
    <row r="18" ht="18" customHeight="1" x14ac:dyDescent="0.2">
      <c r="B18" s="687" t="s">
        <v>619</v>
      </c>
      <c r="C18" s="268"/>
      <c r="D18" s="189"/>
      <c r="E18" s="37">
        <v>16.58758495</v>
      </c>
      <c r="F18" s="49"/>
      <c r="G18" s="49"/>
      <c r="H18" s="189"/>
      <c r="I18" s="49"/>
      <c r="J18" s="189"/>
      <c r="K18" s="158">
        <v>18.25587715</v>
      </c>
      <c r="L18" s="49"/>
      <c r="M18" s="49"/>
      <c r="N18" s="691"/>
      <c r="O18" s="690">
        <v>4395.71001175</v>
      </c>
    </row>
    <row r="19" ht="18" customHeight="1" x14ac:dyDescent="0.2">
      <c r="B19" s="687" t="s">
        <v>620</v>
      </c>
      <c r="C19" s="696" t="s">
        <v>111</v>
      </c>
      <c r="D19" s="49"/>
      <c r="E19" s="37">
        <v>9.72172068</v>
      </c>
      <c r="F19" s="49"/>
      <c r="G19" s="49"/>
      <c r="H19" s="189"/>
      <c r="I19" s="49"/>
      <c r="J19" s="189"/>
      <c r="K19" s="158">
        <v>0.18380902</v>
      </c>
      <c r="L19" s="158">
        <v>0.11713774</v>
      </c>
      <c r="M19" s="158" t="s">
        <v>111</v>
      </c>
      <c r="N19" s="691"/>
      <c r="O19" s="692">
        <v>2576.2559802</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22.31</v>
      </c>
      <c r="D21" s="37" t="s">
        <v>109</v>
      </c>
      <c r="E21" s="49"/>
      <c r="F21" s="49"/>
      <c r="G21" s="49"/>
      <c r="H21" s="189"/>
      <c r="I21" s="49"/>
      <c r="J21" s="189"/>
      <c r="K21" s="158" t="s">
        <v>111</v>
      </c>
      <c r="L21" s="158" t="s">
        <v>111</v>
      </c>
      <c r="M21" s="158" t="s">
        <v>111</v>
      </c>
      <c r="N21" s="182" t="s">
        <v>111</v>
      </c>
      <c r="O21" s="692">
        <v>22.31</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467.3478534</v>
      </c>
      <c r="D23" s="166"/>
      <c r="E23" s="49"/>
      <c r="F23" s="49"/>
      <c r="G23" s="49"/>
      <c r="H23" s="189"/>
      <c r="I23" s="49"/>
      <c r="J23" s="189"/>
      <c r="K23" s="166"/>
      <c r="L23" s="166"/>
      <c r="M23" s="166"/>
      <c r="N23" s="193"/>
      <c r="O23" s="692">
        <v>467.3478534</v>
      </c>
    </row>
    <row r="24" ht="18" customHeight="1" x14ac:dyDescent="0.2">
      <c r="B24" s="687" t="s">
        <v>626</v>
      </c>
      <c r="C24" s="37">
        <v>1024.8464072</v>
      </c>
      <c r="D24" s="37">
        <v>21.85584844</v>
      </c>
      <c r="E24" s="49"/>
      <c r="F24" s="49"/>
      <c r="G24" s="49"/>
      <c r="H24" s="189"/>
      <c r="I24" s="49"/>
      <c r="J24" s="189"/>
      <c r="K24" s="158" t="s">
        <v>111</v>
      </c>
      <c r="L24" s="158">
        <v>0.93827805</v>
      </c>
      <c r="M24" s="158">
        <v>5.16259346</v>
      </c>
      <c r="N24" s="182">
        <v>4.20348566</v>
      </c>
      <c r="O24" s="692">
        <v>1636.81016352</v>
      </c>
    </row>
    <row r="25" ht="18" customHeight="1" x14ac:dyDescent="0.2">
      <c r="B25" s="687" t="s">
        <v>627</v>
      </c>
      <c r="C25" s="166"/>
      <c r="D25" s="166"/>
      <c r="E25" s="49"/>
      <c r="F25" s="696" t="s">
        <v>88</v>
      </c>
      <c r="G25" s="696" t="s">
        <v>114</v>
      </c>
      <c r="H25" s="694" t="s">
        <v>114</v>
      </c>
      <c r="I25" s="696">
        <v>0.009000000010000002</v>
      </c>
      <c r="J25" s="694" t="s">
        <v>114</v>
      </c>
      <c r="K25" s="166"/>
      <c r="L25" s="166"/>
      <c r="M25" s="166"/>
      <c r="N25" s="193"/>
      <c r="O25" s="692">
        <v>211.50000023500004</v>
      </c>
    </row>
    <row r="26" ht="18" customHeight="1" x14ac:dyDescent="0.25">
      <c r="B26" s="687" t="s">
        <v>628</v>
      </c>
      <c r="C26" s="37" t="s">
        <v>111</v>
      </c>
      <c r="D26" s="37">
        <v>0.06464299</v>
      </c>
      <c r="E26" s="37" t="s">
        <v>89</v>
      </c>
      <c r="F26" s="39" t="s">
        <v>114</v>
      </c>
      <c r="G26" s="39" t="s">
        <v>114</v>
      </c>
      <c r="H26" s="39" t="s">
        <v>114</v>
      </c>
      <c r="I26" s="39" t="s">
        <v>114</v>
      </c>
      <c r="J26" s="39" t="s">
        <v>114</v>
      </c>
      <c r="K26" s="163">
        <v>0.04873253</v>
      </c>
      <c r="L26" s="158">
        <v>25.77913905</v>
      </c>
      <c r="M26" s="158">
        <v>0.95622827</v>
      </c>
      <c r="N26" s="182">
        <v>23.48373424</v>
      </c>
      <c r="O26" s="692">
        <v>1.8100037199999999</v>
      </c>
    </row>
    <row r="27" ht="18" customHeight="1" x14ac:dyDescent="0.2">
      <c r="B27" s="682" t="s">
        <v>629</v>
      </c>
      <c r="C27" s="683">
        <v>20261.97735362</v>
      </c>
      <c r="D27" s="683">
        <v>0.33505206</v>
      </c>
      <c r="E27" s="683">
        <v>0.06191041</v>
      </c>
      <c r="F27" s="694">
        <v>0.551135</v>
      </c>
      <c r="G27" s="694">
        <v>196.37550000000002</v>
      </c>
      <c r="H27" s="694" t="s">
        <v>114</v>
      </c>
      <c r="I27" s="694">
        <v>0.026613</v>
      </c>
      <c r="J27" s="694" t="s">
        <v>114</v>
      </c>
      <c r="K27" s="683">
        <v>28.236984850000002</v>
      </c>
      <c r="L27" s="683">
        <v>885.72622315</v>
      </c>
      <c r="M27" s="684">
        <v>5.6098063</v>
      </c>
      <c r="N27" s="685">
        <v>44.14820137</v>
      </c>
      <c r="O27" s="686">
        <v>21110.09720495</v>
      </c>
    </row>
    <row r="28" ht="18" customHeight="1" x14ac:dyDescent="0.2">
      <c r="B28" s="687" t="s">
        <v>630</v>
      </c>
      <c r="C28" s="688">
        <v>18887.79012862</v>
      </c>
      <c r="D28" s="688">
        <v>0.23824206</v>
      </c>
      <c r="E28" s="189"/>
      <c r="F28" s="189"/>
      <c r="G28" s="189"/>
      <c r="H28" s="189"/>
      <c r="I28" s="189"/>
      <c r="J28" s="189"/>
      <c r="K28" s="256">
        <v>27.72055985</v>
      </c>
      <c r="L28" s="256">
        <v>823.75522315</v>
      </c>
      <c r="M28" s="256">
        <v>5.6098063</v>
      </c>
      <c r="N28" s="689">
        <v>36.16693119</v>
      </c>
      <c r="O28" s="690">
        <v>18894.4609063</v>
      </c>
    </row>
    <row r="29" ht="18" customHeight="1" x14ac:dyDescent="0.2">
      <c r="B29" s="687" t="s">
        <v>631</v>
      </c>
      <c r="C29" s="37">
        <v>8.87425</v>
      </c>
      <c r="D29" s="37">
        <v>0.09681</v>
      </c>
      <c r="E29" s="49"/>
      <c r="F29" s="49"/>
      <c r="G29" s="49"/>
      <c r="H29" s="189"/>
      <c r="I29" s="49"/>
      <c r="J29" s="189"/>
      <c r="K29" s="158" t="s">
        <v>111</v>
      </c>
      <c r="L29" s="158" t="s">
        <v>111</v>
      </c>
      <c r="M29" s="158" t="s">
        <v>111</v>
      </c>
      <c r="N29" s="182" t="s">
        <v>111</v>
      </c>
      <c r="O29" s="692">
        <v>11.58493</v>
      </c>
    </row>
    <row r="30" ht="18" customHeight="1" x14ac:dyDescent="0.2">
      <c r="B30" s="687" t="s">
        <v>632</v>
      </c>
      <c r="C30" s="37">
        <v>705.952975</v>
      </c>
      <c r="D30" s="166"/>
      <c r="E30" s="49"/>
      <c r="F30" s="49"/>
      <c r="G30" s="696">
        <v>196.37550000000002</v>
      </c>
      <c r="H30" s="189"/>
      <c r="I30" s="696" t="s">
        <v>88</v>
      </c>
      <c r="J30" s="189"/>
      <c r="K30" s="158">
        <v>0.516425</v>
      </c>
      <c r="L30" s="158">
        <v>61.971</v>
      </c>
      <c r="M30" s="158" t="s">
        <v>111</v>
      </c>
      <c r="N30" s="182">
        <v>4.62252018</v>
      </c>
      <c r="O30" s="692">
        <v>902.328475</v>
      </c>
    </row>
    <row r="31" ht="18" customHeight="1" x14ac:dyDescent="0.2">
      <c r="B31" s="698" t="s">
        <v>633</v>
      </c>
      <c r="C31" s="699" t="s">
        <v>111</v>
      </c>
      <c r="D31" s="500"/>
      <c r="E31" s="49"/>
      <c r="F31" s="694">
        <v>0.551135</v>
      </c>
      <c r="G31" s="694" t="s">
        <v>114</v>
      </c>
      <c r="H31" s="694" t="s">
        <v>114</v>
      </c>
      <c r="I31" s="700">
        <v>0.026613</v>
      </c>
      <c r="J31" s="189"/>
      <c r="K31" s="701" t="s">
        <v>111</v>
      </c>
      <c r="L31" s="701" t="s">
        <v>111</v>
      </c>
      <c r="M31" s="701" t="s">
        <v>111</v>
      </c>
      <c r="N31" s="702" t="s">
        <v>111</v>
      </c>
      <c r="O31" s="703">
        <v>625.9566350000001</v>
      </c>
    </row>
    <row r="32" ht="18" customHeight="1" x14ac:dyDescent="0.2">
      <c r="B32" s="704" t="s">
        <v>634</v>
      </c>
      <c r="C32" s="699">
        <v>69.4</v>
      </c>
      <c r="D32" s="500"/>
      <c r="E32" s="49"/>
      <c r="F32" s="189"/>
      <c r="G32" s="189"/>
      <c r="H32" s="189"/>
      <c r="I32" s="705"/>
      <c r="J32" s="189"/>
      <c r="K32" s="701" t="s">
        <v>111</v>
      </c>
      <c r="L32" s="701" t="s">
        <v>111</v>
      </c>
      <c r="M32" s="701" t="s">
        <v>111</v>
      </c>
      <c r="N32" s="702">
        <v>0.6601</v>
      </c>
      <c r="O32" s="703">
        <v>69.4</v>
      </c>
    </row>
    <row r="33" ht="18" customHeight="1" x14ac:dyDescent="0.2">
      <c r="B33" s="704" t="s">
        <v>635</v>
      </c>
      <c r="C33" s="699">
        <v>589.96</v>
      </c>
      <c r="D33" s="500"/>
      <c r="E33" s="49"/>
      <c r="F33" s="189"/>
      <c r="G33" s="189"/>
      <c r="H33" s="189"/>
      <c r="I33" s="705"/>
      <c r="J33" s="189"/>
      <c r="K33" s="701" t="s">
        <v>111</v>
      </c>
      <c r="L33" s="701" t="s">
        <v>111</v>
      </c>
      <c r="M33" s="701" t="s">
        <v>111</v>
      </c>
      <c r="N33" s="702">
        <v>0.46305</v>
      </c>
      <c r="O33" s="703">
        <v>589.96</v>
      </c>
    </row>
    <row r="34" ht="18" customHeight="1" x14ac:dyDescent="0.25">
      <c r="B34" s="706" t="s">
        <v>636</v>
      </c>
      <c r="C34" s="39" t="s">
        <v>622</v>
      </c>
      <c r="D34" s="39" t="s">
        <v>622</v>
      </c>
      <c r="E34" s="39">
        <v>0.06191041</v>
      </c>
      <c r="F34" s="707" t="s">
        <v>114</v>
      </c>
      <c r="G34" s="707" t="s">
        <v>114</v>
      </c>
      <c r="H34" s="707" t="s">
        <v>114</v>
      </c>
      <c r="I34" s="707" t="s">
        <v>114</v>
      </c>
      <c r="J34" s="707" t="s">
        <v>114</v>
      </c>
      <c r="K34" s="163" t="s">
        <v>111</v>
      </c>
      <c r="L34" s="163" t="s">
        <v>111</v>
      </c>
      <c r="M34" s="163" t="s">
        <v>111</v>
      </c>
      <c r="N34" s="708">
        <v>2.2356</v>
      </c>
      <c r="O34" s="709">
        <v>16.406258649999998</v>
      </c>
    </row>
    <row r="35" ht="18" customHeight="1" x14ac:dyDescent="0.2">
      <c r="B35" s="67" t="s">
        <v>637</v>
      </c>
      <c r="C35" s="688">
        <v>2258.16582662</v>
      </c>
      <c r="D35" s="694" t="s">
        <v>111</v>
      </c>
      <c r="E35" s="694">
        <v>0.00402538</v>
      </c>
      <c r="F35" s="189"/>
      <c r="G35" s="189"/>
      <c r="H35" s="189"/>
      <c r="I35" s="189"/>
      <c r="J35" s="189"/>
      <c r="K35" s="710">
        <v>0.855</v>
      </c>
      <c r="L35" s="710" t="s">
        <v>111</v>
      </c>
      <c r="M35" s="683">
        <v>774.89168857</v>
      </c>
      <c r="N35" s="711">
        <v>1.71</v>
      </c>
      <c r="O35" s="690">
        <v>2259.23255232</v>
      </c>
    </row>
    <row r="36" ht="18" customHeight="1" x14ac:dyDescent="0.2">
      <c r="B36" s="25" t="s">
        <v>638</v>
      </c>
      <c r="C36" s="37">
        <v>205.7277494</v>
      </c>
      <c r="D36" s="696" t="s">
        <v>111</v>
      </c>
      <c r="E36" s="696" t="s">
        <v>111</v>
      </c>
      <c r="F36" s="49"/>
      <c r="G36" s="49"/>
      <c r="H36" s="189"/>
      <c r="I36" s="49"/>
      <c r="J36" s="189"/>
      <c r="K36" s="161" t="s">
        <v>111</v>
      </c>
      <c r="L36" s="161" t="s">
        <v>111</v>
      </c>
      <c r="M36" s="158">
        <v>34.46955</v>
      </c>
      <c r="N36" s="697" t="s">
        <v>111</v>
      </c>
      <c r="O36" s="692">
        <v>205.7277494</v>
      </c>
    </row>
    <row r="37" ht="18" customHeight="1" x14ac:dyDescent="0.2">
      <c r="B37" s="25" t="s">
        <v>639</v>
      </c>
      <c r="C37" s="37">
        <v>418.00804761</v>
      </c>
      <c r="D37" s="696" t="s">
        <v>111</v>
      </c>
      <c r="E37" s="696">
        <v>0.00402538</v>
      </c>
      <c r="F37" s="49"/>
      <c r="G37" s="49"/>
      <c r="H37" s="189"/>
      <c r="I37" s="49"/>
      <c r="J37" s="189"/>
      <c r="K37" s="161" t="s">
        <v>111</v>
      </c>
      <c r="L37" s="161" t="s">
        <v>111</v>
      </c>
      <c r="M37" s="158" t="s">
        <v>111</v>
      </c>
      <c r="N37" s="697" t="s">
        <v>111</v>
      </c>
      <c r="O37" s="692">
        <v>419.07477331</v>
      </c>
    </row>
    <row r="38" ht="18" customHeight="1" x14ac:dyDescent="0.25">
      <c r="B38" s="38" t="s">
        <v>640</v>
      </c>
      <c r="C38" s="712">
        <v>1634.43002961</v>
      </c>
      <c r="D38" s="712" t="s">
        <v>111</v>
      </c>
      <c r="E38" s="712" t="s">
        <v>111</v>
      </c>
      <c r="F38" s="274"/>
      <c r="G38" s="274"/>
      <c r="H38" s="274"/>
      <c r="I38" s="274"/>
      <c r="J38" s="274"/>
      <c r="K38" s="201">
        <v>0.855</v>
      </c>
      <c r="L38" s="201" t="s">
        <v>111</v>
      </c>
      <c r="M38" s="201">
        <v>740.42213857</v>
      </c>
      <c r="N38" s="213">
        <v>1.71</v>
      </c>
      <c r="O38" s="713">
        <v>1634.43002961</v>
      </c>
    </row>
    <row r="39" ht="18" customHeight="1" x14ac:dyDescent="0.2">
      <c r="B39" s="51" t="s">
        <v>641</v>
      </c>
      <c r="C39" s="189"/>
      <c r="D39" s="189"/>
      <c r="E39" s="694">
        <v>0.04366667</v>
      </c>
      <c r="F39" s="694">
        <v>24.961199999999998</v>
      </c>
      <c r="G39" s="694">
        <v>283.00069</v>
      </c>
      <c r="H39" s="694" t="s">
        <v>114</v>
      </c>
      <c r="I39" s="694">
        <v>0.00225705</v>
      </c>
      <c r="J39" s="694">
        <v>0.0016185999999999998</v>
      </c>
      <c r="K39" s="189"/>
      <c r="L39" s="189"/>
      <c r="M39" s="189"/>
      <c r="N39" s="714"/>
      <c r="O39" s="715">
        <v>398.63369255000003</v>
      </c>
    </row>
    <row r="40" ht="18" customHeight="1" x14ac:dyDescent="0.2">
      <c r="B40" s="25" t="s">
        <v>642</v>
      </c>
      <c r="C40" s="49"/>
      <c r="D40" s="49"/>
      <c r="E40" s="696">
        <v>0.04366667</v>
      </c>
      <c r="F40" s="696">
        <v>24.961199999999998</v>
      </c>
      <c r="G40" s="696">
        <v>283.00069</v>
      </c>
      <c r="H40" s="694" t="s">
        <v>114</v>
      </c>
      <c r="I40" s="696">
        <v>0.001296</v>
      </c>
      <c r="J40" s="694">
        <v>0.001509</v>
      </c>
      <c r="K40" s="49"/>
      <c r="L40" s="49"/>
      <c r="M40" s="49"/>
      <c r="N40" s="691"/>
      <c r="O40" s="716">
        <v>374.28445755</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0.00096105</v>
      </c>
      <c r="J42" s="694">
        <v>0.00010960000000000001</v>
      </c>
      <c r="K42" s="49"/>
      <c r="L42" s="49"/>
      <c r="M42" s="49"/>
      <c r="N42" s="691"/>
      <c r="O42" s="716">
        <v>24.349235</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8660.94712835036</v>
      </c>
      <c r="G45" s="683">
        <v>139.993378666</v>
      </c>
      <c r="H45" s="688" t="s">
        <v>114</v>
      </c>
      <c r="I45" s="688" t="s">
        <v>114</v>
      </c>
      <c r="J45" s="694" t="s">
        <v>114</v>
      </c>
      <c r="K45" s="132"/>
      <c r="L45" s="132"/>
      <c r="M45" s="132"/>
      <c r="N45" s="718"/>
      <c r="O45" s="686">
        <v>8800.940507016361</v>
      </c>
    </row>
    <row r="46" ht="18" customHeight="1" x14ac:dyDescent="0.2">
      <c r="B46" s="25" t="s">
        <v>648</v>
      </c>
      <c r="C46" s="49"/>
      <c r="D46" s="49"/>
      <c r="E46" s="49"/>
      <c r="F46" s="37">
        <v>6973.105517039359</v>
      </c>
      <c r="G46" s="37">
        <v>139.993378666</v>
      </c>
      <c r="H46" s="688" t="s">
        <v>114</v>
      </c>
      <c r="I46" s="37" t="s">
        <v>114</v>
      </c>
      <c r="J46" s="694" t="s">
        <v>114</v>
      </c>
      <c r="K46" s="49"/>
      <c r="L46" s="49"/>
      <c r="M46" s="49"/>
      <c r="N46" s="691"/>
      <c r="O46" s="692">
        <v>7113.09889570536</v>
      </c>
    </row>
    <row r="47" ht="18" customHeight="1" x14ac:dyDescent="0.2">
      <c r="B47" s="25" t="s">
        <v>649</v>
      </c>
      <c r="C47" s="49"/>
      <c r="D47" s="49"/>
      <c r="E47" s="49"/>
      <c r="F47" s="37">
        <v>1076.6753520880002</v>
      </c>
      <c r="G47" s="37" t="s">
        <v>114</v>
      </c>
      <c r="H47" s="688" t="s">
        <v>114</v>
      </c>
      <c r="I47" s="37" t="s">
        <v>114</v>
      </c>
      <c r="J47" s="694" t="s">
        <v>114</v>
      </c>
      <c r="K47" s="49"/>
      <c r="L47" s="49"/>
      <c r="M47" s="49"/>
      <c r="N47" s="691"/>
      <c r="O47" s="692">
        <v>1076.6753520880002</v>
      </c>
    </row>
    <row r="48" ht="18" customHeight="1" x14ac:dyDescent="0.2">
      <c r="B48" s="25" t="s">
        <v>650</v>
      </c>
      <c r="C48" s="49"/>
      <c r="D48" s="49"/>
      <c r="E48" s="49"/>
      <c r="F48" s="37">
        <v>7.7217992230000005</v>
      </c>
      <c r="G48" s="37" t="s">
        <v>114</v>
      </c>
      <c r="H48" s="688" t="s">
        <v>114</v>
      </c>
      <c r="I48" s="37" t="s">
        <v>114</v>
      </c>
      <c r="J48" s="694" t="s">
        <v>114</v>
      </c>
      <c r="K48" s="49"/>
      <c r="L48" s="49"/>
      <c r="M48" s="49"/>
      <c r="N48" s="691"/>
      <c r="O48" s="692">
        <v>7.7217992230000005</v>
      </c>
    </row>
    <row r="49" ht="18" customHeight="1" x14ac:dyDescent="0.2">
      <c r="B49" s="25" t="s">
        <v>651</v>
      </c>
      <c r="C49" s="49"/>
      <c r="D49" s="49"/>
      <c r="E49" s="49"/>
      <c r="F49" s="37">
        <v>603.4444599999999</v>
      </c>
      <c r="G49" s="37" t="s">
        <v>114</v>
      </c>
      <c r="H49" s="688" t="s">
        <v>114</v>
      </c>
      <c r="I49" s="37" t="s">
        <v>114</v>
      </c>
      <c r="J49" s="694" t="s">
        <v>114</v>
      </c>
      <c r="K49" s="49"/>
      <c r="L49" s="49"/>
      <c r="M49" s="49"/>
      <c r="N49" s="691"/>
      <c r="O49" s="692">
        <v>603.4444599999999</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0.96852925</v>
      </c>
      <c r="E52" s="710">
        <v>1.80374246</v>
      </c>
      <c r="F52" s="683" t="s">
        <v>114</v>
      </c>
      <c r="G52" s="683">
        <v>0.15389999999999998</v>
      </c>
      <c r="H52" s="683" t="s">
        <v>114</v>
      </c>
      <c r="I52" s="683">
        <v>0.10553476882</v>
      </c>
      <c r="J52" s="710" t="s">
        <v>114</v>
      </c>
      <c r="K52" s="710">
        <v>0.27138937</v>
      </c>
      <c r="L52" s="710">
        <v>16.58838668</v>
      </c>
      <c r="M52" s="710">
        <v>1.38483601</v>
      </c>
      <c r="N52" s="711">
        <v>0.12456534</v>
      </c>
      <c r="O52" s="686">
        <v>2985.33153817</v>
      </c>
    </row>
    <row r="53" ht="18" customHeight="1" x14ac:dyDescent="0.2">
      <c r="B53" s="25" t="s">
        <v>655</v>
      </c>
      <c r="C53" s="189"/>
      <c r="D53" s="189"/>
      <c r="E53" s="189"/>
      <c r="F53" s="688" t="s">
        <v>114</v>
      </c>
      <c r="G53" s="688" t="s">
        <v>114</v>
      </c>
      <c r="H53" s="688" t="s">
        <v>114</v>
      </c>
      <c r="I53" s="688">
        <v>0.02678304</v>
      </c>
      <c r="J53" s="694" t="s">
        <v>114</v>
      </c>
      <c r="K53" s="189"/>
      <c r="L53" s="189"/>
      <c r="M53" s="189"/>
      <c r="N53" s="714"/>
      <c r="O53" s="690">
        <v>629.40144</v>
      </c>
    </row>
    <row r="54" ht="18" customHeight="1" x14ac:dyDescent="0.2">
      <c r="B54" s="25" t="s">
        <v>656</v>
      </c>
      <c r="C54" s="189"/>
      <c r="D54" s="189"/>
      <c r="E54" s="189"/>
      <c r="F54" s="189"/>
      <c r="G54" s="688" t="s">
        <v>88</v>
      </c>
      <c r="H54" s="268"/>
      <c r="I54" s="688">
        <v>0.07875172881999999</v>
      </c>
      <c r="J54" s="189"/>
      <c r="K54" s="189"/>
      <c r="L54" s="189"/>
      <c r="M54" s="189"/>
      <c r="N54" s="714"/>
      <c r="O54" s="690">
        <v>1850.6656272699997</v>
      </c>
    </row>
    <row r="55" ht="18" customHeight="1" x14ac:dyDescent="0.2">
      <c r="B55" s="25" t="s">
        <v>657</v>
      </c>
      <c r="C55" s="189"/>
      <c r="D55" s="189"/>
      <c r="E55" s="694">
        <v>1.79889981</v>
      </c>
      <c r="F55" s="268"/>
      <c r="G55" s="268"/>
      <c r="H55" s="268"/>
      <c r="I55" s="268"/>
      <c r="J55" s="189"/>
      <c r="K55" s="189"/>
      <c r="L55" s="189"/>
      <c r="M55" s="189"/>
      <c r="N55" s="714"/>
      <c r="O55" s="690">
        <v>476.70844965</v>
      </c>
    </row>
    <row r="56" ht="18" customHeight="1" x14ac:dyDescent="0.25">
      <c r="B56" s="30" t="s">
        <v>658</v>
      </c>
      <c r="C56" s="720" t="s">
        <v>200</v>
      </c>
      <c r="D56" s="720">
        <v>0.96852925</v>
      </c>
      <c r="E56" s="720">
        <v>0.00484265</v>
      </c>
      <c r="F56" s="721" t="s">
        <v>114</v>
      </c>
      <c r="G56" s="721">
        <v>0.15389999999999998</v>
      </c>
      <c r="H56" s="722" t="s">
        <v>114</v>
      </c>
      <c r="I56" s="722" t="s">
        <v>114</v>
      </c>
      <c r="J56" s="699" t="s">
        <v>114</v>
      </c>
      <c r="K56" s="163">
        <v>0.27138937</v>
      </c>
      <c r="L56" s="163">
        <v>16.58838668</v>
      </c>
      <c r="M56" s="163">
        <v>1.38483601</v>
      </c>
      <c r="N56" s="708">
        <v>0.12456534</v>
      </c>
      <c r="O56" s="723">
        <v>28.55602125</v>
      </c>
    </row>
    <row r="57" ht="18" customHeight="1" x14ac:dyDescent="0.2">
      <c r="B57" s="51" t="s">
        <v>659</v>
      </c>
      <c r="C57" s="710" t="s">
        <v>111</v>
      </c>
      <c r="D57" s="710" t="s">
        <v>111</v>
      </c>
      <c r="E57" s="710" t="s">
        <v>111</v>
      </c>
      <c r="F57" s="683" t="s">
        <v>114</v>
      </c>
      <c r="G57" s="683" t="s">
        <v>114</v>
      </c>
      <c r="H57" s="683">
        <v>831.4250397400001</v>
      </c>
      <c r="I57" s="683" t="s">
        <v>114</v>
      </c>
      <c r="J57" s="710" t="s">
        <v>114</v>
      </c>
      <c r="K57" s="710">
        <v>2.7257765</v>
      </c>
      <c r="L57" s="710">
        <v>0.47023024</v>
      </c>
      <c r="M57" s="710">
        <v>20.90704205</v>
      </c>
      <c r="N57" s="711">
        <v>0.95575738</v>
      </c>
      <c r="O57" s="686">
        <v>831.4250397400001</v>
      </c>
    </row>
    <row r="58" ht="18" customHeight="1" x14ac:dyDescent="0.2">
      <c r="B58" s="25" t="s">
        <v>660</v>
      </c>
      <c r="C58" s="37" t="s">
        <v>111</v>
      </c>
      <c r="D58" s="37" t="s">
        <v>111</v>
      </c>
      <c r="E58" s="37" t="s">
        <v>111</v>
      </c>
      <c r="F58" s="49"/>
      <c r="G58" s="49"/>
      <c r="H58" s="189"/>
      <c r="I58" s="49"/>
      <c r="J58" s="189"/>
      <c r="K58" s="158">
        <v>2.7257765</v>
      </c>
      <c r="L58" s="158">
        <v>0.47023024</v>
      </c>
      <c r="M58" s="158">
        <v>1.728028</v>
      </c>
      <c r="N58" s="182">
        <v>0.95575738</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13.74442975</v>
      </c>
      <c r="N59" s="182" t="s">
        <v>111</v>
      </c>
      <c r="O59" s="692" t="s">
        <v>111</v>
      </c>
    </row>
    <row r="60" ht="18" customHeight="1" x14ac:dyDescent="0.2">
      <c r="B60" s="25" t="s">
        <v>662</v>
      </c>
      <c r="C60" s="37" t="s">
        <v>111</v>
      </c>
      <c r="D60" s="37" t="s">
        <v>111</v>
      </c>
      <c r="E60" s="37" t="s">
        <v>111</v>
      </c>
      <c r="F60" s="37" t="s">
        <v>114</v>
      </c>
      <c r="G60" s="37" t="s">
        <v>114</v>
      </c>
      <c r="H60" s="37">
        <v>831.4250397400001</v>
      </c>
      <c r="I60" s="37" t="s">
        <v>114</v>
      </c>
      <c r="J60" s="696" t="s">
        <v>114</v>
      </c>
      <c r="K60" s="696" t="s">
        <v>111</v>
      </c>
      <c r="L60" s="696" t="s">
        <v>111</v>
      </c>
      <c r="M60" s="696">
        <v>5.4345843</v>
      </c>
      <c r="N60" s="724" t="s">
        <v>111</v>
      </c>
      <c r="O60" s="692">
        <v>831.4250397400001</v>
      </c>
    </row>
    <row r="61" ht="18" customHeight="1" x14ac:dyDescent="0.25">
      <c r="B61" s="725" t="s">
        <v>663</v>
      </c>
      <c r="C61" s="722" t="s">
        <v>111</v>
      </c>
      <c r="D61" s="722" t="s">
        <v>111</v>
      </c>
      <c r="E61" s="722" t="s">
        <v>111</v>
      </c>
      <c r="F61" s="722" t="s">
        <v>664</v>
      </c>
      <c r="G61" s="722" t="s">
        <v>664</v>
      </c>
      <c r="H61" s="722">
        <v>831.4250397400001</v>
      </c>
      <c r="I61" s="722" t="s">
        <v>664</v>
      </c>
      <c r="J61" s="699" t="s">
        <v>664</v>
      </c>
      <c r="K61" s="163" t="s">
        <v>111</v>
      </c>
      <c r="L61" s="163" t="s">
        <v>111</v>
      </c>
      <c r="M61" s="163" t="s">
        <v>111</v>
      </c>
      <c r="N61" s="708" t="s">
        <v>111</v>
      </c>
      <c r="O61" s="726">
        <v>831.4250397400001</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5.4345843</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20599.789467910003</v>
      </c>
      <c r="I10" s="747" t="s">
        <v>111</v>
      </c>
      <c r="J10" s="748" t="s">
        <v>111</v>
      </c>
      <c r="K10" s="749" t="s">
        <v>114</v>
      </c>
      <c r="L10" s="749" t="s">
        <v>114</v>
      </c>
      <c r="M10" s="749" t="s">
        <v>114</v>
      </c>
      <c r="N10" s="750" t="s">
        <v>114</v>
      </c>
    </row>
    <row r="11" ht="18" customHeight="1" x14ac:dyDescent="0.2">
      <c r="B11" s="751" t="s">
        <v>685</v>
      </c>
      <c r="C11" s="752" t="s">
        <v>686</v>
      </c>
      <c r="D11" s="526">
        <v>25170.30292</v>
      </c>
      <c r="E11" s="753">
        <v>0.53</v>
      </c>
      <c r="F11" s="535"/>
      <c r="G11" s="535"/>
      <c r="H11" s="754">
        <v>13340.2605476</v>
      </c>
      <c r="I11" s="535"/>
      <c r="J11" s="535"/>
      <c r="K11" s="755" t="s">
        <v>114</v>
      </c>
      <c r="L11" s="756" t="s">
        <v>114</v>
      </c>
      <c r="M11" s="757"/>
      <c r="N11" s="758"/>
    </row>
    <row r="12" ht="18" customHeight="1" x14ac:dyDescent="0.2">
      <c r="B12" s="751" t="s">
        <v>687</v>
      </c>
      <c r="C12" s="752" t="s">
        <v>688</v>
      </c>
      <c r="D12" s="526">
        <v>7118.01696</v>
      </c>
      <c r="E12" s="753">
        <v>0.7540199054288289</v>
      </c>
      <c r="F12" s="535"/>
      <c r="G12" s="535"/>
      <c r="H12" s="754">
        <v>5367.12647502</v>
      </c>
      <c r="I12" s="535"/>
      <c r="J12" s="535"/>
      <c r="K12" s="755" t="s">
        <v>114</v>
      </c>
      <c r="L12" s="756" t="s">
        <v>114</v>
      </c>
      <c r="M12" s="757"/>
      <c r="N12" s="758"/>
    </row>
    <row r="13" ht="18" customHeight="1" x14ac:dyDescent="0.2">
      <c r="B13" s="751" t="s">
        <v>689</v>
      </c>
      <c r="C13" s="752" t="s">
        <v>690</v>
      </c>
      <c r="D13" s="526">
        <v>7285.6</v>
      </c>
      <c r="E13" s="753">
        <v>0.11560176594377951</v>
      </c>
      <c r="F13" s="535"/>
      <c r="G13" s="535"/>
      <c r="H13" s="754">
        <v>842.22822596</v>
      </c>
      <c r="I13" s="535"/>
      <c r="J13" s="535"/>
      <c r="K13" s="755" t="s">
        <v>114</v>
      </c>
      <c r="L13" s="756" t="s">
        <v>114</v>
      </c>
      <c r="M13" s="757"/>
      <c r="N13" s="758"/>
    </row>
    <row r="14" ht="18" customHeight="1" x14ac:dyDescent="0.2">
      <c r="B14" s="751" t="s">
        <v>691</v>
      </c>
      <c r="C14" s="759"/>
      <c r="D14" s="760"/>
      <c r="E14" s="760"/>
      <c r="F14" s="535"/>
      <c r="G14" s="535"/>
      <c r="H14" s="761">
        <v>1050.1742193300001</v>
      </c>
      <c r="I14" s="761" t="s">
        <v>111</v>
      </c>
      <c r="J14" s="753" t="s">
        <v>111</v>
      </c>
      <c r="K14" s="762" t="s">
        <v>114</v>
      </c>
      <c r="L14" s="763" t="s">
        <v>114</v>
      </c>
      <c r="M14" s="762" t="s">
        <v>114</v>
      </c>
      <c r="N14" s="764" t="s">
        <v>114</v>
      </c>
    </row>
    <row r="15" ht="18" customHeight="1" x14ac:dyDescent="0.2">
      <c r="B15" s="137" t="s">
        <v>692</v>
      </c>
      <c r="C15" s="765" t="s">
        <v>693</v>
      </c>
      <c r="D15" s="766">
        <v>15122.7503999</v>
      </c>
      <c r="E15" s="753">
        <v>0.05613746109474992</v>
      </c>
      <c r="F15" s="535"/>
      <c r="G15" s="535"/>
      <c r="H15" s="754">
        <v>848.95281222</v>
      </c>
      <c r="I15" s="535"/>
      <c r="J15" s="535"/>
      <c r="K15" s="755" t="s">
        <v>114</v>
      </c>
      <c r="L15" s="755" t="s">
        <v>114</v>
      </c>
      <c r="M15" s="757"/>
      <c r="N15" s="758"/>
    </row>
    <row r="16" ht="18" customHeight="1" x14ac:dyDescent="0.2">
      <c r="B16" s="137" t="s">
        <v>694</v>
      </c>
      <c r="C16" s="765" t="s">
        <v>695</v>
      </c>
      <c r="D16" s="766">
        <v>484.8708605</v>
      </c>
      <c r="E16" s="753">
        <v>0.415000000005156</v>
      </c>
      <c r="F16" s="535"/>
      <c r="G16" s="535"/>
      <c r="H16" s="754">
        <v>201.22140711</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8275.5042606</v>
      </c>
      <c r="I19" s="772">
        <v>21.92049143</v>
      </c>
      <c r="J19" s="772">
        <v>26.30930563</v>
      </c>
      <c r="K19" s="773">
        <v>-660</v>
      </c>
      <c r="L19" s="774" t="s">
        <v>114</v>
      </c>
      <c r="M19" s="774" t="s">
        <v>114</v>
      </c>
      <c r="N19" s="775" t="s">
        <v>114</v>
      </c>
    </row>
    <row r="20" ht="18" customHeight="1" x14ac:dyDescent="0.2">
      <c r="B20" s="751" t="s">
        <v>700</v>
      </c>
      <c r="C20" s="752" t="s">
        <v>701</v>
      </c>
      <c r="D20" s="526">
        <v>3212.007</v>
      </c>
      <c r="E20" s="753">
        <v>2.3103934704999087</v>
      </c>
      <c r="F20" s="753" t="s">
        <v>109</v>
      </c>
      <c r="G20" s="753" t="s">
        <v>109</v>
      </c>
      <c r="H20" s="526">
        <v>6761</v>
      </c>
      <c r="I20" s="526" t="s">
        <v>111</v>
      </c>
      <c r="J20" s="526" t="s">
        <v>111</v>
      </c>
      <c r="K20" s="755">
        <v>-660</v>
      </c>
      <c r="L20" s="756" t="s">
        <v>114</v>
      </c>
      <c r="M20" s="756" t="s">
        <v>114</v>
      </c>
      <c r="N20" s="776" t="s">
        <v>114</v>
      </c>
    </row>
    <row r="21" ht="18" customHeight="1" x14ac:dyDescent="0.2">
      <c r="B21" s="751" t="s">
        <v>702</v>
      </c>
      <c r="C21" s="752" t="s">
        <v>703</v>
      </c>
      <c r="D21" s="526">
        <v>2694.840335</v>
      </c>
      <c r="E21" s="535"/>
      <c r="F21" s="535"/>
      <c r="G21" s="753">
        <v>0.0061553127042682475</v>
      </c>
      <c r="H21" s="535"/>
      <c r="I21" s="535"/>
      <c r="J21" s="526">
        <v>16.58758495</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9.72172068</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22.31</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22.31</v>
      </c>
      <c r="I29" s="526" t="s">
        <v>111</v>
      </c>
      <c r="J29" s="535"/>
      <c r="K29" s="755" t="s">
        <v>114</v>
      </c>
      <c r="L29" s="756" t="s">
        <v>114</v>
      </c>
      <c r="M29" s="756" t="s">
        <v>114</v>
      </c>
      <c r="N29" s="758"/>
    </row>
    <row r="30" ht="18" customHeight="1" x14ac:dyDescent="0.2">
      <c r="B30" s="790" t="s">
        <v>717</v>
      </c>
      <c r="C30" s="752" t="s">
        <v>718</v>
      </c>
      <c r="D30" s="526">
        <v>463.237</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467.3478534</v>
      </c>
      <c r="I31" s="760"/>
      <c r="J31" s="535"/>
      <c r="K31" s="755" t="s">
        <v>114</v>
      </c>
      <c r="L31" s="756" t="s">
        <v>114</v>
      </c>
      <c r="M31" s="791"/>
      <c r="N31" s="758"/>
    </row>
    <row r="32" ht="18" customHeight="1" x14ac:dyDescent="0.2">
      <c r="B32" s="790" t="s">
        <v>721</v>
      </c>
      <c r="C32" s="759"/>
      <c r="D32" s="760"/>
      <c r="E32" s="760"/>
      <c r="F32" s="760"/>
      <c r="G32" s="535"/>
      <c r="H32" s="753">
        <v>1024.8464072</v>
      </c>
      <c r="I32" s="753">
        <v>21.85584844</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375.31122</v>
      </c>
      <c r="E38" s="753">
        <v>1.96</v>
      </c>
      <c r="F38" s="753">
        <v>0.0000300000090591483</v>
      </c>
      <c r="G38" s="535"/>
      <c r="H38" s="526">
        <v>735.6099912</v>
      </c>
      <c r="I38" s="526">
        <v>0.01125934</v>
      </c>
      <c r="J38" s="535"/>
      <c r="K38" s="755" t="s">
        <v>114</v>
      </c>
      <c r="L38" s="756" t="s">
        <v>114</v>
      </c>
      <c r="M38" s="756" t="s">
        <v>114</v>
      </c>
      <c r="N38" s="758"/>
    </row>
    <row r="39" ht="18" customHeight="1" x14ac:dyDescent="0.2">
      <c r="B39" s="122" t="s">
        <v>734</v>
      </c>
      <c r="C39" s="534"/>
      <c r="D39" s="535"/>
      <c r="E39" s="535"/>
      <c r="F39" s="535"/>
      <c r="G39" s="535"/>
      <c r="H39" s="753">
        <v>289.236416</v>
      </c>
      <c r="I39" s="753">
        <v>21.8445891</v>
      </c>
      <c r="J39" s="535"/>
      <c r="K39" s="762" t="s">
        <v>114</v>
      </c>
      <c r="L39" s="763" t="s">
        <v>114</v>
      </c>
      <c r="M39" s="763" t="s">
        <v>114</v>
      </c>
      <c r="N39" s="758"/>
    </row>
    <row r="40" ht="18" customHeight="1" x14ac:dyDescent="0.2">
      <c r="B40" s="751" t="s">
        <v>735</v>
      </c>
      <c r="C40" s="793"/>
      <c r="D40" s="535"/>
      <c r="E40" s="535"/>
      <c r="F40" s="535"/>
      <c r="G40" s="535"/>
      <c r="H40" s="753" t="s">
        <v>111</v>
      </c>
      <c r="I40" s="753">
        <v>0.06464299</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20261.97735362</v>
      </c>
      <c r="I41" s="748">
        <v>0.33505206</v>
      </c>
      <c r="J41" s="748">
        <v>0.06191041</v>
      </c>
      <c r="K41" s="749" t="s">
        <v>114</v>
      </c>
      <c r="L41" s="794" t="s">
        <v>114</v>
      </c>
      <c r="M41" s="794" t="s">
        <v>622</v>
      </c>
      <c r="N41" s="750" t="s">
        <v>114</v>
      </c>
    </row>
    <row r="42" ht="18" customHeight="1" x14ac:dyDescent="0.2" s="1" customFormat="1">
      <c r="B42" s="751" t="s">
        <v>737</v>
      </c>
      <c r="C42" s="534"/>
      <c r="D42" s="535"/>
      <c r="E42" s="789"/>
      <c r="F42" s="789"/>
      <c r="G42" s="789"/>
      <c r="H42" s="753">
        <v>18887.79012862</v>
      </c>
      <c r="I42" s="753">
        <v>0.23824206</v>
      </c>
      <c r="J42" s="535"/>
      <c r="K42" s="762" t="s">
        <v>114</v>
      </c>
      <c r="L42" s="763" t="s">
        <v>114</v>
      </c>
      <c r="M42" s="763" t="s">
        <v>622</v>
      </c>
      <c r="N42" s="758"/>
    </row>
    <row r="43" ht="18" customHeight="1" x14ac:dyDescent="0.2" s="1" customFormat="1">
      <c r="B43" s="122" t="s">
        <v>738</v>
      </c>
      <c r="C43" s="795" t="s">
        <v>739</v>
      </c>
      <c r="D43" s="526">
        <v>47224</v>
      </c>
      <c r="E43" s="753">
        <v>0.39996167475478567</v>
      </c>
      <c r="F43" s="778">
        <v>0.000005044936049466373</v>
      </c>
      <c r="G43" s="789"/>
      <c r="H43" s="526">
        <v>18887.79012862</v>
      </c>
      <c r="I43" s="779">
        <v>0.23824206</v>
      </c>
      <c r="J43" s="535"/>
      <c r="K43" s="755" t="s">
        <v>114</v>
      </c>
      <c r="L43" s="756" t="s">
        <v>114</v>
      </c>
      <c r="M43" s="796" t="s">
        <v>111</v>
      </c>
      <c r="N43" s="758"/>
    </row>
    <row r="44" ht="18" customHeight="1" x14ac:dyDescent="0.2" s="1" customFormat="1">
      <c r="B44" s="122" t="s">
        <v>740</v>
      </c>
      <c r="C44" s="795" t="s">
        <v>741</v>
      </c>
      <c r="D44" s="526">
        <v>30360</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80.675</v>
      </c>
      <c r="E49" s="753">
        <v>0.11</v>
      </c>
      <c r="F49" s="753">
        <v>0.0012</v>
      </c>
      <c r="G49" s="789"/>
      <c r="H49" s="526">
        <v>8.87425</v>
      </c>
      <c r="I49" s="526">
        <v>0.09681</v>
      </c>
      <c r="J49" s="535"/>
      <c r="K49" s="755" t="s">
        <v>114</v>
      </c>
      <c r="L49" s="756" t="s">
        <v>114</v>
      </c>
      <c r="M49" s="797" t="s">
        <v>114</v>
      </c>
      <c r="N49" s="758"/>
    </row>
    <row r="50" ht="18" customHeight="1" x14ac:dyDescent="0.2" s="1" customFormat="1">
      <c r="B50" s="751" t="s">
        <v>751</v>
      </c>
      <c r="C50" s="795" t="s">
        <v>752</v>
      </c>
      <c r="D50" s="526">
        <v>516.425</v>
      </c>
      <c r="E50" s="753">
        <v>1.3670000000000002</v>
      </c>
      <c r="F50" s="760"/>
      <c r="G50" s="789"/>
      <c r="H50" s="526">
        <v>705.952975</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69.4</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589.96</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0.06191041</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0.06191041</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0.06191041</v>
      </c>
      <c r="K58" s="815" t="s">
        <v>114</v>
      </c>
      <c r="L58" s="816" t="s">
        <v>114</v>
      </c>
      <c r="M58" s="816" t="s">
        <v>114</v>
      </c>
      <c r="N58" s="817" t="s">
        <v>114</v>
      </c>
    </row>
    <row r="59" ht="18" customHeight="1" x14ac:dyDescent="0.2" s="1" customFormat="1">
      <c r="B59" s="818" t="s">
        <v>765</v>
      </c>
      <c r="C59" s="819"/>
      <c r="D59" s="745"/>
      <c r="E59" s="549"/>
      <c r="F59" s="549"/>
      <c r="G59" s="549"/>
      <c r="H59" s="748">
        <v>2258.16582662</v>
      </c>
      <c r="I59" s="748" t="s">
        <v>111</v>
      </c>
      <c r="J59" s="748">
        <v>0.00402538</v>
      </c>
      <c r="K59" s="749" t="s">
        <v>114</v>
      </c>
      <c r="L59" s="794" t="s">
        <v>114</v>
      </c>
      <c r="M59" s="794" t="s">
        <v>114</v>
      </c>
      <c r="N59" s="750" t="s">
        <v>114</v>
      </c>
    </row>
    <row r="60" ht="18" customHeight="1" x14ac:dyDescent="0.2" s="1" customFormat="1">
      <c r="B60" s="751" t="s">
        <v>766</v>
      </c>
      <c r="C60" s="795" t="s">
        <v>767</v>
      </c>
      <c r="D60" s="820">
        <v>845.786</v>
      </c>
      <c r="E60" s="753">
        <v>0.24323853717134122</v>
      </c>
      <c r="F60" s="753" t="s">
        <v>109</v>
      </c>
      <c r="G60" s="753" t="s">
        <v>109</v>
      </c>
      <c r="H60" s="821">
        <v>205.7277494</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418.00804761</v>
      </c>
      <c r="I61" s="821" t="s">
        <v>111</v>
      </c>
      <c r="J61" s="821">
        <v>0.00402538</v>
      </c>
      <c r="K61" s="822" t="s">
        <v>114</v>
      </c>
      <c r="L61" s="823" t="s">
        <v>114</v>
      </c>
      <c r="M61" s="823" t="s">
        <v>114</v>
      </c>
      <c r="N61" s="824" t="s">
        <v>114</v>
      </c>
    </row>
    <row r="62" ht="18" customHeight="1" x14ac:dyDescent="0.2" s="1" customFormat="1">
      <c r="B62" s="751" t="s">
        <v>770</v>
      </c>
      <c r="C62" s="534"/>
      <c r="D62" s="535"/>
      <c r="E62" s="760"/>
      <c r="F62" s="760"/>
      <c r="G62" s="760"/>
      <c r="H62" s="753">
        <v>1634.43002961</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1625.01182861</v>
      </c>
      <c r="I63" s="821" t="s">
        <v>111</v>
      </c>
      <c r="J63" s="821" t="s">
        <v>111</v>
      </c>
      <c r="K63" s="822" t="s">
        <v>114</v>
      </c>
      <c r="L63" s="823" t="s">
        <v>114</v>
      </c>
      <c r="M63" s="823" t="s">
        <v>114</v>
      </c>
      <c r="N63" s="824" t="s">
        <v>114</v>
      </c>
    </row>
    <row r="64" ht="18" customHeight="1" x14ac:dyDescent="0.2" s="1" customFormat="1">
      <c r="B64" s="825" t="s">
        <v>773</v>
      </c>
      <c r="C64" s="795" t="s">
        <v>774</v>
      </c>
      <c r="D64" s="820">
        <v>57000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463.9232509</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9.418201</v>
      </c>
      <c r="I66" s="753" t="s">
        <v>111</v>
      </c>
      <c r="J66" s="753" t="s">
        <v>111</v>
      </c>
      <c r="K66" s="762" t="s">
        <v>114</v>
      </c>
      <c r="L66" s="763" t="s">
        <v>114</v>
      </c>
      <c r="M66" s="763" t="s">
        <v>114</v>
      </c>
      <c r="N66" s="786" t="s">
        <v>114</v>
      </c>
    </row>
    <row r="67" ht="18" customHeight="1" x14ac:dyDescent="0.25" s="1" customFormat="1">
      <c r="B67" s="810" t="s">
        <v>778</v>
      </c>
      <c r="C67" s="795" t="s">
        <v>779</v>
      </c>
      <c r="D67" s="820">
        <v>39.51692727</v>
      </c>
      <c r="E67" s="753">
        <v>0.238333333349782</v>
      </c>
      <c r="F67" s="753" t="s">
        <v>109</v>
      </c>
      <c r="G67" s="753" t="s">
        <v>109</v>
      </c>
      <c r="H67" s="821">
        <v>9.418201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0.04366667</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0.04366667</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0.96852925</v>
      </c>
      <c r="J72" s="772">
        <v>1.80374246</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1.79889981</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1.39193333</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0.96852925</v>
      </c>
      <c r="J79" s="753">
        <v>0.00484265</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0.96852925</v>
      </c>
      <c r="J81" s="814">
        <v>0.00484265</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1470.89</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44482.34672002</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6038.427</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11.006469330000002</v>
      </c>
      <c r="D10" s="873">
        <v>56.59387116</v>
      </c>
      <c r="E10" s="873" t="s">
        <v>88</v>
      </c>
      <c r="F10" s="873" t="s">
        <v>88</v>
      </c>
      <c r="G10" s="873">
        <v>432.11639197999995</v>
      </c>
      <c r="H10" s="873" t="s">
        <v>114</v>
      </c>
      <c r="I10" s="873">
        <v>4031.3003558</v>
      </c>
      <c r="J10" s="873" t="s">
        <v>114</v>
      </c>
      <c r="K10" s="873">
        <v>356.97620135</v>
      </c>
      <c r="L10" s="873" t="s">
        <v>114</v>
      </c>
      <c r="M10" s="873">
        <v>23.41143488</v>
      </c>
      <c r="N10" s="873" t="s">
        <v>114</v>
      </c>
      <c r="O10" s="873">
        <v>33.67109078</v>
      </c>
      <c r="P10" s="873" t="s">
        <v>114</v>
      </c>
      <c r="Q10" s="873" t="s">
        <v>114</v>
      </c>
      <c r="R10" s="873">
        <v>0.271746</v>
      </c>
      <c r="S10" s="873" t="s">
        <v>114</v>
      </c>
      <c r="T10" s="873">
        <v>43.601</v>
      </c>
      <c r="U10" s="873">
        <v>39.8646</v>
      </c>
      <c r="V10" s="874" t="s">
        <v>114</v>
      </c>
      <c r="W10" s="489"/>
      <c r="X10" s="875">
        <v>42.643</v>
      </c>
      <c r="Y10" s="873">
        <v>14.36097738</v>
      </c>
      <c r="Z10" s="873">
        <v>19.72162132</v>
      </c>
      <c r="AA10" s="873" t="s">
        <v>114</v>
      </c>
      <c r="AB10" s="873">
        <v>0.18</v>
      </c>
      <c r="AC10" s="873">
        <v>0.018</v>
      </c>
      <c r="AD10" s="873" t="s">
        <v>88</v>
      </c>
      <c r="AE10" s="873" t="s">
        <v>114</v>
      </c>
      <c r="AF10" s="873" t="s">
        <v>114</v>
      </c>
      <c r="AG10" s="873" t="s">
        <v>114</v>
      </c>
      <c r="AH10" s="189"/>
      <c r="AI10" s="876">
        <v>831.4250397400001</v>
      </c>
      <c r="AJ10" s="877">
        <v>143.40481883</v>
      </c>
      <c r="AK10" s="878">
        <v>1.6185999999999998</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9.00000001</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9.00000001</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9.00000001</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0.42395</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25.35</v>
      </c>
      <c r="Y16" s="880">
        <v>2.55</v>
      </c>
      <c r="Z16" s="880" t="s">
        <v>114</v>
      </c>
      <c r="AA16" s="880" t="s">
        <v>114</v>
      </c>
      <c r="AB16" s="880" t="s">
        <v>114</v>
      </c>
      <c r="AC16" s="880" t="s">
        <v>114</v>
      </c>
      <c r="AD16" s="880" t="s">
        <v>114</v>
      </c>
      <c r="AE16" s="880" t="s">
        <v>114</v>
      </c>
      <c r="AF16" s="880" t="s">
        <v>114</v>
      </c>
      <c r="AG16" s="880" t="s">
        <v>114</v>
      </c>
      <c r="AH16" s="522"/>
      <c r="AI16" s="876" t="s">
        <v>114</v>
      </c>
      <c r="AJ16" s="884">
        <v>26.613</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25.35</v>
      </c>
      <c r="Y17" s="880">
        <v>2.55</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0.42395</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26.613</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2.013</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17.293</v>
      </c>
      <c r="Y20" s="880">
        <v>10.921</v>
      </c>
      <c r="Z20" s="880">
        <v>5.102</v>
      </c>
      <c r="AA20" s="880" t="s">
        <v>114</v>
      </c>
      <c r="AB20" s="880">
        <v>0.18</v>
      </c>
      <c r="AC20" s="880" t="s">
        <v>114</v>
      </c>
      <c r="AD20" s="880" t="s">
        <v>88</v>
      </c>
      <c r="AE20" s="880" t="s">
        <v>114</v>
      </c>
      <c r="AF20" s="880" t="s">
        <v>114</v>
      </c>
      <c r="AG20" s="880" t="s">
        <v>114</v>
      </c>
      <c r="AH20" s="189"/>
      <c r="AI20" s="876" t="s">
        <v>114</v>
      </c>
      <c r="AJ20" s="881">
        <v>2.25705</v>
      </c>
      <c r="AK20" s="878">
        <v>1.6185999999999998</v>
      </c>
    </row>
    <row r="21" ht="18" customHeight="1" x14ac:dyDescent="0.2">
      <c r="B21" s="687" t="s">
        <v>781</v>
      </c>
      <c r="C21" s="879">
        <v>2.013</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17.293</v>
      </c>
      <c r="Y21" s="880">
        <v>10.921</v>
      </c>
      <c r="Z21" s="880">
        <v>5.102</v>
      </c>
      <c r="AA21" s="880" t="s">
        <v>114</v>
      </c>
      <c r="AB21" s="880">
        <v>0.18</v>
      </c>
      <c r="AC21" s="880" t="s">
        <v>114</v>
      </c>
      <c r="AD21" s="880" t="s">
        <v>114</v>
      </c>
      <c r="AE21" s="880" t="s">
        <v>114</v>
      </c>
      <c r="AF21" s="880" t="s">
        <v>114</v>
      </c>
      <c r="AG21" s="880" t="s">
        <v>114</v>
      </c>
      <c r="AH21" s="189"/>
      <c r="AI21" s="876" t="s">
        <v>114</v>
      </c>
      <c r="AJ21" s="881">
        <v>1.296</v>
      </c>
      <c r="AK21" s="878">
        <v>1.509</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0.96105</v>
      </c>
      <c r="AK23" s="878">
        <v>0.1096</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8.993469330000002</v>
      </c>
      <c r="D26" s="895">
        <v>56.59387116</v>
      </c>
      <c r="E26" s="895" t="s">
        <v>88</v>
      </c>
      <c r="F26" s="895" t="s">
        <v>88</v>
      </c>
      <c r="G26" s="895">
        <v>432.11639197999995</v>
      </c>
      <c r="H26" s="895" t="s">
        <v>114</v>
      </c>
      <c r="I26" s="895">
        <v>4030.8764058</v>
      </c>
      <c r="J26" s="895" t="s">
        <v>114</v>
      </c>
      <c r="K26" s="895">
        <v>356.97620135</v>
      </c>
      <c r="L26" s="895" t="s">
        <v>114</v>
      </c>
      <c r="M26" s="895">
        <v>23.41143488</v>
      </c>
      <c r="N26" s="895" t="s">
        <v>114</v>
      </c>
      <c r="O26" s="895">
        <v>33.67109078</v>
      </c>
      <c r="P26" s="895" t="s">
        <v>114</v>
      </c>
      <c r="Q26" s="895" t="s">
        <v>114</v>
      </c>
      <c r="R26" s="895">
        <v>0.271746</v>
      </c>
      <c r="S26" s="895" t="s">
        <v>114</v>
      </c>
      <c r="T26" s="895">
        <v>43.601</v>
      </c>
      <c r="U26" s="895">
        <v>39.8646</v>
      </c>
      <c r="V26" s="895" t="s">
        <v>114</v>
      </c>
      <c r="W26" s="132"/>
      <c r="X26" s="896" t="s">
        <v>114</v>
      </c>
      <c r="Y26" s="895">
        <v>0.88997738</v>
      </c>
      <c r="Z26" s="895">
        <v>14.61962132</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8.97326933</v>
      </c>
      <c r="D27" s="873">
        <v>56.59387116</v>
      </c>
      <c r="E27" s="873" t="s">
        <v>114</v>
      </c>
      <c r="F27" s="873" t="s">
        <v>114</v>
      </c>
      <c r="G27" s="873">
        <v>432.11639197999995</v>
      </c>
      <c r="H27" s="873" t="s">
        <v>114</v>
      </c>
      <c r="I27" s="873">
        <v>2863.26464404</v>
      </c>
      <c r="J27" s="873" t="s">
        <v>114</v>
      </c>
      <c r="K27" s="873">
        <v>356.97620135</v>
      </c>
      <c r="L27" s="873" t="s">
        <v>114</v>
      </c>
      <c r="M27" s="873">
        <v>12.741434880000002</v>
      </c>
      <c r="N27" s="873" t="s">
        <v>114</v>
      </c>
      <c r="O27" s="873">
        <v>4.843535</v>
      </c>
      <c r="P27" s="873" t="s">
        <v>114</v>
      </c>
      <c r="Q27" s="873" t="s">
        <v>114</v>
      </c>
      <c r="R27" s="873" t="s">
        <v>114</v>
      </c>
      <c r="S27" s="873" t="s">
        <v>114</v>
      </c>
      <c r="T27" s="873" t="s">
        <v>114</v>
      </c>
      <c r="U27" s="873" t="s">
        <v>114</v>
      </c>
      <c r="V27" s="873" t="s">
        <v>114</v>
      </c>
      <c r="W27" s="49"/>
      <c r="X27" s="875" t="s">
        <v>114</v>
      </c>
      <c r="Y27" s="873">
        <v>0.88997738</v>
      </c>
      <c r="Z27" s="873">
        <v>14.61962132</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767.04676176</v>
      </c>
      <c r="J28" s="873" t="s">
        <v>114</v>
      </c>
      <c r="K28" s="873" t="s">
        <v>114</v>
      </c>
      <c r="L28" s="873" t="s">
        <v>114</v>
      </c>
      <c r="M28" s="873" t="s">
        <v>88</v>
      </c>
      <c r="N28" s="873" t="s">
        <v>114</v>
      </c>
      <c r="O28" s="873">
        <v>3.001124</v>
      </c>
      <c r="P28" s="873" t="s">
        <v>114</v>
      </c>
      <c r="Q28" s="873" t="s">
        <v>114</v>
      </c>
      <c r="R28" s="873" t="s">
        <v>114</v>
      </c>
      <c r="S28" s="873" t="s">
        <v>114</v>
      </c>
      <c r="T28" s="873">
        <v>43.601</v>
      </c>
      <c r="U28" s="873">
        <v>39.8646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0.0202</v>
      </c>
      <c r="D29" s="873" t="s">
        <v>114</v>
      </c>
      <c r="E29" s="873" t="s">
        <v>114</v>
      </c>
      <c r="F29" s="873" t="s">
        <v>114</v>
      </c>
      <c r="G29" s="873" t="s">
        <v>114</v>
      </c>
      <c r="H29" s="873" t="s">
        <v>114</v>
      </c>
      <c r="I29" s="873" t="s">
        <v>114</v>
      </c>
      <c r="J29" s="873" t="s">
        <v>114</v>
      </c>
      <c r="K29" s="873" t="s">
        <v>114</v>
      </c>
      <c r="L29" s="873" t="s">
        <v>114</v>
      </c>
      <c r="M29" s="873" t="s">
        <v>114</v>
      </c>
      <c r="N29" s="873" t="s">
        <v>114</v>
      </c>
      <c r="O29" s="873">
        <v>1.57643178</v>
      </c>
      <c r="P29" s="873" t="s">
        <v>114</v>
      </c>
      <c r="Q29" s="873" t="s">
        <v>114</v>
      </c>
      <c r="R29" s="873">
        <v>0.271746</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400.565</v>
      </c>
      <c r="J30" s="873" t="s">
        <v>114</v>
      </c>
      <c r="K30" s="873" t="s">
        <v>114</v>
      </c>
      <c r="L30" s="873" t="s">
        <v>114</v>
      </c>
      <c r="M30" s="873">
        <v>10.669999999999998</v>
      </c>
      <c r="N30" s="873" t="s">
        <v>114</v>
      </c>
      <c r="O30" s="873">
        <v>24.25</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v>0.018</v>
      </c>
      <c r="AD33" s="880" t="s">
        <v>114</v>
      </c>
      <c r="AE33" s="880" t="s">
        <v>114</v>
      </c>
      <c r="AF33" s="880" t="s">
        <v>114</v>
      </c>
      <c r="AG33" s="880" t="s">
        <v>114</v>
      </c>
      <c r="AH33" s="189"/>
      <c r="AI33" s="876" t="s">
        <v>114</v>
      </c>
      <c r="AJ33" s="876">
        <v>105.53476882</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26.78304</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78.75172882</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v>0.018</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831.4250397400001</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136.48021969200002</v>
      </c>
      <c r="D39" s="895">
        <v>38.314050775320005</v>
      </c>
      <c r="E39" s="895" t="s">
        <v>88</v>
      </c>
      <c r="F39" s="895" t="s">
        <v>88</v>
      </c>
      <c r="G39" s="895">
        <v>1369.8089625766</v>
      </c>
      <c r="H39" s="895" t="s">
        <v>114</v>
      </c>
      <c r="I39" s="895">
        <v>5240.690462539999</v>
      </c>
      <c r="J39" s="895" t="s">
        <v>114</v>
      </c>
      <c r="K39" s="895">
        <v>1713.4857664800002</v>
      </c>
      <c r="L39" s="895" t="s">
        <v>114</v>
      </c>
      <c r="M39" s="895">
        <v>3.23077801344</v>
      </c>
      <c r="N39" s="895" t="s">
        <v>114</v>
      </c>
      <c r="O39" s="895">
        <v>112.79815411300001</v>
      </c>
      <c r="P39" s="895" t="s">
        <v>114</v>
      </c>
      <c r="Q39" s="895" t="s">
        <v>114</v>
      </c>
      <c r="R39" s="895">
        <v>2.19027276</v>
      </c>
      <c r="S39" s="895" t="s">
        <v>114</v>
      </c>
      <c r="T39" s="895">
        <v>37.409658</v>
      </c>
      <c r="U39" s="895">
        <v>32.051138400000006</v>
      </c>
      <c r="V39" s="895" t="s">
        <v>114</v>
      </c>
      <c r="W39" s="907"/>
      <c r="X39" s="895">
        <v>282.72309</v>
      </c>
      <c r="Y39" s="895">
        <v>159.40684891799998</v>
      </c>
      <c r="Z39" s="895">
        <v>175.522429748</v>
      </c>
      <c r="AA39" s="895" t="s">
        <v>114</v>
      </c>
      <c r="AB39" s="895">
        <v>1.7171999999999998</v>
      </c>
      <c r="AC39" s="895">
        <v>0.1539</v>
      </c>
      <c r="AD39" s="895" t="s">
        <v>88</v>
      </c>
      <c r="AE39" s="895" t="s">
        <v>114</v>
      </c>
      <c r="AF39" s="895" t="s">
        <v>114</v>
      </c>
      <c r="AG39" s="895" t="s">
        <v>114</v>
      </c>
      <c r="AH39" s="907"/>
      <c r="AI39" s="898">
        <v>831.4250397400001</v>
      </c>
      <c r="AJ39" s="898">
        <v>3370.013242505</v>
      </c>
      <c r="AK39" s="685">
        <v>26.059459999999998</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211.50000023500004</v>
      </c>
      <c r="AK40" s="911" t="s">
        <v>114</v>
      </c>
    </row>
    <row r="41" ht="18" customHeight="1" x14ac:dyDescent="0.2">
      <c r="B41" s="912" t="s">
        <v>883</v>
      </c>
      <c r="C41" s="872" t="s">
        <v>114</v>
      </c>
      <c r="D41" s="873" t="s">
        <v>114</v>
      </c>
      <c r="E41" s="873" t="s">
        <v>114</v>
      </c>
      <c r="F41" s="873" t="s">
        <v>114</v>
      </c>
      <c r="G41" s="873" t="s">
        <v>114</v>
      </c>
      <c r="H41" s="873" t="s">
        <v>114</v>
      </c>
      <c r="I41" s="873">
        <v>0.5511349999999999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168.0705</v>
      </c>
      <c r="Y41" s="873">
        <v>28.304999999999996</v>
      </c>
      <c r="Z41" s="876" t="s">
        <v>114</v>
      </c>
      <c r="AA41" s="876" t="s">
        <v>114</v>
      </c>
      <c r="AB41" s="876" t="s">
        <v>114</v>
      </c>
      <c r="AC41" s="876" t="s">
        <v>114</v>
      </c>
      <c r="AD41" s="876" t="s">
        <v>114</v>
      </c>
      <c r="AE41" s="876" t="s">
        <v>114</v>
      </c>
      <c r="AF41" s="876" t="s">
        <v>114</v>
      </c>
      <c r="AG41" s="876" t="s">
        <v>114</v>
      </c>
      <c r="AH41" s="909"/>
      <c r="AI41" s="910" t="s">
        <v>114</v>
      </c>
      <c r="AJ41" s="910">
        <v>625.4055000000001</v>
      </c>
      <c r="AK41" s="911" t="s">
        <v>114</v>
      </c>
    </row>
    <row r="42" ht="18" customHeight="1" x14ac:dyDescent="0.2">
      <c r="B42" s="913" t="s">
        <v>868</v>
      </c>
      <c r="C42" s="872">
        <v>24.9612</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114.65258999999999</v>
      </c>
      <c r="Y42" s="873">
        <v>121.2231</v>
      </c>
      <c r="Z42" s="873">
        <v>45.40780000000001</v>
      </c>
      <c r="AA42" s="873" t="s">
        <v>114</v>
      </c>
      <c r="AB42" s="873">
        <v>1.7171999999999998</v>
      </c>
      <c r="AC42" s="873" t="s">
        <v>114</v>
      </c>
      <c r="AD42" s="873" t="s">
        <v>88</v>
      </c>
      <c r="AE42" s="873" t="s">
        <v>114</v>
      </c>
      <c r="AF42" s="873" t="s">
        <v>114</v>
      </c>
      <c r="AG42" s="873" t="s">
        <v>114</v>
      </c>
      <c r="AH42" s="909"/>
      <c r="AI42" s="910" t="s">
        <v>114</v>
      </c>
      <c r="AJ42" s="910">
        <v>53.040675</v>
      </c>
      <c r="AK42" s="911">
        <v>26.059459999999998</v>
      </c>
    </row>
    <row r="43" ht="18" customHeight="1" x14ac:dyDescent="0.2">
      <c r="B43" s="914" t="s">
        <v>871</v>
      </c>
      <c r="C43" s="872">
        <v>111.51901969200001</v>
      </c>
      <c r="D43" s="873">
        <v>38.314050775320005</v>
      </c>
      <c r="E43" s="873" t="s">
        <v>88</v>
      </c>
      <c r="F43" s="873" t="s">
        <v>88</v>
      </c>
      <c r="G43" s="873">
        <v>1369.8089625766</v>
      </c>
      <c r="H43" s="873" t="s">
        <v>114</v>
      </c>
      <c r="I43" s="873">
        <v>5240.13932754</v>
      </c>
      <c r="J43" s="873" t="s">
        <v>114</v>
      </c>
      <c r="K43" s="873">
        <v>1713.4857664800002</v>
      </c>
      <c r="L43" s="873" t="s">
        <v>114</v>
      </c>
      <c r="M43" s="873">
        <v>3.23077801344</v>
      </c>
      <c r="N43" s="873" t="s">
        <v>114</v>
      </c>
      <c r="O43" s="873">
        <v>112.79815411300001</v>
      </c>
      <c r="P43" s="873" t="s">
        <v>114</v>
      </c>
      <c r="Q43" s="873" t="s">
        <v>114</v>
      </c>
      <c r="R43" s="873">
        <v>2.19027276</v>
      </c>
      <c r="S43" s="873" t="s">
        <v>114</v>
      </c>
      <c r="T43" s="873">
        <v>37.409658</v>
      </c>
      <c r="U43" s="873">
        <v>32.051138400000006</v>
      </c>
      <c r="V43" s="873" t="s">
        <v>114</v>
      </c>
      <c r="W43" s="909"/>
      <c r="X43" s="873" t="s">
        <v>114</v>
      </c>
      <c r="Y43" s="873">
        <v>9.878748918</v>
      </c>
      <c r="Z43" s="873">
        <v>130.114629748</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v>0.1539</v>
      </c>
      <c r="AD44" s="873" t="s">
        <v>114</v>
      </c>
      <c r="AE44" s="873" t="s">
        <v>114</v>
      </c>
      <c r="AF44" s="873" t="s">
        <v>114</v>
      </c>
      <c r="AG44" s="873" t="s">
        <v>114</v>
      </c>
      <c r="AH44" s="909"/>
      <c r="AI44" s="910" t="s">
        <v>114</v>
      </c>
      <c r="AJ44" s="910">
        <v>2480.06706727</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831.4250397400001</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9.00000001</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9.00000001</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9.00000001</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9.00000001</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0.42395</v>
      </c>
      <c r="H34" s="942" t="s">
        <v>109</v>
      </c>
    </row>
    <row r="35" ht="18" customHeight="1" x14ac:dyDescent="0.2">
      <c r="B35" s="941" t="s">
        <v>912</v>
      </c>
      <c r="C35" s="939"/>
      <c r="D35" s="267"/>
      <c r="E35" s="268"/>
      <c r="F35" s="268"/>
      <c r="G35" s="124">
        <v>25.35</v>
      </c>
      <c r="H35" s="942" t="s">
        <v>109</v>
      </c>
    </row>
    <row r="36" ht="18" customHeight="1" x14ac:dyDescent="0.2">
      <c r="B36" s="941" t="s">
        <v>913</v>
      </c>
      <c r="C36" s="939"/>
      <c r="D36" s="267"/>
      <c r="E36" s="268"/>
      <c r="F36" s="268"/>
      <c r="G36" s="124">
        <v>2.55</v>
      </c>
      <c r="H36" s="942" t="s">
        <v>109</v>
      </c>
    </row>
    <row r="37" ht="18" customHeight="1" x14ac:dyDescent="0.2">
      <c r="B37" s="941" t="s">
        <v>899</v>
      </c>
      <c r="C37" s="939"/>
      <c r="D37" s="267"/>
      <c r="E37" s="268"/>
      <c r="F37" s="268"/>
      <c r="G37" s="124">
        <v>26.613</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25.35</v>
      </c>
      <c r="H39" s="942" t="s">
        <v>109</v>
      </c>
    </row>
    <row r="40" ht="18" customHeight="1" x14ac:dyDescent="0.2">
      <c r="B40" s="945" t="s">
        <v>913</v>
      </c>
      <c r="C40" s="939"/>
      <c r="D40" s="267"/>
      <c r="E40" s="268"/>
      <c r="F40" s="268"/>
      <c r="G40" s="124">
        <v>2.55</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516425</v>
      </c>
      <c r="F43" s="119">
        <v>0.04908747640025173</v>
      </c>
      <c r="G43" s="161">
        <v>25.35</v>
      </c>
      <c r="H43" s="952" t="s">
        <v>111</v>
      </c>
    </row>
    <row r="44" ht="18" customHeight="1" x14ac:dyDescent="0.2">
      <c r="B44" s="947" t="s">
        <v>913</v>
      </c>
      <c r="C44" s="939"/>
      <c r="D44" s="950" t="s">
        <v>915</v>
      </c>
      <c r="E44" s="951">
        <v>516425</v>
      </c>
      <c r="F44" s="119">
        <v>0.00493779348404899</v>
      </c>
      <c r="G44" s="161">
        <v>2.55</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0.8479</v>
      </c>
      <c r="F48" s="119">
        <v>500</v>
      </c>
      <c r="G48" s="161">
        <v>0.42395</v>
      </c>
      <c r="H48" s="952" t="s">
        <v>111</v>
      </c>
    </row>
    <row r="49" ht="18" customHeight="1" x14ac:dyDescent="0.2">
      <c r="B49" s="945" t="s">
        <v>899</v>
      </c>
      <c r="C49" s="939"/>
      <c r="D49" s="958" t="s">
        <v>919</v>
      </c>
      <c r="E49" s="161" t="s">
        <v>706</v>
      </c>
      <c r="F49" s="119" t="s">
        <v>706</v>
      </c>
      <c r="G49" s="161">
        <v>26.613</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2.013</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17.293</v>
      </c>
      <c r="H59" s="942" t="s">
        <v>88</v>
      </c>
    </row>
    <row r="60" ht="18" customHeight="1" x14ac:dyDescent="0.2">
      <c r="B60" s="941" t="s">
        <v>913</v>
      </c>
      <c r="C60" s="939"/>
      <c r="D60" s="267"/>
      <c r="E60" s="268"/>
      <c r="F60" s="268"/>
      <c r="G60" s="124">
        <v>10.921</v>
      </c>
      <c r="H60" s="942" t="s">
        <v>114</v>
      </c>
    </row>
    <row r="61" ht="18" customHeight="1" x14ac:dyDescent="0.2">
      <c r="B61" s="941" t="s">
        <v>922</v>
      </c>
      <c r="C61" s="939"/>
      <c r="D61" s="267"/>
      <c r="E61" s="268"/>
      <c r="F61" s="268"/>
      <c r="G61" s="124">
        <v>5.102</v>
      </c>
      <c r="H61" s="942" t="s">
        <v>114</v>
      </c>
    </row>
    <row r="62" ht="18" customHeight="1" x14ac:dyDescent="0.2">
      <c r="B62" s="941" t="s">
        <v>923</v>
      </c>
      <c r="C62" s="939"/>
      <c r="D62" s="267"/>
      <c r="E62" s="268"/>
      <c r="F62" s="268"/>
      <c r="G62" s="124">
        <v>0.18</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2.25705</v>
      </c>
      <c r="H64" s="942" t="s">
        <v>88</v>
      </c>
    </row>
    <row r="65" ht="18" customHeight="1" x14ac:dyDescent="0.2">
      <c r="B65" s="941" t="s">
        <v>925</v>
      </c>
      <c r="C65" s="939"/>
      <c r="D65" s="267"/>
      <c r="E65" s="268"/>
      <c r="F65" s="268"/>
      <c r="G65" s="124">
        <v>1.6185999999999998</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2.013</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17.293</v>
      </c>
      <c r="H70" s="952" t="s">
        <v>114</v>
      </c>
    </row>
    <row r="71" ht="18" customHeight="1" x14ac:dyDescent="0.2" s="558" customFormat="1">
      <c r="B71" s="945" t="s">
        <v>913</v>
      </c>
      <c r="C71" s="939"/>
      <c r="D71" s="950" t="s">
        <v>926</v>
      </c>
      <c r="E71" s="951" t="s">
        <v>706</v>
      </c>
      <c r="F71" s="119" t="s">
        <v>706</v>
      </c>
      <c r="G71" s="158">
        <v>10.921</v>
      </c>
      <c r="H71" s="952" t="s">
        <v>114</v>
      </c>
    </row>
    <row r="72" ht="18" customHeight="1" x14ac:dyDescent="0.2" s="558" customFormat="1">
      <c r="B72" s="945" t="s">
        <v>922</v>
      </c>
      <c r="C72" s="939"/>
      <c r="D72" s="950" t="s">
        <v>926</v>
      </c>
      <c r="E72" s="951" t="s">
        <v>706</v>
      </c>
      <c r="F72" s="119" t="s">
        <v>706</v>
      </c>
      <c r="G72" s="158">
        <v>5.102</v>
      </c>
      <c r="H72" s="952" t="s">
        <v>114</v>
      </c>
    </row>
    <row r="73" ht="18" customHeight="1" x14ac:dyDescent="0.2" s="558" customFormat="1">
      <c r="B73" s="945" t="s">
        <v>923</v>
      </c>
      <c r="C73" s="939"/>
      <c r="D73" s="950" t="s">
        <v>926</v>
      </c>
      <c r="E73" s="951" t="s">
        <v>706</v>
      </c>
      <c r="F73" s="119" t="s">
        <v>706</v>
      </c>
      <c r="G73" s="158">
        <v>0.18</v>
      </c>
      <c r="H73" s="952" t="s">
        <v>114</v>
      </c>
    </row>
    <row r="74" ht="18" customHeight="1" x14ac:dyDescent="0.2" s="558" customFormat="1">
      <c r="B74" s="945" t="s">
        <v>899</v>
      </c>
      <c r="C74" s="939"/>
      <c r="D74" s="950" t="s">
        <v>926</v>
      </c>
      <c r="E74" s="951" t="s">
        <v>706</v>
      </c>
      <c r="F74" s="119" t="s">
        <v>706</v>
      </c>
      <c r="G74" s="158">
        <v>1.296</v>
      </c>
      <c r="H74" s="952" t="s">
        <v>114</v>
      </c>
    </row>
    <row r="75" ht="18" customHeight="1" x14ac:dyDescent="0.2" s="558" customFormat="1">
      <c r="B75" s="945" t="s">
        <v>925</v>
      </c>
      <c r="C75" s="939"/>
      <c r="D75" s="950" t="s">
        <v>926</v>
      </c>
      <c r="E75" s="951" t="s">
        <v>706</v>
      </c>
      <c r="F75" s="119" t="s">
        <v>706</v>
      </c>
      <c r="G75" s="158">
        <v>1.509</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6.45</v>
      </c>
      <c r="F80" s="119">
        <v>149</v>
      </c>
      <c r="G80" s="158">
        <v>0.96105</v>
      </c>
      <c r="H80" s="952" t="s">
        <v>89</v>
      </c>
    </row>
    <row r="81" ht="18" customHeight="1" x14ac:dyDescent="0.2" s="558" customFormat="1">
      <c r="B81" s="945" t="s">
        <v>925</v>
      </c>
      <c r="C81" s="939"/>
      <c r="D81" s="950" t="s">
        <v>926</v>
      </c>
      <c r="E81" s="951">
        <v>2.74</v>
      </c>
      <c r="F81" s="119">
        <v>40</v>
      </c>
      <c r="G81" s="158">
        <v>0.1096</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0.08124500000000001</v>
      </c>
      <c r="K11" s="170">
        <v>5.97709275</v>
      </c>
      <c r="L11" s="170">
        <v>2.93513158</v>
      </c>
      <c r="M11" s="977" t="s">
        <v>114</v>
      </c>
    </row>
    <row r="12" ht="18" customHeight="1" x14ac:dyDescent="0.2">
      <c r="B12" s="976" t="s">
        <v>826</v>
      </c>
      <c r="C12" s="534"/>
      <c r="D12" s="189"/>
      <c r="E12" s="189"/>
      <c r="F12" s="189"/>
      <c r="G12" s="189"/>
      <c r="H12" s="189"/>
      <c r="I12" s="189"/>
      <c r="J12" s="170">
        <v>0.81843865</v>
      </c>
      <c r="K12" s="170">
        <v>53.18301096</v>
      </c>
      <c r="L12" s="170">
        <v>2.59242155</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3.55118148</v>
      </c>
      <c r="K15" s="170">
        <v>366.23976946000005</v>
      </c>
      <c r="L15" s="170">
        <v>62.32544104</v>
      </c>
      <c r="M15" s="977" t="s">
        <v>114</v>
      </c>
    </row>
    <row r="16" ht="18" customHeight="1" x14ac:dyDescent="0.2">
      <c r="B16" s="976" t="s">
        <v>831</v>
      </c>
      <c r="C16" s="534"/>
      <c r="D16" s="189"/>
      <c r="E16" s="189"/>
      <c r="F16" s="189"/>
      <c r="G16" s="189"/>
      <c r="H16" s="189"/>
      <c r="I16" s="189"/>
      <c r="J16" s="170">
        <v>24.107105070000003</v>
      </c>
      <c r="K16" s="170">
        <v>3909.1323626000003</v>
      </c>
      <c r="L16" s="170">
        <v>97.63693812999999</v>
      </c>
      <c r="M16" s="977" t="s">
        <v>622</v>
      </c>
    </row>
    <row r="17" ht="18" customHeight="1" x14ac:dyDescent="0.2">
      <c r="B17" s="976" t="s">
        <v>833</v>
      </c>
      <c r="C17" s="534"/>
      <c r="D17" s="189"/>
      <c r="E17" s="189"/>
      <c r="F17" s="189"/>
      <c r="G17" s="189"/>
      <c r="H17" s="189"/>
      <c r="I17" s="189"/>
      <c r="J17" s="170">
        <v>3.16923135</v>
      </c>
      <c r="K17" s="170">
        <v>332.3393011</v>
      </c>
      <c r="L17" s="170">
        <v>21.4676689</v>
      </c>
      <c r="M17" s="977" t="s">
        <v>114</v>
      </c>
    </row>
    <row r="18" ht="18" customHeight="1" x14ac:dyDescent="0.2">
      <c r="B18" s="976" t="s">
        <v>835</v>
      </c>
      <c r="C18" s="534"/>
      <c r="D18" s="189"/>
      <c r="E18" s="189"/>
      <c r="F18" s="189"/>
      <c r="G18" s="189"/>
      <c r="H18" s="189"/>
      <c r="I18" s="189"/>
      <c r="J18" s="170">
        <v>0.12</v>
      </c>
      <c r="K18" s="170">
        <v>16.81052632</v>
      </c>
      <c r="L18" s="170">
        <v>6.48090856</v>
      </c>
      <c r="M18" s="977" t="s">
        <v>109</v>
      </c>
    </row>
    <row r="19" ht="18" customHeight="1" x14ac:dyDescent="0.2">
      <c r="B19" s="976" t="s">
        <v>837</v>
      </c>
      <c r="C19" s="534"/>
      <c r="D19" s="189"/>
      <c r="E19" s="189"/>
      <c r="F19" s="189"/>
      <c r="G19" s="189"/>
      <c r="H19" s="189"/>
      <c r="I19" s="189"/>
      <c r="J19" s="170">
        <v>0.01743857</v>
      </c>
      <c r="K19" s="170">
        <v>31.64552721</v>
      </c>
      <c r="L19" s="170">
        <v>2.008125</v>
      </c>
      <c r="M19" s="977" t="s">
        <v>622</v>
      </c>
    </row>
    <row r="20" ht="18" customHeight="1" x14ac:dyDescent="0.2">
      <c r="B20" s="976" t="s">
        <v>840</v>
      </c>
      <c r="C20" s="534"/>
      <c r="D20" s="189"/>
      <c r="E20" s="189"/>
      <c r="F20" s="189"/>
      <c r="G20" s="189"/>
      <c r="H20" s="189"/>
      <c r="I20" s="189"/>
      <c r="J20" s="170">
        <v>0.193955</v>
      </c>
      <c r="K20" s="170">
        <v>0.077791</v>
      </c>
      <c r="L20" s="170" t="s">
        <v>109</v>
      </c>
      <c r="M20" s="977" t="s">
        <v>114</v>
      </c>
    </row>
    <row r="21" ht="18" customHeight="1" x14ac:dyDescent="0.2">
      <c r="B21" s="976" t="s">
        <v>842</v>
      </c>
      <c r="C21" s="534"/>
      <c r="D21" s="189"/>
      <c r="E21" s="189"/>
      <c r="F21" s="189"/>
      <c r="G21" s="189"/>
      <c r="H21" s="189"/>
      <c r="I21" s="189"/>
      <c r="J21" s="170" t="s">
        <v>88</v>
      </c>
      <c r="K21" s="170">
        <v>43.601</v>
      </c>
      <c r="L21" s="170" t="s">
        <v>622</v>
      </c>
      <c r="M21" s="977" t="s">
        <v>622</v>
      </c>
    </row>
    <row r="22" ht="18" customHeight="1" x14ac:dyDescent="0.2">
      <c r="B22" s="976" t="s">
        <v>843</v>
      </c>
      <c r="C22" s="534"/>
      <c r="D22" s="189"/>
      <c r="E22" s="189"/>
      <c r="F22" s="189"/>
      <c r="G22" s="189"/>
      <c r="H22" s="189"/>
      <c r="I22" s="189"/>
      <c r="J22" s="170" t="s">
        <v>88</v>
      </c>
      <c r="K22" s="170">
        <v>39.8646</v>
      </c>
      <c r="L22" s="170" t="s">
        <v>622</v>
      </c>
      <c r="M22" s="977" t="s">
        <v>622</v>
      </c>
    </row>
    <row r="23" ht="18" customHeight="1" x14ac:dyDescent="0.2">
      <c r="B23" s="976" t="s">
        <v>913</v>
      </c>
      <c r="C23" s="534"/>
      <c r="D23" s="189"/>
      <c r="E23" s="189"/>
      <c r="F23" s="189"/>
      <c r="G23" s="189"/>
      <c r="H23" s="189"/>
      <c r="I23" s="189"/>
      <c r="J23" s="170">
        <v>0.001955</v>
      </c>
      <c r="K23" s="170">
        <v>0.43094636999999997</v>
      </c>
      <c r="L23" s="170">
        <v>0.45707601</v>
      </c>
      <c r="M23" s="977" t="s">
        <v>114</v>
      </c>
    </row>
    <row r="24" ht="18" customHeight="1" x14ac:dyDescent="0.2">
      <c r="B24" s="976" t="s">
        <v>922</v>
      </c>
      <c r="C24" s="534"/>
      <c r="D24" s="189"/>
      <c r="E24" s="189"/>
      <c r="F24" s="189"/>
      <c r="G24" s="189"/>
      <c r="H24" s="189"/>
      <c r="I24" s="189"/>
      <c r="J24" s="170">
        <v>0.0087489</v>
      </c>
      <c r="K24" s="170">
        <v>8.43804814</v>
      </c>
      <c r="L24" s="170">
        <v>6.1728242799999995</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0.081045</v>
      </c>
      <c r="K27" s="170">
        <v>5.95709275</v>
      </c>
      <c r="L27" s="170">
        <v>2.93513158</v>
      </c>
      <c r="M27" s="977" t="s">
        <v>114</v>
      </c>
    </row>
    <row r="28" ht="18" customHeight="1" x14ac:dyDescent="0.2">
      <c r="B28" s="978" t="s">
        <v>826</v>
      </c>
      <c r="C28" s="534"/>
      <c r="D28" s="189"/>
      <c r="E28" s="189"/>
      <c r="F28" s="189"/>
      <c r="G28" s="189"/>
      <c r="H28" s="189"/>
      <c r="I28" s="189"/>
      <c r="J28" s="170">
        <v>0.81843865</v>
      </c>
      <c r="K28" s="170">
        <v>53.18301096</v>
      </c>
      <c r="L28" s="170">
        <v>2.59242155</v>
      </c>
      <c r="M28" s="977" t="s">
        <v>114</v>
      </c>
    </row>
    <row r="29" ht="18" customHeight="1" x14ac:dyDescent="0.2">
      <c r="B29" s="978" t="s">
        <v>829</v>
      </c>
      <c r="C29" s="534"/>
      <c r="D29" s="189"/>
      <c r="E29" s="189"/>
      <c r="F29" s="189"/>
      <c r="G29" s="189"/>
      <c r="H29" s="189"/>
      <c r="I29" s="189"/>
      <c r="J29" s="170">
        <v>3.55118148</v>
      </c>
      <c r="K29" s="170">
        <v>366.23976946000005</v>
      </c>
      <c r="L29" s="170">
        <v>62.32544104</v>
      </c>
      <c r="M29" s="977" t="s">
        <v>114</v>
      </c>
    </row>
    <row r="30" ht="18" customHeight="1" x14ac:dyDescent="0.2">
      <c r="B30" s="978" t="s">
        <v>831</v>
      </c>
      <c r="C30" s="534"/>
      <c r="D30" s="189"/>
      <c r="E30" s="189"/>
      <c r="F30" s="189"/>
      <c r="G30" s="189"/>
      <c r="H30" s="189"/>
      <c r="I30" s="189"/>
      <c r="J30" s="170">
        <v>22.00710507</v>
      </c>
      <c r="K30" s="170">
        <v>2743.62060084</v>
      </c>
      <c r="L30" s="170">
        <v>97.63693812999999</v>
      </c>
      <c r="M30" s="977" t="s">
        <v>114</v>
      </c>
    </row>
    <row r="31" ht="18" customHeight="1" x14ac:dyDescent="0.2">
      <c r="B31" s="978" t="s">
        <v>833</v>
      </c>
      <c r="C31" s="534"/>
      <c r="D31" s="189"/>
      <c r="E31" s="189"/>
      <c r="F31" s="189"/>
      <c r="G31" s="189"/>
      <c r="H31" s="189"/>
      <c r="I31" s="189"/>
      <c r="J31" s="170">
        <v>3.16923135</v>
      </c>
      <c r="K31" s="170">
        <v>332.3393011</v>
      </c>
      <c r="L31" s="170">
        <v>21.4676689</v>
      </c>
      <c r="M31" s="977" t="s">
        <v>114</v>
      </c>
    </row>
    <row r="32" ht="18" customHeight="1" x14ac:dyDescent="0.2">
      <c r="B32" s="978" t="s">
        <v>835</v>
      </c>
      <c r="C32" s="534"/>
      <c r="D32" s="189"/>
      <c r="E32" s="189"/>
      <c r="F32" s="189"/>
      <c r="G32" s="189"/>
      <c r="H32" s="189"/>
      <c r="I32" s="189"/>
      <c r="J32" s="170" t="s">
        <v>109</v>
      </c>
      <c r="K32" s="170">
        <v>6.26052632</v>
      </c>
      <c r="L32" s="170">
        <v>6.48090856</v>
      </c>
      <c r="M32" s="977" t="s">
        <v>114</v>
      </c>
    </row>
    <row r="33" ht="18" customHeight="1" x14ac:dyDescent="0.2">
      <c r="B33" s="978" t="s">
        <v>837</v>
      </c>
      <c r="C33" s="534"/>
      <c r="D33" s="189"/>
      <c r="E33" s="189"/>
      <c r="F33" s="189"/>
      <c r="G33" s="189"/>
      <c r="H33" s="189"/>
      <c r="I33" s="189"/>
      <c r="J33" s="170">
        <v>0.00935</v>
      </c>
      <c r="K33" s="170">
        <v>2.82606</v>
      </c>
      <c r="L33" s="170">
        <v>2.008125</v>
      </c>
      <c r="M33" s="977" t="s">
        <v>114</v>
      </c>
    </row>
    <row r="34" ht="18" customHeight="1" x14ac:dyDescent="0.2">
      <c r="B34" s="978" t="s">
        <v>913</v>
      </c>
      <c r="C34" s="534"/>
      <c r="D34" s="189"/>
      <c r="E34" s="189"/>
      <c r="F34" s="189"/>
      <c r="G34" s="189"/>
      <c r="H34" s="189"/>
      <c r="I34" s="189"/>
      <c r="J34" s="170">
        <v>0.001955</v>
      </c>
      <c r="K34" s="170">
        <v>0.43094636999999997</v>
      </c>
      <c r="L34" s="170">
        <v>0.45707601</v>
      </c>
      <c r="M34" s="977" t="s">
        <v>114</v>
      </c>
    </row>
    <row r="35" ht="18" customHeight="1" x14ac:dyDescent="0.2">
      <c r="B35" s="978" t="s">
        <v>922</v>
      </c>
      <c r="C35" s="534"/>
      <c r="D35" s="189"/>
      <c r="E35" s="189"/>
      <c r="F35" s="189"/>
      <c r="G35" s="189"/>
      <c r="H35" s="189"/>
      <c r="I35" s="189"/>
      <c r="J35" s="170">
        <v>0.0087489</v>
      </c>
      <c r="K35" s="170">
        <v>8.43804814</v>
      </c>
      <c r="L35" s="170">
        <v>6.1728242799999995</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4.38141449</v>
      </c>
      <c r="E37" s="980">
        <v>40.38141449</v>
      </c>
      <c r="F37" s="980">
        <v>1.75</v>
      </c>
      <c r="G37" s="170">
        <v>0.9999998881639706</v>
      </c>
      <c r="H37" s="170">
        <v>6.052631590221445</v>
      </c>
      <c r="I37" s="170">
        <v>36.57894742857143</v>
      </c>
      <c r="J37" s="980">
        <v>0.04381414</v>
      </c>
      <c r="K37" s="980">
        <v>2.44413825</v>
      </c>
      <c r="L37" s="980">
        <v>0.64013158</v>
      </c>
      <c r="M37" s="981" t="s">
        <v>114</v>
      </c>
    </row>
    <row r="38" ht="18" customHeight="1" x14ac:dyDescent="0.2">
      <c r="B38" s="979" t="s">
        <v>826</v>
      </c>
      <c r="C38" s="534"/>
      <c r="D38" s="980">
        <v>5.87467818</v>
      </c>
      <c r="E38" s="980">
        <v>75.66192877</v>
      </c>
      <c r="F38" s="980">
        <v>2.8776352</v>
      </c>
      <c r="G38" s="170">
        <v>0.9255746159017684</v>
      </c>
      <c r="H38" s="170">
        <v>8.436123270665071</v>
      </c>
      <c r="I38" s="170">
        <v>46.767445018743175</v>
      </c>
      <c r="J38" s="980">
        <v>0.05437453</v>
      </c>
      <c r="K38" s="980">
        <v>6.38293358</v>
      </c>
      <c r="L38" s="980">
        <v>1.34579646</v>
      </c>
      <c r="M38" s="981" t="s">
        <v>114</v>
      </c>
    </row>
    <row r="39" ht="18" customHeight="1" x14ac:dyDescent="0.2">
      <c r="B39" s="979" t="s">
        <v>829</v>
      </c>
      <c r="C39" s="534"/>
      <c r="D39" s="980">
        <v>207.20624299</v>
      </c>
      <c r="E39" s="980">
        <v>1983.14418666</v>
      </c>
      <c r="F39" s="980">
        <v>99.04845247</v>
      </c>
      <c r="G39" s="170">
        <v>0.9855962882829549</v>
      </c>
      <c r="H39" s="170">
        <v>11.756386405905427</v>
      </c>
      <c r="I39" s="170">
        <v>53.44941122228521</v>
      </c>
      <c r="J39" s="980">
        <v>2.04221704</v>
      </c>
      <c r="K39" s="980">
        <v>233.14609357</v>
      </c>
      <c r="L39" s="980">
        <v>52.94081467</v>
      </c>
      <c r="M39" s="981" t="s">
        <v>114</v>
      </c>
    </row>
    <row r="40" ht="18" customHeight="1" x14ac:dyDescent="0.2">
      <c r="B40" s="979" t="s">
        <v>831</v>
      </c>
      <c r="C40" s="534"/>
      <c r="D40" s="980">
        <v>208.74413114</v>
      </c>
      <c r="E40" s="980">
        <v>2311.16438476</v>
      </c>
      <c r="F40" s="980">
        <v>90.94781159</v>
      </c>
      <c r="G40" s="170">
        <v>0.884890688860207</v>
      </c>
      <c r="H40" s="170">
        <v>8.834404639772197</v>
      </c>
      <c r="I40" s="170">
        <v>51.29319494822162</v>
      </c>
      <c r="J40" s="980">
        <v>1.84715738</v>
      </c>
      <c r="K40" s="980">
        <v>204.17761364</v>
      </c>
      <c r="L40" s="980">
        <v>46.6500383</v>
      </c>
      <c r="M40" s="981" t="s">
        <v>114</v>
      </c>
    </row>
    <row r="41" ht="18" customHeight="1" x14ac:dyDescent="0.2">
      <c r="B41" s="979" t="s">
        <v>833</v>
      </c>
      <c r="C41" s="534"/>
      <c r="D41" s="980">
        <v>237.33358199</v>
      </c>
      <c r="E41" s="980">
        <v>2038.87622514</v>
      </c>
      <c r="F41" s="980">
        <v>26.49705868</v>
      </c>
      <c r="G41" s="170">
        <v>0.9875048024593294</v>
      </c>
      <c r="H41" s="170">
        <v>11.477122007930227</v>
      </c>
      <c r="I41" s="170">
        <v>44.984935739290144</v>
      </c>
      <c r="J41" s="980">
        <v>2.34368052</v>
      </c>
      <c r="K41" s="980">
        <v>234.00431195</v>
      </c>
      <c r="L41" s="980">
        <v>11.91968482</v>
      </c>
      <c r="M41" s="981" t="s">
        <v>114</v>
      </c>
    </row>
    <row r="42" ht="18" customHeight="1" x14ac:dyDescent="0.2">
      <c r="B42" s="979" t="s">
        <v>835</v>
      </c>
      <c r="C42" s="534"/>
      <c r="D42" s="980" t="s">
        <v>111</v>
      </c>
      <c r="E42" s="980">
        <v>39</v>
      </c>
      <c r="F42" s="980">
        <v>11.375</v>
      </c>
      <c r="G42" s="170" t="s">
        <v>111</v>
      </c>
      <c r="H42" s="170">
        <v>16.05263158974359</v>
      </c>
      <c r="I42" s="170">
        <v>56.31578953846154</v>
      </c>
      <c r="J42" s="980" t="s">
        <v>111</v>
      </c>
      <c r="K42" s="980">
        <v>6.26052632</v>
      </c>
      <c r="L42" s="980">
        <v>6.40592106</v>
      </c>
      <c r="M42" s="981" t="s">
        <v>114</v>
      </c>
    </row>
    <row r="43" ht="18" customHeight="1" x14ac:dyDescent="0.2">
      <c r="B43" s="979" t="s">
        <v>913</v>
      </c>
      <c r="C43" s="534"/>
      <c r="D43" s="980">
        <v>0.0955</v>
      </c>
      <c r="E43" s="980">
        <v>1.97442</v>
      </c>
      <c r="F43" s="980">
        <v>0.4720275</v>
      </c>
      <c r="G43" s="170">
        <v>1</v>
      </c>
      <c r="H43" s="170">
        <v>16.052631658917555</v>
      </c>
      <c r="I43" s="170">
        <v>56.315788804677695</v>
      </c>
      <c r="J43" s="980">
        <v>0.000955</v>
      </c>
      <c r="K43" s="980">
        <v>0.31694637</v>
      </c>
      <c r="L43" s="980">
        <v>0.26582601</v>
      </c>
      <c r="M43" s="981" t="s">
        <v>114</v>
      </c>
    </row>
    <row r="44" ht="18" customHeight="1" x14ac:dyDescent="0.2">
      <c r="B44" s="979" t="s">
        <v>922</v>
      </c>
      <c r="C44" s="534"/>
      <c r="D44" s="980">
        <v>0.87489</v>
      </c>
      <c r="E44" s="980">
        <v>52.56489</v>
      </c>
      <c r="F44" s="980">
        <v>10.84125</v>
      </c>
      <c r="G44" s="170">
        <v>1.0000000000000002</v>
      </c>
      <c r="H44" s="170">
        <v>16.052631594967668</v>
      </c>
      <c r="I44" s="170">
        <v>56.31578950766747</v>
      </c>
      <c r="J44" s="980">
        <v>0.0087489</v>
      </c>
      <c r="K44" s="980">
        <v>8.43804814</v>
      </c>
      <c r="L44" s="980">
        <v>6.10533553</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2.02752</v>
      </c>
      <c r="F46" s="980" t="s">
        <v>114</v>
      </c>
      <c r="G46" s="170" t="s">
        <v>111</v>
      </c>
      <c r="H46" s="170">
        <v>0.3</v>
      </c>
      <c r="I46" s="170" t="s">
        <v>109</v>
      </c>
      <c r="J46" s="980" t="s">
        <v>111</v>
      </c>
      <c r="K46" s="980">
        <v>0.00608256</v>
      </c>
      <c r="L46" s="980" t="s">
        <v>111</v>
      </c>
      <c r="M46" s="981" t="s">
        <v>114</v>
      </c>
    </row>
    <row r="47" ht="18" customHeight="1" x14ac:dyDescent="0.2">
      <c r="B47" s="979" t="s">
        <v>831</v>
      </c>
      <c r="C47" s="534"/>
      <c r="D47" s="980" t="s">
        <v>111</v>
      </c>
      <c r="E47" s="980">
        <v>468.61632</v>
      </c>
      <c r="F47" s="980" t="s">
        <v>114</v>
      </c>
      <c r="G47" s="170" t="s">
        <v>111</v>
      </c>
      <c r="H47" s="170">
        <v>0.3</v>
      </c>
      <c r="I47" s="170" t="s">
        <v>109</v>
      </c>
      <c r="J47" s="980" t="s">
        <v>111</v>
      </c>
      <c r="K47" s="980">
        <v>1.40584896</v>
      </c>
      <c r="L47" s="980" t="s">
        <v>111</v>
      </c>
      <c r="M47" s="981" t="s">
        <v>114</v>
      </c>
    </row>
    <row r="48" ht="18" customHeight="1" x14ac:dyDescent="0.2">
      <c r="B48" s="979" t="s">
        <v>833</v>
      </c>
      <c r="C48" s="534"/>
      <c r="D48" s="980" t="s">
        <v>111</v>
      </c>
      <c r="E48" s="980">
        <v>2.39616</v>
      </c>
      <c r="F48" s="980" t="s">
        <v>114</v>
      </c>
      <c r="G48" s="170" t="s">
        <v>111</v>
      </c>
      <c r="H48" s="170">
        <v>0.3</v>
      </c>
      <c r="I48" s="170" t="s">
        <v>109</v>
      </c>
      <c r="J48" s="980" t="s">
        <v>111</v>
      </c>
      <c r="K48" s="980">
        <v>0.00718848</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3.72308552</v>
      </c>
      <c r="E50" s="980">
        <v>46.22308552</v>
      </c>
      <c r="F50" s="980">
        <v>5.1</v>
      </c>
      <c r="G50" s="170">
        <v>1.000000128925322</v>
      </c>
      <c r="H50" s="170">
        <v>7.600000001038443</v>
      </c>
      <c r="I50" s="170">
        <v>45</v>
      </c>
      <c r="J50" s="980">
        <v>0.03723086</v>
      </c>
      <c r="K50" s="980">
        <v>3.5129545</v>
      </c>
      <c r="L50" s="980">
        <v>2.295</v>
      </c>
      <c r="M50" s="981" t="s">
        <v>114</v>
      </c>
    </row>
    <row r="51" ht="18" customHeight="1" x14ac:dyDescent="0.2">
      <c r="B51" s="979" t="s">
        <v>826</v>
      </c>
      <c r="C51" s="534"/>
      <c r="D51" s="980">
        <v>7.98444108</v>
      </c>
      <c r="E51" s="980">
        <v>101.60619965</v>
      </c>
      <c r="F51" s="980">
        <v>1.5061887</v>
      </c>
      <c r="G51" s="170">
        <v>0.9999999899805135</v>
      </c>
      <c r="H51" s="170">
        <v>7.599999996653748</v>
      </c>
      <c r="I51" s="170">
        <v>44.99999966803628</v>
      </c>
      <c r="J51" s="980">
        <v>0.07984441</v>
      </c>
      <c r="K51" s="980">
        <v>7.72207117</v>
      </c>
      <c r="L51" s="980">
        <v>0.67778491</v>
      </c>
      <c r="M51" s="981" t="s">
        <v>114</v>
      </c>
    </row>
    <row r="52" ht="18" customHeight="1" x14ac:dyDescent="0.2">
      <c r="B52" s="979" t="s">
        <v>829</v>
      </c>
      <c r="C52" s="534"/>
      <c r="D52" s="980">
        <v>69.77707205</v>
      </c>
      <c r="E52" s="980">
        <v>887.94983176</v>
      </c>
      <c r="F52" s="980">
        <v>13.16277947</v>
      </c>
      <c r="G52" s="170">
        <v>0.9999999992834322</v>
      </c>
      <c r="H52" s="170">
        <v>7.599999999576553</v>
      </c>
      <c r="I52" s="170">
        <v>44.99999998860423</v>
      </c>
      <c r="J52" s="980">
        <v>0.69777072</v>
      </c>
      <c r="K52" s="980">
        <v>67.48418721</v>
      </c>
      <c r="L52" s="980">
        <v>5.92325076</v>
      </c>
      <c r="M52" s="981" t="s">
        <v>114</v>
      </c>
    </row>
    <row r="53" ht="18" customHeight="1" x14ac:dyDescent="0.2">
      <c r="B53" s="979" t="s">
        <v>831</v>
      </c>
      <c r="C53" s="534"/>
      <c r="D53" s="980">
        <v>89.93917363</v>
      </c>
      <c r="E53" s="980">
        <v>1350.81093811</v>
      </c>
      <c r="F53" s="980">
        <v>63.1699771</v>
      </c>
      <c r="G53" s="170">
        <v>0.735932645682237</v>
      </c>
      <c r="H53" s="170">
        <v>5.3084752608185255</v>
      </c>
      <c r="I53" s="170">
        <v>58.00063791696388</v>
      </c>
      <c r="J53" s="980">
        <v>0.66189174</v>
      </c>
      <c r="K53" s="980">
        <v>71.70746447</v>
      </c>
      <c r="L53" s="980">
        <v>36.63898969</v>
      </c>
      <c r="M53" s="981" t="s">
        <v>114</v>
      </c>
    </row>
    <row r="54" ht="18" customHeight="1" x14ac:dyDescent="0.2">
      <c r="B54" s="979" t="s">
        <v>833</v>
      </c>
      <c r="C54" s="534"/>
      <c r="D54" s="980">
        <v>72.20711933</v>
      </c>
      <c r="E54" s="980">
        <v>918.87345775</v>
      </c>
      <c r="F54" s="980">
        <v>13.62118472</v>
      </c>
      <c r="G54" s="170">
        <v>0.9999999954298135</v>
      </c>
      <c r="H54" s="170">
        <v>7.600000000108829</v>
      </c>
      <c r="I54" s="170">
        <v>44.99999997063397</v>
      </c>
      <c r="J54" s="980">
        <v>0.72207119</v>
      </c>
      <c r="K54" s="980">
        <v>69.83438279</v>
      </c>
      <c r="L54" s="980">
        <v>6.12953312</v>
      </c>
      <c r="M54" s="981" t="s">
        <v>114</v>
      </c>
    </row>
    <row r="55" ht="18" customHeight="1" x14ac:dyDescent="0.2">
      <c r="B55" s="979" t="s">
        <v>837</v>
      </c>
      <c r="C55" s="534"/>
      <c r="D55" s="980">
        <v>0.935</v>
      </c>
      <c r="E55" s="980">
        <v>37.185</v>
      </c>
      <c r="F55" s="980">
        <v>4.4625</v>
      </c>
      <c r="G55" s="170">
        <v>1</v>
      </c>
      <c r="H55" s="170">
        <v>7.6</v>
      </c>
      <c r="I55" s="170">
        <v>45</v>
      </c>
      <c r="J55" s="980">
        <v>0.00935</v>
      </c>
      <c r="K55" s="980">
        <v>2.82606</v>
      </c>
      <c r="L55" s="980">
        <v>2.008125</v>
      </c>
      <c r="M55" s="981" t="s">
        <v>114</v>
      </c>
    </row>
    <row r="56" ht="18" customHeight="1" x14ac:dyDescent="0.2">
      <c r="B56" s="979" t="s">
        <v>913</v>
      </c>
      <c r="C56" s="534"/>
      <c r="D56" s="980">
        <v>0.1</v>
      </c>
      <c r="E56" s="980">
        <v>1.5</v>
      </c>
      <c r="F56" s="980">
        <v>0.425</v>
      </c>
      <c r="G56" s="170">
        <v>1</v>
      </c>
      <c r="H56" s="170">
        <v>7.6</v>
      </c>
      <c r="I56" s="170">
        <v>45</v>
      </c>
      <c r="J56" s="980">
        <v>0.001</v>
      </c>
      <c r="K56" s="980">
        <v>0.114</v>
      </c>
      <c r="L56" s="980">
        <v>0.19125</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2.9726</v>
      </c>
      <c r="E58" s="980">
        <v>25.249925</v>
      </c>
      <c r="F58" s="980">
        <v>1.65939375</v>
      </c>
      <c r="G58" s="170">
        <v>0.06114176142097827</v>
      </c>
      <c r="H58" s="170">
        <v>15</v>
      </c>
      <c r="I58" s="170">
        <v>34.28000015065743</v>
      </c>
      <c r="J58" s="980">
        <v>0.0018175</v>
      </c>
      <c r="K58" s="980">
        <v>3.78748875</v>
      </c>
      <c r="L58" s="980">
        <v>0.56884018</v>
      </c>
      <c r="M58" s="981" t="s">
        <v>114</v>
      </c>
    </row>
    <row r="59" ht="18" customHeight="1" x14ac:dyDescent="0.2">
      <c r="B59" s="979" t="s">
        <v>829</v>
      </c>
      <c r="C59" s="534"/>
      <c r="D59" s="980">
        <v>7.967084</v>
      </c>
      <c r="E59" s="980">
        <v>175.680249</v>
      </c>
      <c r="F59" s="980">
        <v>10.09736175</v>
      </c>
      <c r="G59" s="170">
        <v>0.09694023559937362</v>
      </c>
      <c r="H59" s="170">
        <v>15.556228036766957</v>
      </c>
      <c r="I59" s="170">
        <v>34.280000020797516</v>
      </c>
      <c r="J59" s="980">
        <v>0.00772331</v>
      </c>
      <c r="K59" s="980">
        <v>27.32922015</v>
      </c>
      <c r="L59" s="980">
        <v>3.46137561</v>
      </c>
      <c r="M59" s="981" t="s">
        <v>114</v>
      </c>
    </row>
    <row r="60" ht="18" customHeight="1" x14ac:dyDescent="0.2">
      <c r="B60" s="979" t="s">
        <v>831</v>
      </c>
      <c r="C60" s="534"/>
      <c r="D60" s="980">
        <v>6.294144</v>
      </c>
      <c r="E60" s="980">
        <v>486.394534</v>
      </c>
      <c r="F60" s="980">
        <v>8.1586505</v>
      </c>
      <c r="G60" s="170">
        <v>0.17056950079311817</v>
      </c>
      <c r="H60" s="170">
        <v>12.487700961705297</v>
      </c>
      <c r="I60" s="170">
        <v>34.279999982840295</v>
      </c>
      <c r="J60" s="980">
        <v>0.01073589</v>
      </c>
      <c r="K60" s="980">
        <v>60.7394949</v>
      </c>
      <c r="L60" s="980">
        <v>2.79678539</v>
      </c>
      <c r="M60" s="981" t="s">
        <v>114</v>
      </c>
    </row>
    <row r="61" ht="18" customHeight="1" x14ac:dyDescent="0.2">
      <c r="B61" s="979" t="s">
        <v>833</v>
      </c>
      <c r="C61" s="534"/>
      <c r="D61" s="980">
        <v>5.902572</v>
      </c>
      <c r="E61" s="980">
        <v>177.781292</v>
      </c>
      <c r="F61" s="980">
        <v>9.972144</v>
      </c>
      <c r="G61" s="170">
        <v>0.11824675751519846</v>
      </c>
      <c r="H61" s="170">
        <v>15.649591634197368</v>
      </c>
      <c r="I61" s="170">
        <v>34.27999996791061</v>
      </c>
      <c r="J61" s="980">
        <v>0.0069796</v>
      </c>
      <c r="K61" s="980">
        <v>27.8220462</v>
      </c>
      <c r="L61" s="980">
        <v>3.41845096</v>
      </c>
      <c r="M61" s="981" t="s">
        <v>114</v>
      </c>
    </row>
    <row r="62" ht="18" customHeight="1" x14ac:dyDescent="0.2">
      <c r="B62" s="979" t="s">
        <v>835</v>
      </c>
      <c r="C62" s="534"/>
      <c r="D62" s="980" t="s">
        <v>111</v>
      </c>
      <c r="E62" s="980" t="s">
        <v>111</v>
      </c>
      <c r="F62" s="980" t="s">
        <v>111</v>
      </c>
      <c r="G62" s="170" t="s">
        <v>111</v>
      </c>
      <c r="H62" s="170" t="s">
        <v>111</v>
      </c>
      <c r="I62" s="170" t="s">
        <v>111</v>
      </c>
      <c r="J62" s="980" t="s">
        <v>111</v>
      </c>
      <c r="K62" s="980" t="s">
        <v>111</v>
      </c>
      <c r="L62" s="980">
        <v>0.0749875</v>
      </c>
      <c r="M62" s="981" t="s">
        <v>114</v>
      </c>
    </row>
    <row r="63" ht="18" customHeight="1" x14ac:dyDescent="0.2">
      <c r="B63" s="979" t="s">
        <v>922</v>
      </c>
      <c r="C63" s="534"/>
      <c r="D63" s="980" t="s">
        <v>111</v>
      </c>
      <c r="E63" s="980" t="s">
        <v>111</v>
      </c>
      <c r="F63" s="980" t="s">
        <v>111</v>
      </c>
      <c r="G63" s="170" t="s">
        <v>111</v>
      </c>
      <c r="H63" s="170" t="s">
        <v>111</v>
      </c>
      <c r="I63" s="170" t="s">
        <v>111</v>
      </c>
      <c r="J63" s="980" t="s">
        <v>111</v>
      </c>
      <c r="K63" s="980" t="s">
        <v>111</v>
      </c>
      <c r="L63" s="980">
        <v>0.06748875</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4138.74460799</v>
      </c>
      <c r="E65" s="980">
        <v>21742.17938944</v>
      </c>
      <c r="F65" s="980">
        <v>8.12154043</v>
      </c>
      <c r="G65" s="170">
        <v>0.43975223923853135</v>
      </c>
      <c r="H65" s="170">
        <v>10.363821091663054</v>
      </c>
      <c r="I65" s="170">
        <v>79.82110974974239</v>
      </c>
      <c r="J65" s="980">
        <v>18.20022209</v>
      </c>
      <c r="K65" s="980">
        <v>2253.32057335</v>
      </c>
      <c r="L65" s="980">
        <v>6.4827037</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97.89471865</v>
      </c>
      <c r="E67" s="980">
        <v>727.8716429</v>
      </c>
      <c r="F67" s="980" t="s">
        <v>111</v>
      </c>
      <c r="G67" s="170">
        <v>0.6970776558843504</v>
      </c>
      <c r="H67" s="170">
        <v>4.848453405794852</v>
      </c>
      <c r="I67" s="170" t="s">
        <v>109</v>
      </c>
      <c r="J67" s="980">
        <v>0.68240221</v>
      </c>
      <c r="K67" s="980">
        <v>35.29051746</v>
      </c>
      <c r="L67" s="980" t="s">
        <v>111</v>
      </c>
      <c r="M67" s="981" t="s">
        <v>114</v>
      </c>
    </row>
    <row r="68" ht="18" customHeight="1" x14ac:dyDescent="0.2">
      <c r="B68" s="979" t="s">
        <v>829</v>
      </c>
      <c r="C68" s="534"/>
      <c r="D68" s="980">
        <v>119.90385725</v>
      </c>
      <c r="E68" s="980">
        <v>801.6291965</v>
      </c>
      <c r="F68" s="980" t="s">
        <v>111</v>
      </c>
      <c r="G68" s="170">
        <v>0.670095548573355</v>
      </c>
      <c r="H68" s="170">
        <v>4.774549896274891</v>
      </c>
      <c r="I68" s="170" t="s">
        <v>109</v>
      </c>
      <c r="J68" s="980">
        <v>0.80347041</v>
      </c>
      <c r="K68" s="980">
        <v>38.27418597</v>
      </c>
      <c r="L68" s="980" t="s">
        <v>111</v>
      </c>
      <c r="M68" s="981" t="s">
        <v>114</v>
      </c>
    </row>
    <row r="69" ht="18" customHeight="1" x14ac:dyDescent="0.2">
      <c r="B69" s="979" t="s">
        <v>831</v>
      </c>
      <c r="C69" s="534"/>
      <c r="D69" s="980">
        <v>108.6692624</v>
      </c>
      <c r="E69" s="980">
        <v>186.7988</v>
      </c>
      <c r="F69" s="980" t="s">
        <v>111</v>
      </c>
      <c r="G69" s="170">
        <v>1.184417692339099</v>
      </c>
      <c r="H69" s="170">
        <v>81.51530176853385</v>
      </c>
      <c r="I69" s="170" t="s">
        <v>111</v>
      </c>
      <c r="J69" s="980">
        <v>1.28709797</v>
      </c>
      <c r="K69" s="980">
        <v>152.26960552</v>
      </c>
      <c r="L69" s="980">
        <v>5.06842105</v>
      </c>
      <c r="M69" s="981" t="s">
        <v>114</v>
      </c>
    </row>
    <row r="70" ht="18" customHeight="1" x14ac:dyDescent="0.2">
      <c r="B70" s="979" t="s">
        <v>833</v>
      </c>
      <c r="C70" s="534"/>
      <c r="D70" s="980">
        <v>19.300008</v>
      </c>
      <c r="E70" s="980">
        <v>26.854867</v>
      </c>
      <c r="F70" s="980" t="s">
        <v>111</v>
      </c>
      <c r="G70" s="170">
        <v>0.5</v>
      </c>
      <c r="H70" s="170">
        <v>2.500000018618599</v>
      </c>
      <c r="I70" s="170" t="s">
        <v>109</v>
      </c>
      <c r="J70" s="980">
        <v>0.09650004</v>
      </c>
      <c r="K70" s="980">
        <v>0.67137168</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767.04676176</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3.001124</v>
      </c>
      <c r="L76" s="170" t="s">
        <v>111</v>
      </c>
      <c r="M76" s="977" t="s">
        <v>111</v>
      </c>
    </row>
    <row r="77" ht="18" customHeight="1" x14ac:dyDescent="0.2">
      <c r="B77" s="978" t="s">
        <v>842</v>
      </c>
      <c r="C77" s="534"/>
      <c r="D77" s="189"/>
      <c r="E77" s="189"/>
      <c r="F77" s="189"/>
      <c r="G77" s="189"/>
      <c r="H77" s="189"/>
      <c r="I77" s="189"/>
      <c r="J77" s="170" t="s">
        <v>89</v>
      </c>
      <c r="K77" s="170">
        <v>43.601</v>
      </c>
      <c r="L77" s="170" t="s">
        <v>111</v>
      </c>
      <c r="M77" s="977" t="s">
        <v>111</v>
      </c>
    </row>
    <row r="78" ht="18" customHeight="1" x14ac:dyDescent="0.2">
      <c r="B78" s="978" t="s">
        <v>843</v>
      </c>
      <c r="C78" s="534"/>
      <c r="D78" s="189"/>
      <c r="E78" s="189"/>
      <c r="F78" s="189"/>
      <c r="G78" s="189"/>
      <c r="H78" s="189"/>
      <c r="I78" s="189"/>
      <c r="J78" s="170" t="s">
        <v>89</v>
      </c>
      <c r="K78" s="170">
        <v>39.8646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4675.81924418</v>
      </c>
      <c r="F86" s="49"/>
      <c r="G86" s="119" t="s">
        <v>89</v>
      </c>
      <c r="H86" s="119">
        <v>16.404542641693094</v>
      </c>
      <c r="I86" s="166"/>
      <c r="J86" s="161" t="s">
        <v>89</v>
      </c>
      <c r="K86" s="161">
        <v>767.04676176</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67.5054</v>
      </c>
      <c r="F88" s="49"/>
      <c r="G88" s="119" t="s">
        <v>89</v>
      </c>
      <c r="H88" s="119">
        <v>4.445753969312085</v>
      </c>
      <c r="I88" s="166"/>
      <c r="J88" s="161" t="s">
        <v>89</v>
      </c>
      <c r="K88" s="161">
        <v>3.001124</v>
      </c>
      <c r="L88" s="49"/>
      <c r="M88" s="952" t="s">
        <v>111</v>
      </c>
    </row>
    <row r="89" ht="18" customHeight="1" x14ac:dyDescent="0.2">
      <c r="B89" s="979" t="s">
        <v>842</v>
      </c>
      <c r="C89" s="534"/>
      <c r="D89" s="161" t="s">
        <v>706</v>
      </c>
      <c r="E89" s="161">
        <v>896.1</v>
      </c>
      <c r="F89" s="49"/>
      <c r="G89" s="119" t="s">
        <v>89</v>
      </c>
      <c r="H89" s="119">
        <v>4.865639995536212</v>
      </c>
      <c r="I89" s="166"/>
      <c r="J89" s="161" t="s">
        <v>89</v>
      </c>
      <c r="K89" s="161">
        <v>43.601</v>
      </c>
      <c r="L89" s="49"/>
      <c r="M89" s="952" t="s">
        <v>111</v>
      </c>
    </row>
    <row r="90" ht="18" customHeight="1" x14ac:dyDescent="0.2">
      <c r="B90" s="979" t="s">
        <v>843</v>
      </c>
      <c r="C90" s="534"/>
      <c r="D90" s="161" t="s">
        <v>706</v>
      </c>
      <c r="E90" s="161">
        <v>896.46</v>
      </c>
      <c r="F90" s="49"/>
      <c r="G90" s="119" t="s">
        <v>89</v>
      </c>
      <c r="H90" s="119">
        <v>4.4468911050130515</v>
      </c>
      <c r="I90" s="166"/>
      <c r="J90" s="161" t="s">
        <v>89</v>
      </c>
      <c r="K90" s="161">
        <v>39.8646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0.2</v>
      </c>
      <c r="E92" s="980">
        <v>0.5</v>
      </c>
      <c r="F92" s="980" t="s">
        <v>111</v>
      </c>
      <c r="G92" s="170">
        <v>0.1</v>
      </c>
      <c r="H92" s="170">
        <v>4</v>
      </c>
      <c r="I92" s="170" t="s">
        <v>109</v>
      </c>
      <c r="J92" s="980">
        <v>0.0002</v>
      </c>
      <c r="K92" s="980">
        <v>0.02</v>
      </c>
      <c r="L92" s="980" t="s">
        <v>111</v>
      </c>
      <c r="M92" s="981" t="s">
        <v>114</v>
      </c>
    </row>
    <row r="93" ht="18" customHeight="1" x14ac:dyDescent="0.2">
      <c r="B93" s="978" t="s">
        <v>837</v>
      </c>
      <c r="C93" s="534"/>
      <c r="D93" s="980">
        <v>8.08857143</v>
      </c>
      <c r="E93" s="980">
        <v>241.28357143</v>
      </c>
      <c r="F93" s="980" t="s">
        <v>111</v>
      </c>
      <c r="G93" s="170">
        <v>0.09999998232073472</v>
      </c>
      <c r="H93" s="170">
        <v>0.6499999982199369</v>
      </c>
      <c r="I93" s="170" t="s">
        <v>109</v>
      </c>
      <c r="J93" s="980">
        <v>0.00808857</v>
      </c>
      <c r="K93" s="980">
        <v>1.56834321</v>
      </c>
      <c r="L93" s="980" t="s">
        <v>111</v>
      </c>
      <c r="M93" s="981" t="s">
        <v>114</v>
      </c>
    </row>
    <row r="94" ht="18" customHeight="1" x14ac:dyDescent="0.2">
      <c r="B94" s="978" t="s">
        <v>840</v>
      </c>
      <c r="C94" s="534"/>
      <c r="D94" s="980">
        <v>1.955</v>
      </c>
      <c r="E94" s="980">
        <v>7.7791</v>
      </c>
      <c r="F94" s="980" t="s">
        <v>111</v>
      </c>
      <c r="G94" s="170">
        <v>9.920971867007673</v>
      </c>
      <c r="H94" s="170">
        <v>1</v>
      </c>
      <c r="I94" s="170" t="s">
        <v>109</v>
      </c>
      <c r="J94" s="980">
        <v>0.193955</v>
      </c>
      <c r="K94" s="980">
        <v>0.077791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2.1</v>
      </c>
      <c r="K96" s="170">
        <v>398.46500000000003</v>
      </c>
      <c r="L96" s="957"/>
      <c r="M96" s="977" t="s">
        <v>88</v>
      </c>
    </row>
    <row r="97" ht="18" customHeight="1" x14ac:dyDescent="0.2">
      <c r="B97" s="978" t="s">
        <v>835</v>
      </c>
      <c r="C97" s="534"/>
      <c r="D97" s="189"/>
      <c r="E97" s="189"/>
      <c r="F97" s="189"/>
      <c r="G97" s="189"/>
      <c r="H97" s="189"/>
      <c r="I97" s="189"/>
      <c r="J97" s="170">
        <v>0.12</v>
      </c>
      <c r="K97" s="170">
        <v>10.55</v>
      </c>
      <c r="L97" s="957"/>
      <c r="M97" s="977" t="s">
        <v>114</v>
      </c>
    </row>
    <row r="98" ht="18" customHeight="1" x14ac:dyDescent="0.2">
      <c r="B98" s="978" t="s">
        <v>837</v>
      </c>
      <c r="C98" s="534"/>
      <c r="D98" s="189"/>
      <c r="E98" s="189"/>
      <c r="F98" s="189"/>
      <c r="G98" s="189"/>
      <c r="H98" s="189"/>
      <c r="I98" s="189"/>
      <c r="J98" s="170" t="s">
        <v>114</v>
      </c>
      <c r="K98" s="170">
        <v>24.25</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179.4</v>
      </c>
      <c r="F100" s="49"/>
      <c r="G100" s="119" t="s">
        <v>89</v>
      </c>
      <c r="H100" s="119">
        <v>102.2658862876254</v>
      </c>
      <c r="I100" s="166"/>
      <c r="J100" s="161" t="s">
        <v>89</v>
      </c>
      <c r="K100" s="161">
        <v>183.465</v>
      </c>
      <c r="L100" s="49"/>
      <c r="M100" s="952" t="s">
        <v>89</v>
      </c>
    </row>
    <row r="101" ht="18" customHeight="1" x14ac:dyDescent="0.2">
      <c r="B101" s="979" t="s">
        <v>837</v>
      </c>
      <c r="C101" s="534"/>
      <c r="D101" s="161" t="s">
        <v>114</v>
      </c>
      <c r="E101" s="161">
        <v>24.25</v>
      </c>
      <c r="F101" s="49"/>
      <c r="G101" s="119" t="s">
        <v>114</v>
      </c>
      <c r="H101" s="119">
        <v>100</v>
      </c>
      <c r="I101" s="166"/>
      <c r="J101" s="161" t="s">
        <v>114</v>
      </c>
      <c r="K101" s="161">
        <v>24.25</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v>0.018</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22.27088333</v>
      </c>
      <c r="K124" s="170">
        <v>33.315465489999994</v>
      </c>
      <c r="L124" s="170">
        <v>49.94842</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599.378</v>
      </c>
      <c r="E126" s="980">
        <v>1678.957</v>
      </c>
      <c r="F126" s="980">
        <v>1.462</v>
      </c>
      <c r="G126" s="170">
        <v>3.0380744705344536</v>
      </c>
      <c r="H126" s="170">
        <v>0.5060326142956608</v>
      </c>
      <c r="I126" s="170">
        <v>5.295485636114911</v>
      </c>
      <c r="J126" s="980">
        <v>18.20955</v>
      </c>
      <c r="K126" s="980">
        <v>8.49607</v>
      </c>
      <c r="L126" s="980">
        <v>0.07742</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4.06133333</v>
      </c>
      <c r="K130" s="170">
        <v>24.819395489999998</v>
      </c>
      <c r="L130" s="170">
        <v>49.871</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66.95399335</v>
      </c>
      <c r="F134" s="951" t="s">
        <v>114</v>
      </c>
      <c r="G134" s="119" t="s">
        <v>114</v>
      </c>
      <c r="H134" s="119">
        <v>7.109352634304074</v>
      </c>
      <c r="I134" s="119" t="s">
        <v>114</v>
      </c>
      <c r="J134" s="951" t="s">
        <v>114</v>
      </c>
      <c r="K134" s="951">
        <v>4.75999549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12.184</v>
      </c>
      <c r="E136" s="951">
        <v>1955.94</v>
      </c>
      <c r="F136" s="951">
        <v>47.371</v>
      </c>
      <c r="G136" s="119">
        <v>33.333333305975046</v>
      </c>
      <c r="H136" s="119">
        <v>1</v>
      </c>
      <c r="I136" s="119">
        <v>100</v>
      </c>
      <c r="J136" s="951">
        <v>4.06133333</v>
      </c>
      <c r="K136" s="951">
        <v>19.5594</v>
      </c>
      <c r="L136" s="951">
        <v>47.371</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2.5</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88</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v>0.45</v>
      </c>
      <c r="F157" s="980" t="s">
        <v>114</v>
      </c>
      <c r="G157" s="170" t="s">
        <v>114</v>
      </c>
      <c r="H157" s="170" t="s">
        <v>114</v>
      </c>
      <c r="I157" s="170" t="s">
        <v>114</v>
      </c>
      <c r="J157" s="980" t="s">
        <v>114</v>
      </c>
      <c r="K157" s="980">
        <v>0.018</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831425.03974</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2355.19146625</v>
      </c>
      <c r="D10" s="1013">
        <v>1291.36351783</v>
      </c>
      <c r="E10" s="1013">
        <v>80.07203308</v>
      </c>
      <c r="F10" s="1013">
        <v>121.27802596</v>
      </c>
      <c r="G10" s="1013" t="s">
        <v>109</v>
      </c>
      <c r="H10" s="679">
        <v>329.29565579</v>
      </c>
      <c r="I10" s="1014" t="s">
        <v>109</v>
      </c>
      <c r="J10" s="1015">
        <v>59732.45873169</v>
      </c>
    </row>
    <row r="11" ht="18" customHeight="1" x14ac:dyDescent="0.2">
      <c r="B11" s="1016" t="s">
        <v>1003</v>
      </c>
      <c r="C11" s="1017"/>
      <c r="D11" s="683">
        <v>1020.8433565</v>
      </c>
      <c r="E11" s="132"/>
      <c r="F11" s="132"/>
      <c r="G11" s="132"/>
      <c r="H11" s="1018"/>
      <c r="I11" s="1019"/>
      <c r="J11" s="692">
        <v>28583.613982000003</v>
      </c>
    </row>
    <row r="12" ht="18" customHeight="1" x14ac:dyDescent="0.2">
      <c r="B12" s="1020" t="s">
        <v>1004</v>
      </c>
      <c r="C12" s="1021"/>
      <c r="D12" s="688">
        <v>946.84915555</v>
      </c>
      <c r="E12" s="189"/>
      <c r="F12" s="189"/>
      <c r="G12" s="189"/>
      <c r="H12" s="1022"/>
      <c r="I12" s="1019"/>
      <c r="J12" s="690">
        <v>26511.776355399998</v>
      </c>
    </row>
    <row r="13" ht="18" customHeight="1" x14ac:dyDescent="0.2">
      <c r="B13" s="1023" t="s">
        <v>1005</v>
      </c>
      <c r="C13" s="1024"/>
      <c r="D13" s="189"/>
      <c r="E13" s="49"/>
      <c r="F13" s="49"/>
      <c r="G13" s="49"/>
      <c r="H13" s="1025"/>
      <c r="I13" s="47"/>
      <c r="J13" s="1026"/>
    </row>
    <row r="14" ht="18" customHeight="1" x14ac:dyDescent="0.2">
      <c r="B14" s="1027" t="s">
        <v>1006</v>
      </c>
      <c r="C14" s="1028"/>
      <c r="D14" s="688">
        <v>546.97405123</v>
      </c>
      <c r="E14" s="49"/>
      <c r="F14" s="49"/>
      <c r="G14" s="49"/>
      <c r="H14" s="1025"/>
      <c r="I14" s="47"/>
      <c r="J14" s="690">
        <v>15315.27343444</v>
      </c>
    </row>
    <row r="15" ht="18" customHeight="1" x14ac:dyDescent="0.2">
      <c r="B15" s="1027" t="s">
        <v>1007</v>
      </c>
      <c r="C15" s="1028"/>
      <c r="D15" s="688">
        <v>399.87510432</v>
      </c>
      <c r="E15" s="49"/>
      <c r="F15" s="49"/>
      <c r="G15" s="49"/>
      <c r="H15" s="1025"/>
      <c r="I15" s="47"/>
      <c r="J15" s="690">
        <v>11196.50292096</v>
      </c>
    </row>
    <row r="16" ht="18" customHeight="1" x14ac:dyDescent="0.2">
      <c r="B16" s="1020" t="s">
        <v>1008</v>
      </c>
      <c r="C16" s="1024"/>
      <c r="D16" s="688">
        <v>18.26142</v>
      </c>
      <c r="E16" s="49"/>
      <c r="F16" s="49"/>
      <c r="G16" s="49"/>
      <c r="H16" s="1025"/>
      <c r="I16" s="47"/>
      <c r="J16" s="690">
        <v>511.31976000000003</v>
      </c>
    </row>
    <row r="17" ht="18" customHeight="1" x14ac:dyDescent="0.2">
      <c r="B17" s="1020" t="s">
        <v>1009</v>
      </c>
      <c r="C17" s="1024"/>
      <c r="D17" s="688">
        <v>24.54964465</v>
      </c>
      <c r="E17" s="49"/>
      <c r="F17" s="49"/>
      <c r="G17" s="49"/>
      <c r="H17" s="1025"/>
      <c r="I17" s="47"/>
      <c r="J17" s="690">
        <v>687.3900502</v>
      </c>
    </row>
    <row r="18" ht="18" customHeight="1" x14ac:dyDescent="0.2">
      <c r="B18" s="1029" t="s">
        <v>1010</v>
      </c>
      <c r="C18" s="1030"/>
      <c r="D18" s="1013">
        <v>31.183136299999997</v>
      </c>
      <c r="E18" s="274"/>
      <c r="F18" s="274"/>
      <c r="G18" s="274"/>
      <c r="H18" s="1031"/>
      <c r="I18" s="80"/>
      <c r="J18" s="690">
        <v>873.1278163999999</v>
      </c>
    </row>
    <row r="19" ht="18" customHeight="1" x14ac:dyDescent="0.2">
      <c r="B19" s="1032" t="s">
        <v>1011</v>
      </c>
      <c r="C19" s="1021"/>
      <c r="D19" s="688">
        <v>256.65112958000003</v>
      </c>
      <c r="E19" s="688">
        <v>13.71841341</v>
      </c>
      <c r="F19" s="189"/>
      <c r="G19" s="189"/>
      <c r="H19" s="884">
        <v>320.46367226</v>
      </c>
      <c r="I19" s="47"/>
      <c r="J19" s="686">
        <v>10821.61118189</v>
      </c>
    </row>
    <row r="20" ht="18" customHeight="1" x14ac:dyDescent="0.2">
      <c r="B20" s="1020" t="s">
        <v>1012</v>
      </c>
      <c r="C20" s="1024"/>
      <c r="D20" s="688">
        <v>153.21467037000002</v>
      </c>
      <c r="E20" s="688">
        <v>6.52074346</v>
      </c>
      <c r="F20" s="1033"/>
      <c r="G20" s="1033"/>
      <c r="H20" s="884">
        <v>270.05543891</v>
      </c>
      <c r="I20" s="47"/>
      <c r="J20" s="690">
        <v>6018.00778726</v>
      </c>
    </row>
    <row r="21" ht="18" customHeight="1" x14ac:dyDescent="0.2">
      <c r="B21" s="1023" t="s">
        <v>1005</v>
      </c>
      <c r="C21" s="1024"/>
      <c r="D21" s="189"/>
      <c r="E21" s="49"/>
      <c r="F21" s="49"/>
      <c r="G21" s="49"/>
      <c r="H21" s="1025"/>
      <c r="I21" s="47"/>
      <c r="J21" s="1026"/>
    </row>
    <row r="22" ht="18" customHeight="1" x14ac:dyDescent="0.2">
      <c r="B22" s="1027" t="s">
        <v>1013</v>
      </c>
      <c r="C22" s="1028"/>
      <c r="D22" s="688">
        <v>89.81133259</v>
      </c>
      <c r="E22" s="688">
        <v>3.32934967</v>
      </c>
      <c r="F22" s="49"/>
      <c r="G22" s="49"/>
      <c r="H22" s="1034">
        <v>163.2258281</v>
      </c>
      <c r="I22" s="47"/>
      <c r="J22" s="690">
        <v>3396.9949750700002</v>
      </c>
    </row>
    <row r="23" ht="18" customHeight="1" x14ac:dyDescent="0.2">
      <c r="B23" s="1027" t="s">
        <v>1014</v>
      </c>
      <c r="C23" s="1028"/>
      <c r="D23" s="688">
        <v>63.40333778</v>
      </c>
      <c r="E23" s="688">
        <v>3.19139379</v>
      </c>
      <c r="F23" s="49"/>
      <c r="G23" s="49"/>
      <c r="H23" s="1034">
        <v>106.82961081</v>
      </c>
      <c r="I23" s="47"/>
      <c r="J23" s="690">
        <v>2621.0128121899997</v>
      </c>
    </row>
    <row r="24" ht="18" customHeight="1" x14ac:dyDescent="0.2">
      <c r="B24" s="1020" t="s">
        <v>1015</v>
      </c>
      <c r="C24" s="1024"/>
      <c r="D24" s="688">
        <v>0.70622038</v>
      </c>
      <c r="E24" s="688">
        <v>0.14949158</v>
      </c>
      <c r="F24" s="1033"/>
      <c r="G24" s="1033"/>
      <c r="H24" s="1034">
        <v>0.33610213</v>
      </c>
      <c r="I24" s="47"/>
      <c r="J24" s="690">
        <v>59.38943934</v>
      </c>
    </row>
    <row r="25" ht="18" customHeight="1" x14ac:dyDescent="0.2">
      <c r="B25" s="1020" t="s">
        <v>1016</v>
      </c>
      <c r="C25" s="1024"/>
      <c r="D25" s="688">
        <v>93.78902627</v>
      </c>
      <c r="E25" s="688">
        <v>1.74882216</v>
      </c>
      <c r="F25" s="1033"/>
      <c r="G25" s="1033"/>
      <c r="H25" s="1034">
        <v>15.26720086</v>
      </c>
      <c r="I25" s="47"/>
      <c r="J25" s="690">
        <v>3089.5306079599995</v>
      </c>
    </row>
    <row r="26" ht="18" customHeight="1" x14ac:dyDescent="0.2">
      <c r="B26" s="1020" t="s">
        <v>1017</v>
      </c>
      <c r="C26" s="1024"/>
      <c r="D26" s="688">
        <v>8.94121256</v>
      </c>
      <c r="E26" s="688">
        <v>1.41333214</v>
      </c>
      <c r="F26" s="1033"/>
      <c r="G26" s="1033"/>
      <c r="H26" s="1034">
        <v>34.80493036</v>
      </c>
      <c r="I26" s="47"/>
      <c r="J26" s="690">
        <v>624.88696878</v>
      </c>
    </row>
    <row r="27" ht="18" customHeight="1" x14ac:dyDescent="0.25">
      <c r="B27" s="1029" t="s">
        <v>1018</v>
      </c>
      <c r="C27" s="1035"/>
      <c r="D27" s="295"/>
      <c r="E27" s="39">
        <v>3.88602407</v>
      </c>
      <c r="F27" s="1036"/>
      <c r="G27" s="1036"/>
      <c r="H27" s="1031"/>
      <c r="I27" s="80"/>
      <c r="J27" s="726">
        <v>1029.7963785499999</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65.93583146</v>
      </c>
      <c r="F29" s="1045">
        <v>119.1399469</v>
      </c>
      <c r="G29" s="1045" t="s">
        <v>111</v>
      </c>
      <c r="H29" s="1046">
        <v>8.83198353</v>
      </c>
      <c r="I29" s="47"/>
      <c r="J29" s="1047">
        <v>17472.9953369</v>
      </c>
    </row>
    <row r="30" ht="18" customHeight="1" x14ac:dyDescent="0.2">
      <c r="B30" s="1020" t="s">
        <v>1021</v>
      </c>
      <c r="C30" s="1042"/>
      <c r="D30" s="1042"/>
      <c r="E30" s="1044">
        <v>52.745391139999995</v>
      </c>
      <c r="F30" s="1042"/>
      <c r="G30" s="1042"/>
      <c r="H30" s="1042"/>
      <c r="I30" s="47"/>
      <c r="J30" s="1047">
        <v>13977.528652099998</v>
      </c>
    </row>
    <row r="31" ht="18" customHeight="1" x14ac:dyDescent="0.2">
      <c r="B31" s="1027" t="s">
        <v>1022</v>
      </c>
      <c r="C31" s="1042"/>
      <c r="D31" s="1042"/>
      <c r="E31" s="1044">
        <v>16.59332531</v>
      </c>
      <c r="F31" s="1042"/>
      <c r="G31" s="1042"/>
      <c r="H31" s="1042"/>
      <c r="I31" s="47"/>
      <c r="J31" s="1047">
        <v>4397.23120715</v>
      </c>
    </row>
    <row r="32" ht="18" customHeight="1" x14ac:dyDescent="0.2">
      <c r="B32" s="1027" t="s">
        <v>1023</v>
      </c>
      <c r="C32" s="1042"/>
      <c r="D32" s="1042"/>
      <c r="E32" s="1044">
        <v>12.068740909999999</v>
      </c>
      <c r="F32" s="1042"/>
      <c r="G32" s="1042"/>
      <c r="H32" s="1042"/>
      <c r="I32" s="47"/>
      <c r="J32" s="1047">
        <v>3198.2163411499996</v>
      </c>
    </row>
    <row r="33" ht="18" customHeight="1" x14ac:dyDescent="0.2">
      <c r="B33" s="1027" t="s">
        <v>1024</v>
      </c>
      <c r="C33" s="1042"/>
      <c r="D33" s="1042"/>
      <c r="E33" s="1044">
        <v>1.12592142</v>
      </c>
      <c r="F33" s="1042"/>
      <c r="G33" s="1042"/>
      <c r="H33" s="1042"/>
      <c r="I33" s="47"/>
      <c r="J33" s="1047">
        <v>298.3691763</v>
      </c>
    </row>
    <row r="34" ht="18" customHeight="1" x14ac:dyDescent="0.2">
      <c r="B34" s="1027" t="s">
        <v>1025</v>
      </c>
      <c r="C34" s="1042"/>
      <c r="D34" s="1042"/>
      <c r="E34" s="1044">
        <v>6.83662328</v>
      </c>
      <c r="F34" s="1042"/>
      <c r="G34" s="1042"/>
      <c r="H34" s="1042"/>
      <c r="I34" s="47"/>
      <c r="J34" s="1047">
        <v>1811.7051692</v>
      </c>
    </row>
    <row r="35" ht="24" customHeight="1" x14ac:dyDescent="0.2">
      <c r="B35" s="1048" t="s">
        <v>1026</v>
      </c>
      <c r="C35" s="1042"/>
      <c r="D35" s="1042"/>
      <c r="E35" s="1044">
        <v>3.10515216</v>
      </c>
      <c r="F35" s="1042"/>
      <c r="G35" s="1042"/>
      <c r="H35" s="1042"/>
      <c r="I35" s="47"/>
      <c r="J35" s="1047">
        <v>822.8653224</v>
      </c>
    </row>
    <row r="36" ht="18" customHeight="1" x14ac:dyDescent="0.2">
      <c r="B36" s="1027" t="s">
        <v>1027</v>
      </c>
      <c r="C36" s="1042"/>
      <c r="D36" s="1042"/>
      <c r="E36" s="1044">
        <v>13.01562806</v>
      </c>
      <c r="F36" s="1042"/>
      <c r="G36" s="1042"/>
      <c r="H36" s="1042"/>
      <c r="I36" s="47"/>
      <c r="J36" s="1047">
        <v>3449.1414358999996</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13.19044032</v>
      </c>
      <c r="F38" s="1042"/>
      <c r="G38" s="1042"/>
      <c r="H38" s="1042"/>
      <c r="I38" s="47"/>
      <c r="J38" s="1047">
        <v>3495.4666848</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1438.49723613</v>
      </c>
      <c r="D41" s="903"/>
      <c r="E41" s="903"/>
      <c r="F41" s="903"/>
      <c r="G41" s="903"/>
      <c r="H41" s="1052"/>
      <c r="I41" s="1053"/>
      <c r="J41" s="1047">
        <v>1438.49723613</v>
      </c>
    </row>
    <row r="42" ht="18" customHeight="1" x14ac:dyDescent="0.2">
      <c r="B42" s="1050" t="s">
        <v>1033</v>
      </c>
      <c r="C42" s="1051">
        <v>630.93302353</v>
      </c>
      <c r="D42" s="903"/>
      <c r="E42" s="903"/>
      <c r="F42" s="903"/>
      <c r="G42" s="903"/>
      <c r="H42" s="1052"/>
      <c r="I42" s="1053"/>
      <c r="J42" s="1047">
        <v>630.93302353</v>
      </c>
    </row>
    <row r="43" ht="18" customHeight="1" x14ac:dyDescent="0.2">
      <c r="B43" s="1032" t="s">
        <v>1034</v>
      </c>
      <c r="C43" s="1051">
        <v>285.76120659</v>
      </c>
      <c r="D43" s="903"/>
      <c r="E43" s="903"/>
      <c r="F43" s="903"/>
      <c r="G43" s="903"/>
      <c r="H43" s="1052"/>
      <c r="I43" s="1053"/>
      <c r="J43" s="1047">
        <v>285.76120659</v>
      </c>
    </row>
    <row r="44" ht="18" customHeight="1" x14ac:dyDescent="0.2">
      <c r="B44" s="1054" t="s">
        <v>1035</v>
      </c>
      <c r="C44" s="1055" t="s">
        <v>111</v>
      </c>
      <c r="D44" s="1044">
        <v>13.86903175</v>
      </c>
      <c r="E44" s="1044">
        <v>0.41778821</v>
      </c>
      <c r="F44" s="1044">
        <v>2.13807906</v>
      </c>
      <c r="G44" s="1044" t="s">
        <v>111</v>
      </c>
      <c r="H44" s="1044" t="s">
        <v>111</v>
      </c>
      <c r="I44" s="1044" t="s">
        <v>111</v>
      </c>
      <c r="J44" s="1056">
        <v>499.04676464999994</v>
      </c>
    </row>
    <row r="45" ht="18" customHeight="1" x14ac:dyDescent="0.25">
      <c r="B45" s="1057" t="s">
        <v>1036</v>
      </c>
      <c r="C45" s="1058" t="s">
        <v>111</v>
      </c>
      <c r="D45" s="163" t="s">
        <v>111</v>
      </c>
      <c r="E45" s="163">
        <v>0.39320626</v>
      </c>
      <c r="F45" s="163">
        <v>0.08221588</v>
      </c>
      <c r="G45" s="163" t="s">
        <v>111</v>
      </c>
      <c r="H45" s="545" t="s">
        <v>111</v>
      </c>
      <c r="I45" s="708" t="s">
        <v>111</v>
      </c>
      <c r="J45" s="726">
        <v>104.19965889999999</v>
      </c>
    </row>
    <row r="46" ht="18" customHeight="1" x14ac:dyDescent="0.25">
      <c r="B46" s="1057" t="s">
        <v>1037</v>
      </c>
      <c r="C46" s="1058" t="s">
        <v>111</v>
      </c>
      <c r="D46" s="163" t="s">
        <v>111</v>
      </c>
      <c r="E46" s="163">
        <v>0.02458195</v>
      </c>
      <c r="F46" s="163" t="s">
        <v>111</v>
      </c>
      <c r="G46" s="163" t="s">
        <v>111</v>
      </c>
      <c r="H46" s="545" t="s">
        <v>111</v>
      </c>
      <c r="I46" s="708" t="s">
        <v>111</v>
      </c>
      <c r="J46" s="726">
        <v>6.51421675</v>
      </c>
    </row>
    <row r="47" ht="18" customHeight="1" x14ac:dyDescent="0.25">
      <c r="B47" s="1057" t="s">
        <v>1038</v>
      </c>
      <c r="C47" s="1058" t="s">
        <v>111</v>
      </c>
      <c r="D47" s="163">
        <v>13.86903175</v>
      </c>
      <c r="E47" s="163" t="s">
        <v>111</v>
      </c>
      <c r="F47" s="163" t="s">
        <v>111</v>
      </c>
      <c r="G47" s="163" t="s">
        <v>111</v>
      </c>
      <c r="H47" s="545" t="s">
        <v>111</v>
      </c>
      <c r="I47" s="708" t="s">
        <v>111</v>
      </c>
      <c r="J47" s="726">
        <v>388.33288899999997</v>
      </c>
    </row>
    <row r="48" ht="18" customHeight="1" x14ac:dyDescent="0.25">
      <c r="B48" s="1057" t="s">
        <v>1039</v>
      </c>
      <c r="C48" s="1058" t="s">
        <v>111</v>
      </c>
      <c r="D48" s="163" t="s">
        <v>111</v>
      </c>
      <c r="E48" s="163" t="s">
        <v>111</v>
      </c>
      <c r="F48" s="163">
        <v>2.05586318</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12750.2460003</v>
      </c>
      <c r="D10" s="1091"/>
      <c r="E10" s="1091"/>
      <c r="F10" s="490">
        <v>74.26124605970125</v>
      </c>
      <c r="G10" s="1092">
        <v>946.84915555</v>
      </c>
      <c r="I10" s="1093" t="s">
        <v>1075</v>
      </c>
      <c r="J10" s="1094" t="s">
        <v>1076</v>
      </c>
      <c r="K10" s="158">
        <v>591.8171526</v>
      </c>
      <c r="L10" s="158">
        <v>337.91305</v>
      </c>
      <c r="M10" s="531">
        <v>50</v>
      </c>
      <c r="N10" s="531">
        <v>75.72021445</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4081.794</v>
      </c>
      <c r="D12" s="1043">
        <v>309.0982971</v>
      </c>
      <c r="E12" s="1043">
        <v>6.61851345</v>
      </c>
      <c r="F12" s="490">
        <v>134.00334539910637</v>
      </c>
      <c r="G12" s="1099">
        <v>546.97405123</v>
      </c>
      <c r="I12" s="1093" t="s">
        <v>1078</v>
      </c>
      <c r="J12" s="1094" t="s">
        <v>1079</v>
      </c>
      <c r="K12" s="158">
        <v>19.59520013</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8668.4520003</v>
      </c>
      <c r="D13" s="1043">
        <v>107.5788346</v>
      </c>
      <c r="E13" s="1043">
        <v>6.52666336</v>
      </c>
      <c r="F13" s="490">
        <v>46.12993234618603</v>
      </c>
      <c r="G13" s="1099">
        <v>399.87510432</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2560.825</v>
      </c>
      <c r="D14" s="522"/>
      <c r="E14" s="522"/>
      <c r="F14" s="490">
        <v>7.1310690890630966</v>
      </c>
      <c r="G14" s="1100">
        <v>18.26142</v>
      </c>
      <c r="I14" s="1093" t="s">
        <v>1083</v>
      </c>
      <c r="J14" s="1094" t="s">
        <v>353</v>
      </c>
      <c r="K14" s="158">
        <v>77.75673064</v>
      </c>
      <c r="L14" s="158">
        <v>59.75967029</v>
      </c>
      <c r="M14" s="531" t="s">
        <v>111</v>
      </c>
      <c r="N14" s="531">
        <v>71.09755543</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2560.825</v>
      </c>
      <c r="D15" s="522"/>
      <c r="E15" s="522"/>
      <c r="F15" s="490">
        <v>7.1310690890630966</v>
      </c>
      <c r="G15" s="1100">
        <v>18.26142</v>
      </c>
      <c r="I15" s="1101" t="s">
        <v>1085</v>
      </c>
      <c r="J15" s="1102" t="s">
        <v>353</v>
      </c>
      <c r="K15" s="201">
        <v>75.87833198</v>
      </c>
      <c r="L15" s="201">
        <v>74.18313768</v>
      </c>
      <c r="M15" s="1103" t="s">
        <v>111</v>
      </c>
      <c r="N15" s="1103">
        <v>83.61377067</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2560.825</v>
      </c>
      <c r="D16" s="1105" t="s">
        <v>111</v>
      </c>
      <c r="E16" s="1105" t="s">
        <v>111</v>
      </c>
      <c r="F16" s="490">
        <v>7.1310690890630966</v>
      </c>
      <c r="G16" s="1106">
        <v>18.26142</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22418.051779</v>
      </c>
      <c r="D17" s="522"/>
      <c r="E17" s="522"/>
      <c r="F17" s="490">
        <v>1.0950837696341107</v>
      </c>
      <c r="G17" s="1100">
        <v>24.54964465</v>
      </c>
      <c r="I17" s="1107" t="s">
        <v>1088</v>
      </c>
      <c r="J17" s="173"/>
      <c r="K17" s="173"/>
      <c r="L17" s="173"/>
      <c r="M17" s="173"/>
      <c r="N17" s="173"/>
      <c r="O17" s="173"/>
      <c r="P17" s="173"/>
      <c r="Q17" s="173"/>
      <c r="R17" s="173"/>
      <c r="S17" s="173"/>
      <c r="T17" s="173"/>
      <c r="U17" s="173"/>
      <c r="V17" s="173"/>
    </row>
    <row r="18" ht="18" customHeight="1" x14ac:dyDescent="0.2">
      <c r="B18" s="122" t="s">
        <v>1089</v>
      </c>
      <c r="C18" s="490">
        <v>22418.051779</v>
      </c>
      <c r="D18" s="522"/>
      <c r="E18" s="522"/>
      <c r="F18" s="490">
        <v>1.0950837696341107</v>
      </c>
      <c r="G18" s="1100">
        <v>24.54964465</v>
      </c>
      <c r="I18" s="1107" t="s">
        <v>1090</v>
      </c>
      <c r="J18" s="173"/>
      <c r="K18" s="173"/>
      <c r="L18" s="173"/>
      <c r="M18" s="173"/>
      <c r="N18" s="173"/>
      <c r="O18" s="173"/>
      <c r="P18" s="173"/>
      <c r="Q18" s="173"/>
      <c r="R18" s="173"/>
      <c r="S18" s="173"/>
      <c r="T18" s="173"/>
      <c r="U18" s="173"/>
      <c r="V18" s="173"/>
    </row>
    <row r="19" ht="18" customHeight="1" x14ac:dyDescent="0.2">
      <c r="B19" s="1104" t="s">
        <v>1057</v>
      </c>
      <c r="C19" s="300">
        <v>22418.051779</v>
      </c>
      <c r="D19" s="1105">
        <v>33.12341353</v>
      </c>
      <c r="E19" s="1105">
        <v>0.5040627</v>
      </c>
      <c r="F19" s="490">
        <v>1.0950837696341107</v>
      </c>
      <c r="G19" s="1106">
        <v>24.54964465</v>
      </c>
      <c r="I19" s="173"/>
      <c r="J19" s="173"/>
      <c r="K19" s="173"/>
      <c r="L19" s="173"/>
      <c r="M19" s="173"/>
      <c r="N19" s="173"/>
      <c r="O19" s="173"/>
      <c r="P19" s="173"/>
      <c r="Q19" s="173"/>
      <c r="R19" s="173"/>
      <c r="S19" s="173"/>
      <c r="T19" s="173"/>
      <c r="U19" s="173"/>
      <c r="V19" s="173"/>
    </row>
    <row r="20" ht="18" customHeight="1" x14ac:dyDescent="0.2">
      <c r="B20" s="751" t="s">
        <v>1091</v>
      </c>
      <c r="C20" s="490">
        <v>159027.4544277</v>
      </c>
      <c r="D20" s="522"/>
      <c r="E20" s="522"/>
      <c r="F20" s="490">
        <v>0.1960864959589544</v>
      </c>
      <c r="G20" s="1100">
        <v>31.183136299999997</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263.3509962</v>
      </c>
      <c r="D22" s="1043" t="s">
        <v>111</v>
      </c>
      <c r="E22" s="1043" t="s">
        <v>111</v>
      </c>
      <c r="F22" s="490">
        <v>19.999999984811144</v>
      </c>
      <c r="G22" s="1099">
        <v>5.26701992</v>
      </c>
      <c r="I22" s="173"/>
    </row>
    <row r="23" ht="18" customHeight="1" x14ac:dyDescent="0.2">
      <c r="B23" s="1109" t="s">
        <v>1094</v>
      </c>
      <c r="C23" s="1043">
        <v>180</v>
      </c>
      <c r="D23" s="1043" t="s">
        <v>111</v>
      </c>
      <c r="E23" s="1043" t="s">
        <v>111</v>
      </c>
      <c r="F23" s="490">
        <v>9</v>
      </c>
      <c r="G23" s="1099">
        <v>1.62</v>
      </c>
    </row>
    <row r="24" ht="18" customHeight="1" x14ac:dyDescent="0.2">
      <c r="B24" s="1109" t="s">
        <v>1095</v>
      </c>
      <c r="C24" s="1043">
        <v>1455.82525</v>
      </c>
      <c r="D24" s="1043" t="s">
        <v>111</v>
      </c>
      <c r="E24" s="1043" t="s">
        <v>111</v>
      </c>
      <c r="F24" s="490">
        <v>16.43337722023986</v>
      </c>
      <c r="G24" s="1099">
        <v>23.9241255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156034.835</v>
      </c>
      <c r="D26" s="1111" t="s">
        <v>111</v>
      </c>
      <c r="E26" s="1111" t="s">
        <v>111</v>
      </c>
      <c r="F26" s="490" t="s">
        <v>114</v>
      </c>
      <c r="G26" s="1112" t="s">
        <v>114</v>
      </c>
    </row>
    <row r="27" ht="18" customHeight="1" x14ac:dyDescent="0.2">
      <c r="B27" s="1109" t="s">
        <v>1098</v>
      </c>
      <c r="C27" s="490">
        <v>1093.4431815</v>
      </c>
      <c r="D27" s="522"/>
      <c r="E27" s="522"/>
      <c r="F27" s="490">
        <v>0.34020138064210875</v>
      </c>
      <c r="G27" s="1100">
        <v>0.37199087999999997</v>
      </c>
    </row>
    <row r="28" ht="18" customHeight="1" x14ac:dyDescent="0.2">
      <c r="B28" s="842" t="s">
        <v>1099</v>
      </c>
      <c r="C28" s="1043">
        <v>936.05155</v>
      </c>
      <c r="D28" s="1043" t="s">
        <v>111</v>
      </c>
      <c r="E28" s="1043" t="s">
        <v>111</v>
      </c>
      <c r="F28" s="490">
        <v>0.3600000021366344</v>
      </c>
      <c r="G28" s="1099">
        <v>0.33697856</v>
      </c>
    </row>
    <row r="29" ht="18" customHeight="1" x14ac:dyDescent="0.2">
      <c r="B29" s="842" t="s">
        <v>1100</v>
      </c>
      <c r="C29" s="1113">
        <v>3.9332982</v>
      </c>
      <c r="D29" s="1113" t="s">
        <v>111</v>
      </c>
      <c r="E29" s="1113" t="s">
        <v>111</v>
      </c>
      <c r="F29" s="1114">
        <v>4.999999745760441</v>
      </c>
      <c r="G29" s="1115">
        <v>0.01966649</v>
      </c>
    </row>
    <row r="30" ht="18" customHeight="1" x14ac:dyDescent="0.2">
      <c r="B30" s="842" t="s">
        <v>1101</v>
      </c>
      <c r="C30" s="1043">
        <v>153.4583333</v>
      </c>
      <c r="D30" s="1043" t="s">
        <v>111</v>
      </c>
      <c r="E30" s="1043" t="s">
        <v>111</v>
      </c>
      <c r="F30" s="490">
        <v>0.09999997830029866</v>
      </c>
      <c r="G30" s="1099">
        <v>0.01534583</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12750.2460003</v>
      </c>
      <c r="D10" s="1033"/>
      <c r="E10" s="1033"/>
      <c r="F10" s="1033"/>
      <c r="G10" s="1033"/>
      <c r="H10" s="1033"/>
      <c r="I10" s="1180"/>
      <c r="J10" s="1181">
        <v>12.016605041690571</v>
      </c>
      <c r="K10" s="1182">
        <v>153.21467037000002</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68.68761978</v>
      </c>
      <c r="S11" s="1197" t="s">
        <v>114</v>
      </c>
      <c r="T11" s="1198">
        <v>15.51565375</v>
      </c>
      <c r="U11" s="1198" t="s">
        <v>114</v>
      </c>
      <c r="V11" s="1198" t="s">
        <v>114</v>
      </c>
      <c r="W11" s="1198">
        <v>0.15415407</v>
      </c>
      <c r="X11" s="1198">
        <v>10.87729749</v>
      </c>
      <c r="Y11" s="1198" t="s">
        <v>114</v>
      </c>
      <c r="Z11" s="1198">
        <v>4.76527492</v>
      </c>
      <c r="AA11" s="1198" t="s">
        <v>114</v>
      </c>
      <c r="AB11" s="1199" t="s">
        <v>114</v>
      </c>
    </row>
    <row r="12" ht="18" customHeight="1" x14ac:dyDescent="0.2" s="215" customFormat="1">
      <c r="B12" s="1200" t="s">
        <v>1013</v>
      </c>
      <c r="C12" s="1201">
        <v>4081.794</v>
      </c>
      <c r="D12" s="1201">
        <v>100</v>
      </c>
      <c r="E12" s="1201" t="s">
        <v>114</v>
      </c>
      <c r="F12" s="1201" t="s">
        <v>114</v>
      </c>
      <c r="G12" s="1202">
        <v>591.8171526</v>
      </c>
      <c r="H12" s="1203">
        <v>3.73700716</v>
      </c>
      <c r="I12" s="1204">
        <v>0.23</v>
      </c>
      <c r="J12" s="1205">
        <v>22.00290670964777</v>
      </c>
      <c r="K12" s="1206">
        <v>89.81133259</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8668.4520003</v>
      </c>
      <c r="D13" s="1201">
        <v>100</v>
      </c>
      <c r="E13" s="1201" t="s">
        <v>114</v>
      </c>
      <c r="F13" s="1201" t="s">
        <v>114</v>
      </c>
      <c r="G13" s="1202">
        <v>337.91305</v>
      </c>
      <c r="H13" s="1203">
        <v>1.38368913</v>
      </c>
      <c r="I13" s="1204">
        <v>0.23</v>
      </c>
      <c r="J13" s="1205">
        <v>7.314263005413853</v>
      </c>
      <c r="K13" s="1206">
        <v>63.40333778</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2560.825</v>
      </c>
      <c r="D14" s="1220"/>
      <c r="E14" s="1220"/>
      <c r="F14" s="1220"/>
      <c r="G14" s="1220"/>
      <c r="H14" s="1220"/>
      <c r="I14" s="1221"/>
      <c r="J14" s="1205">
        <v>0.2757784620190759</v>
      </c>
      <c r="K14" s="1182">
        <v>0.70622038</v>
      </c>
      <c r="M14" s="1193"/>
      <c r="N14" s="1212"/>
      <c r="O14" s="1222" t="s">
        <v>1151</v>
      </c>
      <c r="P14" s="1195" t="s">
        <v>1136</v>
      </c>
      <c r="Q14" s="1196" t="s">
        <v>114</v>
      </c>
      <c r="R14" s="1197">
        <v>0.14387046</v>
      </c>
      <c r="S14" s="1197" t="s">
        <v>114</v>
      </c>
      <c r="T14" s="1198">
        <v>0.02</v>
      </c>
      <c r="U14" s="1198" t="s">
        <v>114</v>
      </c>
      <c r="V14" s="1198" t="s">
        <v>114</v>
      </c>
      <c r="W14" s="1198">
        <v>0.17</v>
      </c>
      <c r="X14" s="1198">
        <v>0.01</v>
      </c>
      <c r="Y14" s="1198" t="s">
        <v>114</v>
      </c>
      <c r="Z14" s="1198">
        <v>0.02956592</v>
      </c>
      <c r="AA14" s="1198" t="s">
        <v>114</v>
      </c>
      <c r="AB14" s="1199" t="s">
        <v>114</v>
      </c>
    </row>
    <row r="15" ht="18" customHeight="1" x14ac:dyDescent="0.2" s="215" customFormat="1">
      <c r="B15" s="1223" t="s">
        <v>1152</v>
      </c>
      <c r="C15" s="1219">
        <v>2560.825</v>
      </c>
      <c r="D15" s="1224"/>
      <c r="E15" s="1224"/>
      <c r="F15" s="1224"/>
      <c r="G15" s="1224"/>
      <c r="H15" s="1224"/>
      <c r="I15" s="1225"/>
      <c r="J15" s="1205">
        <v>0.2757784620190759</v>
      </c>
      <c r="K15" s="1182">
        <v>0.70622038</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2560.825</v>
      </c>
      <c r="D16" s="27">
        <v>100</v>
      </c>
      <c r="E16" s="1229" t="s">
        <v>114</v>
      </c>
      <c r="F16" s="1229" t="s">
        <v>114</v>
      </c>
      <c r="G16" s="1230">
        <v>50</v>
      </c>
      <c r="H16" s="27">
        <v>0.41038842</v>
      </c>
      <c r="I16" s="28" t="s">
        <v>111</v>
      </c>
      <c r="J16" s="1205">
        <v>0.2757784620190759</v>
      </c>
      <c r="K16" s="1206">
        <v>0.70622038</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22418.051779</v>
      </c>
      <c r="D17" s="1224"/>
      <c r="E17" s="1224"/>
      <c r="F17" s="1224"/>
      <c r="G17" s="1224"/>
      <c r="H17" s="1224"/>
      <c r="I17" s="1225"/>
      <c r="J17" s="1205">
        <v>4.183638578168349</v>
      </c>
      <c r="K17" s="1182">
        <v>93.78902627</v>
      </c>
      <c r="M17" s="1193"/>
      <c r="N17" s="1183" t="s">
        <v>1154</v>
      </c>
      <c r="O17" s="1194" t="s">
        <v>1148</v>
      </c>
      <c r="P17" s="1195" t="s">
        <v>1136</v>
      </c>
      <c r="Q17" s="1196" t="s">
        <v>114</v>
      </c>
      <c r="R17" s="1197">
        <v>42.36704021</v>
      </c>
      <c r="S17" s="1197" t="s">
        <v>114</v>
      </c>
      <c r="T17" s="1198">
        <v>21.9202162</v>
      </c>
      <c r="U17" s="1198" t="s">
        <v>114</v>
      </c>
      <c r="V17" s="1198" t="s">
        <v>114</v>
      </c>
      <c r="W17" s="1198">
        <v>14.14447244</v>
      </c>
      <c r="X17" s="1198">
        <v>18.59740351</v>
      </c>
      <c r="Y17" s="1198" t="s">
        <v>114</v>
      </c>
      <c r="Z17" s="1198">
        <v>2.97086763</v>
      </c>
      <c r="AA17" s="1198" t="s">
        <v>114</v>
      </c>
      <c r="AB17" s="1199" t="s">
        <v>114</v>
      </c>
    </row>
    <row r="18" ht="18" customHeight="1" x14ac:dyDescent="0.2" s="215" customFormat="1">
      <c r="B18" s="1223" t="s">
        <v>1155</v>
      </c>
      <c r="C18" s="1219">
        <v>22418.051779</v>
      </c>
      <c r="D18" s="1224"/>
      <c r="E18" s="1224"/>
      <c r="F18" s="1224"/>
      <c r="G18" s="1224"/>
      <c r="H18" s="1224"/>
      <c r="I18" s="1225"/>
      <c r="J18" s="1205">
        <v>4.183638578168349</v>
      </c>
      <c r="K18" s="1182">
        <v>93.78902627</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22418.051779</v>
      </c>
      <c r="D19" s="27">
        <v>100</v>
      </c>
      <c r="E19" s="1229" t="s">
        <v>114</v>
      </c>
      <c r="F19" s="1229" t="s">
        <v>114</v>
      </c>
      <c r="G19" s="1230">
        <v>75.72021445</v>
      </c>
      <c r="H19" s="27">
        <v>0.28177639</v>
      </c>
      <c r="I19" s="28">
        <v>0.3</v>
      </c>
      <c r="J19" s="1205">
        <v>4.183638578168349</v>
      </c>
      <c r="K19" s="1206">
        <v>93.78902627</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159027.4544277</v>
      </c>
      <c r="D20" s="1224"/>
      <c r="E20" s="1224"/>
      <c r="F20" s="1224"/>
      <c r="G20" s="1224"/>
      <c r="H20" s="1224"/>
      <c r="I20" s="1225"/>
      <c r="J20" s="1205">
        <v>0.05622433303845041</v>
      </c>
      <c r="K20" s="1182">
        <v>8.94121256</v>
      </c>
      <c r="M20" s="1193"/>
      <c r="N20" s="1236"/>
      <c r="O20" s="1222" t="s">
        <v>1151</v>
      </c>
      <c r="P20" s="1195" t="s">
        <v>1136</v>
      </c>
      <c r="Q20" s="1237" t="s">
        <v>114</v>
      </c>
      <c r="R20" s="847">
        <v>0.14840744</v>
      </c>
      <c r="S20" s="847" t="s">
        <v>114</v>
      </c>
      <c r="T20" s="1238">
        <v>0.02</v>
      </c>
      <c r="U20" s="1238" t="s">
        <v>114</v>
      </c>
      <c r="V20" s="1238" t="s">
        <v>114</v>
      </c>
      <c r="W20" s="1238">
        <v>0.17</v>
      </c>
      <c r="X20" s="1238">
        <v>0.01</v>
      </c>
      <c r="Y20" s="1238" t="s">
        <v>114</v>
      </c>
      <c r="Z20" s="1238">
        <v>0.02805828</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263.3509962</v>
      </c>
      <c r="D22" s="1229">
        <v>100</v>
      </c>
      <c r="E22" s="1229" t="s">
        <v>114</v>
      </c>
      <c r="F22" s="1229" t="s">
        <v>114</v>
      </c>
      <c r="G22" s="1230" t="s">
        <v>111</v>
      </c>
      <c r="H22" s="27">
        <v>0.3</v>
      </c>
      <c r="I22" s="494" t="s">
        <v>111</v>
      </c>
      <c r="J22" s="1205">
        <v>0.13205699048728337</v>
      </c>
      <c r="K22" s="1206">
        <v>0.03477734</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180</v>
      </c>
      <c r="D23" s="1229">
        <v>100</v>
      </c>
      <c r="E23" s="1229" t="s">
        <v>114</v>
      </c>
      <c r="F23" s="1229" t="s">
        <v>114</v>
      </c>
      <c r="G23" s="1230">
        <v>40</v>
      </c>
      <c r="H23" s="27">
        <v>0.3</v>
      </c>
      <c r="I23" s="494" t="s">
        <v>111</v>
      </c>
      <c r="J23" s="1205">
        <v>0.218889</v>
      </c>
      <c r="K23" s="1206">
        <v>0.03940002</v>
      </c>
      <c r="M23" s="151" t="s">
        <v>1056</v>
      </c>
      <c r="N23" s="1242"/>
      <c r="O23" s="1194" t="s">
        <v>1148</v>
      </c>
      <c r="P23" s="1195" t="s">
        <v>1136</v>
      </c>
      <c r="Q23" s="1196" t="s">
        <v>114</v>
      </c>
      <c r="R23" s="1197" t="s">
        <v>114</v>
      </c>
      <c r="S23" s="1197" t="s">
        <v>114</v>
      </c>
      <c r="T23" s="1198">
        <v>44.62520123</v>
      </c>
      <c r="U23" s="1198" t="s">
        <v>114</v>
      </c>
      <c r="V23" s="1198" t="s">
        <v>114</v>
      </c>
      <c r="W23" s="1198" t="s">
        <v>114</v>
      </c>
      <c r="X23" s="1198">
        <v>55.37479877</v>
      </c>
      <c r="Y23" s="1198" t="s">
        <v>114</v>
      </c>
      <c r="Z23" s="1198" t="s">
        <v>114</v>
      </c>
      <c r="AA23" s="1198" t="s">
        <v>114</v>
      </c>
      <c r="AB23" s="1199" t="s">
        <v>114</v>
      </c>
    </row>
    <row r="24" ht="18" customHeight="1" x14ac:dyDescent="0.2" s="215" customFormat="1">
      <c r="B24" s="1223" t="s">
        <v>1160</v>
      </c>
      <c r="C24" s="1229">
        <v>1455.82525</v>
      </c>
      <c r="D24" s="1229">
        <v>100</v>
      </c>
      <c r="E24" s="1229" t="s">
        <v>114</v>
      </c>
      <c r="F24" s="1229" t="s">
        <v>114</v>
      </c>
      <c r="G24" s="1230" t="s">
        <v>111</v>
      </c>
      <c r="H24" s="27">
        <v>2.3858643</v>
      </c>
      <c r="I24" s="494" t="s">
        <v>111</v>
      </c>
      <c r="J24" s="1205">
        <v>3.1411096489774435</v>
      </c>
      <c r="K24" s="1206">
        <v>4.57290674</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156034.835</v>
      </c>
      <c r="D26" s="1229">
        <v>100</v>
      </c>
      <c r="E26" s="1229" t="s">
        <v>114</v>
      </c>
      <c r="F26" s="1229" t="s">
        <v>114</v>
      </c>
      <c r="G26" s="1230">
        <v>1.64790654</v>
      </c>
      <c r="H26" s="27">
        <v>0.01942521</v>
      </c>
      <c r="I26" s="494">
        <v>0.37121147</v>
      </c>
      <c r="J26" s="1205">
        <v>0.026393381836818684</v>
      </c>
      <c r="K26" s="1206">
        <v>4.11828698</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1093.4431815</v>
      </c>
      <c r="D27" s="1244"/>
      <c r="E27" s="1244"/>
      <c r="F27" s="1244"/>
      <c r="G27" s="1244"/>
      <c r="H27" s="1244"/>
      <c r="I27" s="1245"/>
      <c r="J27" s="1205">
        <v>0.16081446477975955</v>
      </c>
      <c r="K27" s="1182">
        <v>0.17584148</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936.05155</v>
      </c>
      <c r="D28" s="1229">
        <v>100</v>
      </c>
      <c r="E28" s="1229" t="s">
        <v>114</v>
      </c>
      <c r="F28" s="1229" t="s">
        <v>114</v>
      </c>
      <c r="G28" s="1230" t="s">
        <v>111</v>
      </c>
      <c r="H28" s="27">
        <v>0.1</v>
      </c>
      <c r="I28" s="494" t="s">
        <v>111</v>
      </c>
      <c r="J28" s="1205">
        <v>0.1565119997931738</v>
      </c>
      <c r="K28" s="1206">
        <v>0.1465033</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3.9332982</v>
      </c>
      <c r="D29" s="1229">
        <v>100</v>
      </c>
      <c r="E29" s="1229" t="s">
        <v>114</v>
      </c>
      <c r="F29" s="1229" t="s">
        <v>114</v>
      </c>
      <c r="G29" s="1230" t="s">
        <v>111</v>
      </c>
      <c r="H29" s="27">
        <v>1.16</v>
      </c>
      <c r="I29" s="494" t="s">
        <v>111</v>
      </c>
      <c r="J29" s="1205">
        <v>0.7801137477956795</v>
      </c>
      <c r="K29" s="1206">
        <v>0.00306842</v>
      </c>
      <c r="M29" s="151" t="s">
        <v>1057</v>
      </c>
      <c r="N29" s="1242"/>
      <c r="O29" s="1194" t="s">
        <v>1148</v>
      </c>
      <c r="P29" s="1195" t="s">
        <v>1136</v>
      </c>
      <c r="Q29" s="1196" t="s">
        <v>114</v>
      </c>
      <c r="R29" s="1197">
        <v>86.2925156</v>
      </c>
      <c r="S29" s="1197" t="s">
        <v>114</v>
      </c>
      <c r="T29" s="1198">
        <v>7.30226263</v>
      </c>
      <c r="U29" s="1198" t="s">
        <v>114</v>
      </c>
      <c r="V29" s="1198" t="s">
        <v>114</v>
      </c>
      <c r="W29" s="1198">
        <v>1.34276192</v>
      </c>
      <c r="X29" s="1198" t="s">
        <v>89</v>
      </c>
      <c r="Y29" s="1198" t="s">
        <v>114</v>
      </c>
      <c r="Z29" s="1198">
        <v>5.06245984</v>
      </c>
      <c r="AA29" s="1198" t="s">
        <v>114</v>
      </c>
      <c r="AB29" s="1199" t="s">
        <v>114</v>
      </c>
    </row>
    <row r="30" ht="18" customHeight="1" x14ac:dyDescent="0.2">
      <c r="B30" s="1246" t="s">
        <v>1166</v>
      </c>
      <c r="C30" s="1229">
        <v>153.4583333</v>
      </c>
      <c r="D30" s="1229">
        <v>100</v>
      </c>
      <c r="E30" s="1229" t="s">
        <v>114</v>
      </c>
      <c r="F30" s="1229" t="s">
        <v>114</v>
      </c>
      <c r="G30" s="1230" t="s">
        <v>111</v>
      </c>
      <c r="H30" s="27">
        <v>0.14</v>
      </c>
      <c r="I30" s="494" t="s">
        <v>111</v>
      </c>
      <c r="J30" s="1205">
        <v>0.1711849688126386</v>
      </c>
      <c r="K30" s="1206">
        <v>0.02626976</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0.22586663</v>
      </c>
      <c r="S32" s="1197" t="s">
        <v>114</v>
      </c>
      <c r="T32" s="1198">
        <v>0.03</v>
      </c>
      <c r="U32" s="1198" t="s">
        <v>114</v>
      </c>
      <c r="V32" s="1198" t="s">
        <v>114</v>
      </c>
      <c r="W32" s="1198">
        <v>0.25</v>
      </c>
      <c r="X32" s="1198" t="s">
        <v>89</v>
      </c>
      <c r="Y32" s="1198" t="s">
        <v>114</v>
      </c>
      <c r="Z32" s="1198">
        <v>0.03798998</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94.28435212</v>
      </c>
      <c r="U65" s="1198" t="s">
        <v>114</v>
      </c>
      <c r="V65" s="1198" t="s">
        <v>114</v>
      </c>
      <c r="W65" s="1198" t="s">
        <v>114</v>
      </c>
      <c r="X65" s="1198">
        <v>0.37646706</v>
      </c>
      <c r="Y65" s="1198" t="s">
        <v>114</v>
      </c>
      <c r="Z65" s="1198">
        <v>5.33918082</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0.01473799</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12750.2460003</v>
      </c>
      <c r="D10" s="1310"/>
      <c r="E10" s="1310"/>
      <c r="F10" s="1311" t="s">
        <v>114</v>
      </c>
      <c r="G10" s="1311">
        <v>482685366.6</v>
      </c>
      <c r="H10" s="1311" t="s">
        <v>114</v>
      </c>
      <c r="I10" s="1311">
        <v>152287710.18</v>
      </c>
      <c r="J10" s="1311" t="s">
        <v>114</v>
      </c>
      <c r="K10" s="1311" t="s">
        <v>114</v>
      </c>
      <c r="L10" s="1311">
        <v>57423643.8942</v>
      </c>
      <c r="M10" s="1311">
        <v>121668560.97999999</v>
      </c>
      <c r="N10" s="1311" t="s">
        <v>114</v>
      </c>
      <c r="O10" s="1311">
        <v>33534384.1</v>
      </c>
      <c r="P10" s="1311" t="s">
        <v>114</v>
      </c>
      <c r="Q10" s="1311" t="s">
        <v>114</v>
      </c>
      <c r="R10" s="1312">
        <v>847599665.7542</v>
      </c>
      <c r="S10" s="1313"/>
      <c r="T10" s="1314"/>
      <c r="U10" s="1315">
        <v>0.5114209921790195</v>
      </c>
      <c r="V10" s="1314"/>
      <c r="W10" s="1316"/>
      <c r="X10" s="1317">
        <v>6.52074346</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4081.794</v>
      </c>
      <c r="D12" s="1229">
        <v>119.2821913</v>
      </c>
      <c r="E12" s="1330">
        <v>591.8171526</v>
      </c>
      <c r="F12" s="27" t="s">
        <v>114</v>
      </c>
      <c r="G12" s="27">
        <v>335001288.3</v>
      </c>
      <c r="H12" s="27" t="s">
        <v>114</v>
      </c>
      <c r="I12" s="27">
        <v>75171503.67</v>
      </c>
      <c r="J12" s="27" t="s">
        <v>114</v>
      </c>
      <c r="K12" s="27" t="s">
        <v>114</v>
      </c>
      <c r="L12" s="27">
        <v>755725.6842</v>
      </c>
      <c r="M12" s="27">
        <v>52804232.87</v>
      </c>
      <c r="N12" s="27" t="s">
        <v>114</v>
      </c>
      <c r="O12" s="27">
        <v>23152582.26</v>
      </c>
      <c r="P12" s="27" t="s">
        <v>114</v>
      </c>
      <c r="Q12" s="27" t="s">
        <v>114</v>
      </c>
      <c r="R12" s="1330">
        <v>486885332.7842</v>
      </c>
      <c r="S12" s="1331"/>
      <c r="T12" s="1332"/>
      <c r="U12" s="1333">
        <v>0.8156584261724135</v>
      </c>
      <c r="V12" s="1327"/>
      <c r="W12" s="1328"/>
      <c r="X12" s="1334">
        <v>3.32934967</v>
      </c>
      <c r="Y12" s="957"/>
      <c r="Z12" s="199"/>
    </row>
    <row r="13" ht="18" customHeight="1" x14ac:dyDescent="0.2">
      <c r="B13" s="1329" t="s">
        <v>1014</v>
      </c>
      <c r="C13" s="1229">
        <v>8668.4520003</v>
      </c>
      <c r="D13" s="1229">
        <v>41.61231243</v>
      </c>
      <c r="E13" s="1330">
        <v>337.91305</v>
      </c>
      <c r="F13" s="27" t="s">
        <v>114</v>
      </c>
      <c r="G13" s="27">
        <v>147684078.3</v>
      </c>
      <c r="H13" s="27" t="s">
        <v>114</v>
      </c>
      <c r="I13" s="27">
        <v>77116206.51</v>
      </c>
      <c r="J13" s="27" t="s">
        <v>114</v>
      </c>
      <c r="K13" s="27" t="s">
        <v>114</v>
      </c>
      <c r="L13" s="27">
        <v>56667918.21</v>
      </c>
      <c r="M13" s="27">
        <v>68864328.11</v>
      </c>
      <c r="N13" s="27" t="s">
        <v>114</v>
      </c>
      <c r="O13" s="27">
        <v>10381801.84</v>
      </c>
      <c r="P13" s="27" t="s">
        <v>114</v>
      </c>
      <c r="Q13" s="27" t="s">
        <v>114</v>
      </c>
      <c r="R13" s="1330">
        <v>360714332.96999997</v>
      </c>
      <c r="S13" s="1331"/>
      <c r="T13" s="1332"/>
      <c r="U13" s="1333">
        <v>0.3681619036351071</v>
      </c>
      <c r="V13" s="1327"/>
      <c r="W13" s="1328"/>
      <c r="X13" s="1334">
        <v>3.19139379</v>
      </c>
      <c r="Y13" s="957"/>
      <c r="Z13" s="199"/>
    </row>
    <row r="14" ht="18" customHeight="1" x14ac:dyDescent="0.2">
      <c r="B14" s="1335" t="s">
        <v>1150</v>
      </c>
      <c r="C14" s="1330">
        <v>2560.825</v>
      </c>
      <c r="D14" s="1321"/>
      <c r="E14" s="1321"/>
      <c r="F14" s="1330" t="s">
        <v>114</v>
      </c>
      <c r="G14" s="1330" t="s">
        <v>114</v>
      </c>
      <c r="H14" s="1330" t="s">
        <v>114</v>
      </c>
      <c r="I14" s="1330">
        <v>8864268.708</v>
      </c>
      <c r="J14" s="1330" t="s">
        <v>114</v>
      </c>
      <c r="K14" s="1330" t="s">
        <v>114</v>
      </c>
      <c r="L14" s="1330" t="s">
        <v>114</v>
      </c>
      <c r="M14" s="1330">
        <v>11000775.29</v>
      </c>
      <c r="N14" s="1330" t="s">
        <v>114</v>
      </c>
      <c r="O14" s="1330" t="s">
        <v>114</v>
      </c>
      <c r="P14" s="1330" t="s">
        <v>114</v>
      </c>
      <c r="Q14" s="1330" t="s">
        <v>114</v>
      </c>
      <c r="R14" s="1330">
        <v>19865043.998</v>
      </c>
      <c r="S14" s="1331"/>
      <c r="T14" s="1332"/>
      <c r="U14" s="1333">
        <v>0.058376335751173944</v>
      </c>
      <c r="V14" s="1327"/>
      <c r="W14" s="1328"/>
      <c r="X14" s="1330">
        <v>0.14949158</v>
      </c>
      <c r="Y14" s="957"/>
      <c r="Z14" s="199"/>
    </row>
    <row r="15" ht="18" customHeight="1" x14ac:dyDescent="0.2">
      <c r="B15" s="1336" t="s">
        <v>1152</v>
      </c>
      <c r="C15" s="1330">
        <v>2560.825</v>
      </c>
      <c r="D15" s="1321"/>
      <c r="E15" s="1321"/>
      <c r="F15" s="1330" t="s">
        <v>114</v>
      </c>
      <c r="G15" s="1330" t="s">
        <v>114</v>
      </c>
      <c r="H15" s="1330" t="s">
        <v>114</v>
      </c>
      <c r="I15" s="1330">
        <v>8864268.708</v>
      </c>
      <c r="J15" s="1330" t="s">
        <v>114</v>
      </c>
      <c r="K15" s="1330" t="s">
        <v>114</v>
      </c>
      <c r="L15" s="1330" t="s">
        <v>114</v>
      </c>
      <c r="M15" s="1330">
        <v>11000775.29</v>
      </c>
      <c r="N15" s="1330" t="s">
        <v>114</v>
      </c>
      <c r="O15" s="1330" t="s">
        <v>114</v>
      </c>
      <c r="P15" s="1330" t="s">
        <v>114</v>
      </c>
      <c r="Q15" s="1330" t="s">
        <v>114</v>
      </c>
      <c r="R15" s="1330">
        <v>19865043.998</v>
      </c>
      <c r="S15" s="1331"/>
      <c r="T15" s="1332"/>
      <c r="U15" s="1333">
        <v>0.058376335751173944</v>
      </c>
      <c r="V15" s="1327"/>
      <c r="W15" s="1328"/>
      <c r="X15" s="1330">
        <v>0.14949158</v>
      </c>
      <c r="Y15" s="957"/>
      <c r="Z15" s="199"/>
    </row>
    <row r="16" ht="18" customHeight="1" x14ac:dyDescent="0.2">
      <c r="B16" s="1337" t="s">
        <v>1056</v>
      </c>
      <c r="C16" s="1338">
        <v>2560.825</v>
      </c>
      <c r="D16" s="1229">
        <v>7.75728291</v>
      </c>
      <c r="E16" s="1330" t="s">
        <v>664</v>
      </c>
      <c r="F16" s="27" t="s">
        <v>114</v>
      </c>
      <c r="G16" s="27" t="s">
        <v>114</v>
      </c>
      <c r="H16" s="27" t="s">
        <v>114</v>
      </c>
      <c r="I16" s="27">
        <v>8864268.708</v>
      </c>
      <c r="J16" s="27" t="s">
        <v>114</v>
      </c>
      <c r="K16" s="27" t="s">
        <v>114</v>
      </c>
      <c r="L16" s="27" t="s">
        <v>114</v>
      </c>
      <c r="M16" s="27">
        <v>11000775.29</v>
      </c>
      <c r="N16" s="27" t="s">
        <v>114</v>
      </c>
      <c r="O16" s="27" t="s">
        <v>114</v>
      </c>
      <c r="P16" s="27" t="s">
        <v>114</v>
      </c>
      <c r="Q16" s="27" t="s">
        <v>114</v>
      </c>
      <c r="R16" s="1330">
        <v>19865043.998</v>
      </c>
      <c r="S16" s="1331"/>
      <c r="T16" s="1332"/>
      <c r="U16" s="1333">
        <v>0.058376335751173944</v>
      </c>
      <c r="V16" s="1327"/>
      <c r="W16" s="1328"/>
      <c r="X16" s="1334">
        <v>0.14949158</v>
      </c>
      <c r="Y16" s="957"/>
      <c r="Z16" s="199"/>
    </row>
    <row r="17" ht="18" customHeight="1" x14ac:dyDescent="0.2">
      <c r="B17" s="1335" t="s">
        <v>1153</v>
      </c>
      <c r="C17" s="1330">
        <v>22418.051779</v>
      </c>
      <c r="D17" s="1321"/>
      <c r="E17" s="1321"/>
      <c r="F17" s="1330" t="s">
        <v>114</v>
      </c>
      <c r="G17" s="1330">
        <v>246622405.5</v>
      </c>
      <c r="H17" s="1330" t="s">
        <v>114</v>
      </c>
      <c r="I17" s="1330">
        <v>21095844.63</v>
      </c>
      <c r="J17" s="1330" t="s">
        <v>114</v>
      </c>
      <c r="K17" s="1330" t="s">
        <v>114</v>
      </c>
      <c r="L17" s="1330">
        <v>3829574.492</v>
      </c>
      <c r="M17" s="1330" t="s">
        <v>89</v>
      </c>
      <c r="N17" s="1330" t="s">
        <v>114</v>
      </c>
      <c r="O17" s="1330">
        <v>14482035.04</v>
      </c>
      <c r="P17" s="1330" t="s">
        <v>114</v>
      </c>
      <c r="Q17" s="1330" t="s">
        <v>114</v>
      </c>
      <c r="R17" s="1330">
        <v>286029859.662</v>
      </c>
      <c r="S17" s="1331"/>
      <c r="T17" s="1332"/>
      <c r="U17" s="1333">
        <v>0.07800955128661985</v>
      </c>
      <c r="V17" s="1327"/>
      <c r="W17" s="1328"/>
      <c r="X17" s="1330">
        <v>1.74882216</v>
      </c>
      <c r="Y17" s="957"/>
      <c r="Z17" s="199"/>
    </row>
    <row r="18" ht="18" customHeight="1" x14ac:dyDescent="0.2">
      <c r="B18" s="1336" t="s">
        <v>1155</v>
      </c>
      <c r="C18" s="1330">
        <v>22418.051779</v>
      </c>
      <c r="D18" s="1321"/>
      <c r="E18" s="1321"/>
      <c r="F18" s="1330" t="s">
        <v>114</v>
      </c>
      <c r="G18" s="1330">
        <v>246622405.5</v>
      </c>
      <c r="H18" s="1330" t="s">
        <v>114</v>
      </c>
      <c r="I18" s="1330">
        <v>21095844.63</v>
      </c>
      <c r="J18" s="1330" t="s">
        <v>114</v>
      </c>
      <c r="K18" s="1330" t="s">
        <v>114</v>
      </c>
      <c r="L18" s="1330">
        <v>3829574.492</v>
      </c>
      <c r="M18" s="1330" t="s">
        <v>89</v>
      </c>
      <c r="N18" s="1330" t="s">
        <v>114</v>
      </c>
      <c r="O18" s="1330">
        <v>14482035.04</v>
      </c>
      <c r="P18" s="1330" t="s">
        <v>114</v>
      </c>
      <c r="Q18" s="1330" t="s">
        <v>114</v>
      </c>
      <c r="R18" s="1330">
        <v>286029859.662</v>
      </c>
      <c r="S18" s="1331"/>
      <c r="T18" s="1332"/>
      <c r="U18" s="1333">
        <v>0.07800955128661985</v>
      </c>
      <c r="V18" s="1327"/>
      <c r="W18" s="1328"/>
      <c r="X18" s="1330">
        <v>1.74882216</v>
      </c>
      <c r="Y18" s="957"/>
      <c r="Z18" s="199"/>
    </row>
    <row r="19" ht="18" customHeight="1" x14ac:dyDescent="0.2">
      <c r="B19" s="1337" t="s">
        <v>1057</v>
      </c>
      <c r="C19" s="1229">
        <v>22418.051779</v>
      </c>
      <c r="D19" s="1229">
        <v>12.75890798</v>
      </c>
      <c r="E19" s="1330" t="s">
        <v>664</v>
      </c>
      <c r="F19" s="27" t="s">
        <v>114</v>
      </c>
      <c r="G19" s="27">
        <v>246622405.5</v>
      </c>
      <c r="H19" s="27" t="s">
        <v>114</v>
      </c>
      <c r="I19" s="27">
        <v>21095844.63</v>
      </c>
      <c r="J19" s="27" t="s">
        <v>114</v>
      </c>
      <c r="K19" s="27" t="s">
        <v>114</v>
      </c>
      <c r="L19" s="27">
        <v>3829574.492</v>
      </c>
      <c r="M19" s="27" t="s">
        <v>89</v>
      </c>
      <c r="N19" s="27" t="s">
        <v>114</v>
      </c>
      <c r="O19" s="27">
        <v>14482035.04</v>
      </c>
      <c r="P19" s="27" t="s">
        <v>114</v>
      </c>
      <c r="Q19" s="27" t="s">
        <v>114</v>
      </c>
      <c r="R19" s="1330">
        <v>286029859.662</v>
      </c>
      <c r="S19" s="1331"/>
      <c r="T19" s="1332"/>
      <c r="U19" s="1333">
        <v>0.07800955128661985</v>
      </c>
      <c r="V19" s="1327"/>
      <c r="W19" s="1328"/>
      <c r="X19" s="1334">
        <v>1.74882216</v>
      </c>
      <c r="Y19" s="957"/>
      <c r="Z19" s="199"/>
    </row>
    <row r="20" ht="18" customHeight="1" x14ac:dyDescent="0.2">
      <c r="B20" s="1335" t="s">
        <v>1214</v>
      </c>
      <c r="C20" s="1330">
        <v>159027.4544277</v>
      </c>
      <c r="D20" s="1321"/>
      <c r="E20" s="1321"/>
      <c r="F20" s="1330" t="s">
        <v>114</v>
      </c>
      <c r="G20" s="1330" t="s">
        <v>114</v>
      </c>
      <c r="H20" s="1330" t="s">
        <v>114</v>
      </c>
      <c r="I20" s="1330">
        <v>149015940.8984</v>
      </c>
      <c r="J20" s="1330" t="s">
        <v>114</v>
      </c>
      <c r="K20" s="1330" t="s">
        <v>114</v>
      </c>
      <c r="L20" s="1330" t="s">
        <v>114</v>
      </c>
      <c r="M20" s="1330">
        <v>19973945.41458</v>
      </c>
      <c r="N20" s="1330" t="s">
        <v>114</v>
      </c>
      <c r="O20" s="1330">
        <v>5287634.743</v>
      </c>
      <c r="P20" s="1330" t="s">
        <v>114</v>
      </c>
      <c r="Q20" s="1330" t="s">
        <v>114</v>
      </c>
      <c r="R20" s="1330">
        <v>174277521.05598</v>
      </c>
      <c r="S20" s="1331"/>
      <c r="T20" s="1332"/>
      <c r="U20" s="1333">
        <v>0.008887346811191996</v>
      </c>
      <c r="V20" s="1327"/>
      <c r="W20" s="1328"/>
      <c r="X20" s="1330">
        <v>1.41333214</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263.3509962</v>
      </c>
      <c r="D22" s="1229">
        <v>16</v>
      </c>
      <c r="E22" s="1330" t="s">
        <v>111</v>
      </c>
      <c r="F22" s="27" t="s">
        <v>114</v>
      </c>
      <c r="G22" s="27" t="s">
        <v>114</v>
      </c>
      <c r="H22" s="27" t="s">
        <v>114</v>
      </c>
      <c r="I22" s="27" t="s">
        <v>114</v>
      </c>
      <c r="J22" s="27" t="s">
        <v>114</v>
      </c>
      <c r="K22" s="27" t="s">
        <v>114</v>
      </c>
      <c r="L22" s="27" t="s">
        <v>114</v>
      </c>
      <c r="M22" s="27">
        <v>4213615.94</v>
      </c>
      <c r="N22" s="27" t="s">
        <v>114</v>
      </c>
      <c r="O22" s="27" t="s">
        <v>114</v>
      </c>
      <c r="P22" s="27" t="s">
        <v>114</v>
      </c>
      <c r="Q22" s="27" t="s">
        <v>114</v>
      </c>
      <c r="R22" s="1330">
        <v>4213615.94</v>
      </c>
      <c r="S22" s="1331"/>
      <c r="T22" s="1332"/>
      <c r="U22" s="1333" t="s">
        <v>114</v>
      </c>
      <c r="V22" s="1327"/>
      <c r="W22" s="1328"/>
      <c r="X22" s="1334" t="s">
        <v>114</v>
      </c>
      <c r="Y22" s="957"/>
      <c r="Z22" s="199"/>
    </row>
    <row r="23" ht="18" customHeight="1" x14ac:dyDescent="0.2">
      <c r="B23" s="1336" t="s">
        <v>1159</v>
      </c>
      <c r="C23" s="1229">
        <v>180</v>
      </c>
      <c r="D23" s="1229">
        <v>11</v>
      </c>
      <c r="E23" s="1330">
        <v>40</v>
      </c>
      <c r="F23" s="27" t="s">
        <v>114</v>
      </c>
      <c r="G23" s="27" t="s">
        <v>114</v>
      </c>
      <c r="H23" s="27" t="s">
        <v>114</v>
      </c>
      <c r="I23" s="27">
        <v>1301917.808</v>
      </c>
      <c r="J23" s="27" t="s">
        <v>114</v>
      </c>
      <c r="K23" s="27" t="s">
        <v>114</v>
      </c>
      <c r="L23" s="27" t="s">
        <v>114</v>
      </c>
      <c r="M23" s="27">
        <v>678082.1918</v>
      </c>
      <c r="N23" s="27" t="s">
        <v>114</v>
      </c>
      <c r="O23" s="27" t="s">
        <v>114</v>
      </c>
      <c r="P23" s="27" t="s">
        <v>114</v>
      </c>
      <c r="Q23" s="27" t="s">
        <v>114</v>
      </c>
      <c r="R23" s="1330">
        <v>1979999.9997999999</v>
      </c>
      <c r="S23" s="1331"/>
      <c r="T23" s="1332"/>
      <c r="U23" s="1333">
        <v>0.12118422222222222</v>
      </c>
      <c r="V23" s="1327"/>
      <c r="W23" s="1328"/>
      <c r="X23" s="1334">
        <v>0.02181316</v>
      </c>
      <c r="Y23" s="957"/>
      <c r="Z23" s="199"/>
    </row>
    <row r="24" ht="18" customHeight="1" x14ac:dyDescent="0.2">
      <c r="B24" s="1336" t="s">
        <v>1160</v>
      </c>
      <c r="C24" s="1229">
        <v>1455.82525</v>
      </c>
      <c r="D24" s="1229">
        <v>48.80518483</v>
      </c>
      <c r="E24" s="1330" t="s">
        <v>111</v>
      </c>
      <c r="F24" s="27" t="s">
        <v>114</v>
      </c>
      <c r="G24" s="27" t="s">
        <v>114</v>
      </c>
      <c r="H24" s="27" t="s">
        <v>114</v>
      </c>
      <c r="I24" s="27">
        <v>56452131.28</v>
      </c>
      <c r="J24" s="27" t="s">
        <v>114</v>
      </c>
      <c r="K24" s="27" t="s">
        <v>114</v>
      </c>
      <c r="L24" s="27" t="s">
        <v>114</v>
      </c>
      <c r="M24" s="27">
        <v>14599689.12</v>
      </c>
      <c r="N24" s="27" t="s">
        <v>114</v>
      </c>
      <c r="O24" s="27" t="s">
        <v>114</v>
      </c>
      <c r="P24" s="27" t="s">
        <v>114</v>
      </c>
      <c r="Q24" s="27" t="s">
        <v>114</v>
      </c>
      <c r="R24" s="1330">
        <v>71051820.4</v>
      </c>
      <c r="S24" s="1331"/>
      <c r="T24" s="1332"/>
      <c r="U24" s="1333">
        <v>0.8178533996439477</v>
      </c>
      <c r="V24" s="1327"/>
      <c r="W24" s="1328"/>
      <c r="X24" s="1334">
        <v>1.19065163</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156034.835</v>
      </c>
      <c r="D26" s="1229">
        <v>0.61215504</v>
      </c>
      <c r="E26" s="1330">
        <v>1.64790654</v>
      </c>
      <c r="F26" s="27" t="s">
        <v>114</v>
      </c>
      <c r="G26" s="27" t="s">
        <v>114</v>
      </c>
      <c r="H26" s="27" t="s">
        <v>114</v>
      </c>
      <c r="I26" s="27">
        <v>89796404.93</v>
      </c>
      <c r="J26" s="27" t="s">
        <v>114</v>
      </c>
      <c r="K26" s="27" t="s">
        <v>114</v>
      </c>
      <c r="L26" s="27" t="s">
        <v>114</v>
      </c>
      <c r="M26" s="27">
        <v>433470.6012</v>
      </c>
      <c r="N26" s="27" t="s">
        <v>114</v>
      </c>
      <c r="O26" s="27">
        <v>5287634.743</v>
      </c>
      <c r="P26" s="27" t="s">
        <v>114</v>
      </c>
      <c r="Q26" s="27" t="s">
        <v>114</v>
      </c>
      <c r="R26" s="1330">
        <v>95517510.2742</v>
      </c>
      <c r="S26" s="1331"/>
      <c r="T26" s="1332"/>
      <c r="U26" s="1333">
        <v>0.001139101534602834</v>
      </c>
      <c r="V26" s="1327"/>
      <c r="W26" s="1328"/>
      <c r="X26" s="1334">
        <v>0.17773952</v>
      </c>
      <c r="Y26" s="957"/>
      <c r="Z26" s="199"/>
    </row>
    <row r="27" ht="18" customHeight="1" x14ac:dyDescent="0.2">
      <c r="B27" s="1336" t="s">
        <v>1163</v>
      </c>
      <c r="C27" s="1330">
        <v>1093.4431815</v>
      </c>
      <c r="D27" s="1321"/>
      <c r="E27" s="1321"/>
      <c r="F27" s="1330" t="s">
        <v>114</v>
      </c>
      <c r="G27" s="1330" t="s">
        <v>114</v>
      </c>
      <c r="H27" s="1330" t="s">
        <v>114</v>
      </c>
      <c r="I27" s="1330">
        <v>1465486.8804000001</v>
      </c>
      <c r="J27" s="1330" t="s">
        <v>114</v>
      </c>
      <c r="K27" s="1330" t="s">
        <v>114</v>
      </c>
      <c r="L27" s="1330" t="s">
        <v>114</v>
      </c>
      <c r="M27" s="1330">
        <v>49087.56158</v>
      </c>
      <c r="N27" s="1330" t="s">
        <v>114</v>
      </c>
      <c r="O27" s="1330" t="s">
        <v>114</v>
      </c>
      <c r="P27" s="1330" t="s">
        <v>114</v>
      </c>
      <c r="Q27" s="1330" t="s">
        <v>114</v>
      </c>
      <c r="R27" s="1330">
        <v>1514574.4419800001</v>
      </c>
      <c r="S27" s="1331"/>
      <c r="T27" s="1332"/>
      <c r="U27" s="1333">
        <v>0.021151377951136825</v>
      </c>
      <c r="V27" s="1327"/>
      <c r="W27" s="1328"/>
      <c r="X27" s="1330">
        <v>0.023127830000000002</v>
      </c>
      <c r="Y27" s="957"/>
      <c r="Z27" s="199"/>
    </row>
    <row r="28" ht="18" customHeight="1" x14ac:dyDescent="0.2">
      <c r="B28" s="1246" t="s">
        <v>1164</v>
      </c>
      <c r="C28" s="1229">
        <v>936.05155</v>
      </c>
      <c r="D28" s="1229">
        <v>0.8</v>
      </c>
      <c r="E28" s="1330" t="s">
        <v>111</v>
      </c>
      <c r="F28" s="27" t="s">
        <v>114</v>
      </c>
      <c r="G28" s="27" t="s">
        <v>114</v>
      </c>
      <c r="H28" s="27" t="s">
        <v>114</v>
      </c>
      <c r="I28" s="27">
        <v>748841.24</v>
      </c>
      <c r="J28" s="27" t="s">
        <v>114</v>
      </c>
      <c r="K28" s="27" t="s">
        <v>114</v>
      </c>
      <c r="L28" s="27" t="s">
        <v>114</v>
      </c>
      <c r="M28" s="27" t="s">
        <v>114</v>
      </c>
      <c r="N28" s="27" t="s">
        <v>114</v>
      </c>
      <c r="O28" s="27" t="s">
        <v>114</v>
      </c>
      <c r="P28" s="27" t="s">
        <v>114</v>
      </c>
      <c r="Q28" s="27" t="s">
        <v>114</v>
      </c>
      <c r="R28" s="1330">
        <v>748841.24</v>
      </c>
      <c r="S28" s="1331"/>
      <c r="T28" s="1332"/>
      <c r="U28" s="1333">
        <v>0.012857529053821877</v>
      </c>
      <c r="V28" s="1327"/>
      <c r="W28" s="1328"/>
      <c r="X28" s="1334">
        <v>0.01203531</v>
      </c>
      <c r="Y28" s="957"/>
      <c r="Z28" s="199"/>
    </row>
    <row r="29" ht="18" customHeight="1" x14ac:dyDescent="0.2">
      <c r="B29" s="1246" t="s">
        <v>1165</v>
      </c>
      <c r="C29" s="1229">
        <v>3.9332982</v>
      </c>
      <c r="D29" s="1229">
        <v>15.6</v>
      </c>
      <c r="E29" s="1330" t="s">
        <v>111</v>
      </c>
      <c r="F29" s="27" t="s">
        <v>114</v>
      </c>
      <c r="G29" s="27" t="s">
        <v>114</v>
      </c>
      <c r="H29" s="27" t="s">
        <v>114</v>
      </c>
      <c r="I29" s="27">
        <v>12271.8904</v>
      </c>
      <c r="J29" s="27" t="s">
        <v>114</v>
      </c>
      <c r="K29" s="27" t="s">
        <v>114</v>
      </c>
      <c r="L29" s="27" t="s">
        <v>114</v>
      </c>
      <c r="M29" s="27">
        <v>49087.56158</v>
      </c>
      <c r="N29" s="27" t="s">
        <v>114</v>
      </c>
      <c r="O29" s="27" t="s">
        <v>114</v>
      </c>
      <c r="P29" s="27" t="s">
        <v>114</v>
      </c>
      <c r="Q29" s="27" t="s">
        <v>114</v>
      </c>
      <c r="R29" s="1330">
        <v>61359.45198</v>
      </c>
      <c r="S29" s="1331"/>
      <c r="T29" s="1332"/>
      <c r="U29" s="1333">
        <v>0.006048359109919508</v>
      </c>
      <c r="V29" s="1327"/>
      <c r="W29" s="1328"/>
      <c r="X29" s="1334">
        <v>0.00002379</v>
      </c>
      <c r="Y29" s="957"/>
      <c r="Z29" s="199"/>
    </row>
    <row r="30" ht="18" customHeight="1" x14ac:dyDescent="0.2">
      <c r="B30" s="1246" t="s">
        <v>1216</v>
      </c>
      <c r="C30" s="1229">
        <v>153.4583333</v>
      </c>
      <c r="D30" s="1229">
        <v>4.59</v>
      </c>
      <c r="E30" s="1330" t="s">
        <v>111</v>
      </c>
      <c r="F30" s="27" t="s">
        <v>114</v>
      </c>
      <c r="G30" s="27" t="s">
        <v>114</v>
      </c>
      <c r="H30" s="27" t="s">
        <v>114</v>
      </c>
      <c r="I30" s="27">
        <v>704373.75</v>
      </c>
      <c r="J30" s="27" t="s">
        <v>114</v>
      </c>
      <c r="K30" s="27" t="s">
        <v>114</v>
      </c>
      <c r="L30" s="27" t="s">
        <v>114</v>
      </c>
      <c r="M30" s="27" t="s">
        <v>114</v>
      </c>
      <c r="N30" s="27" t="s">
        <v>114</v>
      </c>
      <c r="O30" s="27" t="s">
        <v>114</v>
      </c>
      <c r="P30" s="27" t="s">
        <v>114</v>
      </c>
      <c r="Q30" s="27" t="s">
        <v>114</v>
      </c>
      <c r="R30" s="1330">
        <v>704373.75</v>
      </c>
      <c r="S30" s="1331"/>
      <c r="T30" s="1332"/>
      <c r="U30" s="1333">
        <v>0.07212856911694349</v>
      </c>
      <c r="V30" s="1327"/>
      <c r="W30" s="1328"/>
      <c r="X30" s="1334">
        <v>0.01106873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201143746.4</v>
      </c>
      <c r="T31" s="1345">
        <v>70953.188</v>
      </c>
      <c r="U31" s="1346"/>
      <c r="V31" s="1347">
        <v>0.012290433906868362</v>
      </c>
      <c r="W31" s="1348">
        <v>0.011000031072983963</v>
      </c>
      <c r="X31" s="1349"/>
      <c r="Y31" s="1344">
        <v>3.88479759</v>
      </c>
      <c r="Z31" s="1350">
        <v>0.00122648</v>
      </c>
    </row>
    <row r="32" ht="18" customHeight="1" x14ac:dyDescent="0.2">
      <c r="B32" s="1352" t="s">
        <v>1217</v>
      </c>
      <c r="C32" s="1353"/>
      <c r="D32" s="1353"/>
      <c r="E32" s="1353"/>
      <c r="F32" s="1354" t="s">
        <v>114</v>
      </c>
      <c r="G32" s="1354">
        <v>729307772.1</v>
      </c>
      <c r="H32" s="1354" t="s">
        <v>114</v>
      </c>
      <c r="I32" s="1354">
        <v>331263764.4164</v>
      </c>
      <c r="J32" s="1354" t="s">
        <v>114</v>
      </c>
      <c r="K32" s="1354" t="s">
        <v>114</v>
      </c>
      <c r="L32" s="1354">
        <v>61253218.386199996</v>
      </c>
      <c r="M32" s="1355"/>
      <c r="N32" s="1356" t="s">
        <v>114</v>
      </c>
      <c r="O32" s="1356">
        <v>53304053.883</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0.0036421807273074873</v>
      </c>
      <c r="H33" s="1362" t="s">
        <v>114</v>
      </c>
      <c r="I33" s="1362">
        <v>0.008213279302652586</v>
      </c>
      <c r="J33" s="1362" t="s">
        <v>114</v>
      </c>
      <c r="K33" s="1362" t="s">
        <v>114</v>
      </c>
      <c r="L33" s="1362">
        <v>0.010818374197004165</v>
      </c>
      <c r="M33" s="1340"/>
      <c r="N33" s="1363" t="s">
        <v>114</v>
      </c>
      <c r="O33" s="1363">
        <v>0.0040762806713046515</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4.17413969</v>
      </c>
      <c r="H34" s="1370" t="s">
        <v>114</v>
      </c>
      <c r="I34" s="1370">
        <v>4.27548286</v>
      </c>
      <c r="J34" s="1370" t="s">
        <v>114</v>
      </c>
      <c r="K34" s="1370" t="s">
        <v>114</v>
      </c>
      <c r="L34" s="1370">
        <v>1.04132323</v>
      </c>
      <c r="M34" s="1371"/>
      <c r="N34" s="1372" t="s">
        <v>114</v>
      </c>
      <c r="O34" s="1372">
        <v>0.34144359</v>
      </c>
      <c r="P34" s="1371"/>
      <c r="Q34" s="1372" t="s">
        <v>114</v>
      </c>
      <c r="R34" s="1369"/>
      <c r="S34" s="1371"/>
      <c r="T34" s="1373"/>
      <c r="U34" s="1374">
        <v>0.008367073716932339</v>
      </c>
      <c r="V34" s="1371"/>
      <c r="W34" s="1375"/>
      <c r="X34" s="1376">
        <v>9.832389370000001</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0.06719002</v>
      </c>
    </row>
    <row r="9" ht="51.75" customHeight="1" x14ac:dyDescent="0.2">
      <c r="B9" s="1452"/>
      <c r="C9" s="1167"/>
      <c r="D9" s="1453" t="s">
        <v>1269</v>
      </c>
      <c r="E9" s="1396" t="s">
        <v>1270</v>
      </c>
      <c r="F9" s="1086" t="s">
        <v>76</v>
      </c>
      <c r="H9" s="1449" t="s">
        <v>1271</v>
      </c>
      <c r="I9" s="1450" t="s">
        <v>1272</v>
      </c>
      <c r="J9" s="1451">
        <v>0.13948517</v>
      </c>
    </row>
    <row r="10" ht="24" customHeight="1" x14ac:dyDescent="0.2">
      <c r="B10" s="1454" t="s">
        <v>1273</v>
      </c>
      <c r="C10" s="1455"/>
      <c r="D10" s="1456"/>
      <c r="E10" s="1457"/>
      <c r="F10" s="1458">
        <v>52.745391139999995</v>
      </c>
      <c r="H10" s="1449" t="s">
        <v>1274</v>
      </c>
      <c r="I10" s="1450" t="s">
        <v>1275</v>
      </c>
      <c r="J10" s="1451">
        <v>0.10200519</v>
      </c>
    </row>
    <row r="11" ht="24" customHeight="1" x14ac:dyDescent="0.2">
      <c r="B11" s="1459" t="s">
        <v>1276</v>
      </c>
      <c r="C11" s="1460" t="s">
        <v>1277</v>
      </c>
      <c r="D11" s="1461">
        <v>1720655.6667</v>
      </c>
      <c r="E11" s="1462">
        <v>0.006136840181329213</v>
      </c>
      <c r="F11" s="1463">
        <v>16.59332531</v>
      </c>
      <c r="H11" s="1449" t="s">
        <v>1278</v>
      </c>
      <c r="I11" s="1450" t="s">
        <v>1279</v>
      </c>
      <c r="J11" s="1451">
        <v>0.09445605</v>
      </c>
    </row>
    <row r="12" ht="24" customHeight="1" x14ac:dyDescent="0.2">
      <c r="B12" s="1459" t="s">
        <v>1280</v>
      </c>
      <c r="C12" s="1464" t="s">
        <v>1281</v>
      </c>
      <c r="D12" s="1465">
        <v>1148366.404495</v>
      </c>
      <c r="E12" s="1466">
        <v>0.006687854870846338</v>
      </c>
      <c r="F12" s="1467">
        <v>12.068740909999999</v>
      </c>
      <c r="H12" s="1468" t="s">
        <v>1282</v>
      </c>
      <c r="I12" s="1469"/>
      <c r="J12" s="1470"/>
    </row>
    <row r="13" ht="24" customHeight="1" x14ac:dyDescent="0.2">
      <c r="B13" s="1459" t="s">
        <v>1283</v>
      </c>
      <c r="C13" s="1460" t="s">
        <v>1284</v>
      </c>
      <c r="D13" s="28">
        <v>1000325.149535</v>
      </c>
      <c r="E13" s="1471">
        <v>0.006718234099306589</v>
      </c>
      <c r="F13" s="1472">
        <v>10.56065769</v>
      </c>
      <c r="H13" s="1473" t="s">
        <v>1285</v>
      </c>
      <c r="I13" s="1474"/>
      <c r="J13" s="1474"/>
    </row>
    <row r="14" ht="24" customHeight="1" x14ac:dyDescent="0.2">
      <c r="B14" s="1459" t="s">
        <v>1286</v>
      </c>
      <c r="C14" s="1460" t="s">
        <v>1287</v>
      </c>
      <c r="D14" s="28">
        <v>26958.00139</v>
      </c>
      <c r="E14" s="1471">
        <v>0.005803453119887508</v>
      </c>
      <c r="F14" s="1472">
        <v>0.24584921</v>
      </c>
      <c r="H14" s="1475"/>
    </row>
    <row r="15" ht="24" customHeight="1" x14ac:dyDescent="0.2">
      <c r="B15" s="1476" t="s">
        <v>1288</v>
      </c>
      <c r="C15" s="1460" t="s">
        <v>1289</v>
      </c>
      <c r="D15" s="28">
        <v>121083.25357</v>
      </c>
      <c r="E15" s="1471">
        <v>0.006633781310485598</v>
      </c>
      <c r="F15" s="1472">
        <v>1.26223401</v>
      </c>
    </row>
    <row r="16" ht="24" customHeight="1" x14ac:dyDescent="0.2">
      <c r="B16" s="1459" t="s">
        <v>1290</v>
      </c>
      <c r="C16" s="1460" t="s">
        <v>1291</v>
      </c>
      <c r="D16" s="28">
        <v>152643.2817</v>
      </c>
      <c r="E16" s="1471">
        <v>0.004693920630578982</v>
      </c>
      <c r="F16" s="1472">
        <v>1.12592142</v>
      </c>
    </row>
    <row r="17" ht="24" customHeight="1" x14ac:dyDescent="0.2">
      <c r="B17" s="1459" t="s">
        <v>1292</v>
      </c>
      <c r="C17" s="1460" t="s">
        <v>1293</v>
      </c>
      <c r="D17" s="28">
        <v>702529.0981</v>
      </c>
      <c r="E17" s="1471">
        <v>0.0061927377281244195</v>
      </c>
      <c r="F17" s="1472">
        <v>6.83662328</v>
      </c>
    </row>
    <row r="18" ht="24" customHeight="1" x14ac:dyDescent="0.2">
      <c r="B18" s="1459" t="s">
        <v>1294</v>
      </c>
      <c r="C18" s="1460" t="s">
        <v>1295</v>
      </c>
      <c r="D18" s="28">
        <v>329334.3352</v>
      </c>
      <c r="E18" s="1477">
        <v>0.005999999723077766</v>
      </c>
      <c r="F18" s="1478">
        <v>3.10515216</v>
      </c>
    </row>
    <row r="19" ht="24" customHeight="1" x14ac:dyDescent="0.2">
      <c r="B19" s="1459" t="s">
        <v>1296</v>
      </c>
      <c r="C19" s="1460" t="s">
        <v>1297</v>
      </c>
      <c r="D19" s="28">
        <v>1387905</v>
      </c>
      <c r="E19" s="1477">
        <v>5.967751684602463</v>
      </c>
      <c r="F19" s="1472">
        <v>13.01562806</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13.19044032</v>
      </c>
    </row>
    <row r="22" ht="24" customHeight="1" x14ac:dyDescent="0.2">
      <c r="B22" s="1488" t="s">
        <v>1300</v>
      </c>
      <c r="C22" s="1460" t="s">
        <v>1301</v>
      </c>
      <c r="D22" s="28">
        <v>351968.4184</v>
      </c>
      <c r="E22" s="1471">
        <v>0.011882410281718513</v>
      </c>
      <c r="F22" s="1472">
        <v>6.57208067</v>
      </c>
    </row>
    <row r="23" ht="14.1" customHeight="1" x14ac:dyDescent="0.25">
      <c r="B23" s="1489" t="s">
        <v>1302</v>
      </c>
      <c r="C23" s="1490" t="s">
        <v>1303</v>
      </c>
      <c r="D23" s="41">
        <v>382880.3165</v>
      </c>
      <c r="E23" s="1491">
        <v>0.010999999822754963</v>
      </c>
      <c r="F23" s="1482">
        <v>6.61835965</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1438.49723613</v>
      </c>
    </row>
    <row r="11" ht="18" customHeight="1" x14ac:dyDescent="0.2" s="1" customFormat="1">
      <c r="B11" s="1568" t="s">
        <v>1376</v>
      </c>
      <c r="C11" s="1569">
        <v>3060864.762</v>
      </c>
      <c r="D11" s="1570">
        <v>0.12000000000000001</v>
      </c>
      <c r="E11" s="1571">
        <v>1346.78049528</v>
      </c>
    </row>
    <row r="12" ht="18" customHeight="1" x14ac:dyDescent="0.2" s="1" customFormat="1">
      <c r="B12" s="1568" t="s">
        <v>1377</v>
      </c>
      <c r="C12" s="1569">
        <v>192412.7429</v>
      </c>
      <c r="D12" s="1570">
        <v>0.13000000009591123</v>
      </c>
      <c r="E12" s="1571">
        <v>91.71674085</v>
      </c>
    </row>
    <row r="13" ht="18" customHeight="1" x14ac:dyDescent="0.2" s="1" customFormat="1">
      <c r="B13" s="1565" t="s">
        <v>1378</v>
      </c>
      <c r="C13" s="1572">
        <v>860363.2143</v>
      </c>
      <c r="D13" s="1573">
        <v>0.19999999990807268</v>
      </c>
      <c r="E13" s="1574">
        <v>630.93302353</v>
      </c>
    </row>
    <row r="14" ht="18" customHeight="1" x14ac:dyDescent="0.2" s="1" customFormat="1">
      <c r="B14" s="1565" t="s">
        <v>1379</v>
      </c>
      <c r="C14" s="1572">
        <v>649457.2877</v>
      </c>
      <c r="D14" s="1573">
        <v>0.12000000000083985</v>
      </c>
      <c r="E14" s="1575">
        <v>285.76120659</v>
      </c>
    </row>
    <row r="15" ht="18" customHeight="1" x14ac:dyDescent="0.2" s="1" customFormat="1">
      <c r="B15" s="1565" t="s">
        <v>1380</v>
      </c>
      <c r="C15" s="1576"/>
      <c r="D15" s="1576"/>
      <c r="E15" s="1570" t="s">
        <v>111</v>
      </c>
    </row>
    <row r="16" ht="18" customHeight="1" x14ac:dyDescent="0.25" s="1" customFormat="1">
      <c r="B16" s="1577" t="s">
        <v>1036</v>
      </c>
      <c r="C16" s="1572">
        <v>63264.44861</v>
      </c>
      <c r="D16" s="1573" t="s">
        <v>111</v>
      </c>
      <c r="E16" s="1574" t="s">
        <v>111</v>
      </c>
    </row>
    <row r="17" ht="18" customHeight="1" x14ac:dyDescent="0.25" s="1" customFormat="1">
      <c r="B17" s="1577" t="s">
        <v>1037</v>
      </c>
      <c r="C17" s="1572">
        <v>1286.142011</v>
      </c>
      <c r="D17" s="1573" t="s">
        <v>111</v>
      </c>
      <c r="E17" s="1574" t="s">
        <v>111</v>
      </c>
    </row>
    <row r="18" ht="18" customHeight="1" x14ac:dyDescent="0.25" s="1" customFormat="1">
      <c r="B18" s="1577" t="s">
        <v>1038</v>
      </c>
      <c r="C18" s="1572">
        <v>4333181.412</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10811.797685759091</v>
      </c>
      <c r="D10" s="1588">
        <v>255.77812809000002</v>
      </c>
      <c r="E10" s="1588">
        <v>4.57548808</v>
      </c>
      <c r="F10" s="1588">
        <v>0.0672382</v>
      </c>
      <c r="G10" s="1588">
        <v>2.39816239</v>
      </c>
      <c r="H10" s="1589">
        <v>0.21180032</v>
      </c>
      <c r="I10" s="1590">
        <v>19186.089613479093</v>
      </c>
    </row>
    <row r="11" ht="18" customHeight="1" x14ac:dyDescent="0.2">
      <c r="B11" s="1591" t="s">
        <v>1392</v>
      </c>
      <c r="C11" s="1592">
        <v>-32862.755259769656</v>
      </c>
      <c r="D11" s="1592">
        <v>0.9547533399999999</v>
      </c>
      <c r="E11" s="1592">
        <v>1.6819306999999997</v>
      </c>
      <c r="F11" s="1592">
        <v>0.0672382</v>
      </c>
      <c r="G11" s="1592">
        <v>2.39816239</v>
      </c>
      <c r="H11" s="1593">
        <v>0.21180032</v>
      </c>
      <c r="I11" s="1594">
        <v>-32390.310530749655</v>
      </c>
    </row>
    <row r="12" ht="18" customHeight="1" x14ac:dyDescent="0.2">
      <c r="B12" s="1595" t="s">
        <v>1393</v>
      </c>
      <c r="C12" s="1596">
        <v>-33001.750039393</v>
      </c>
      <c r="D12" s="1596">
        <v>0.8898428399999999</v>
      </c>
      <c r="E12" s="1596">
        <v>1.2460214399999998</v>
      </c>
      <c r="F12" s="1043">
        <v>0.0672382</v>
      </c>
      <c r="G12" s="1043">
        <v>2.39816239</v>
      </c>
      <c r="H12" s="1597">
        <v>0.21180032</v>
      </c>
      <c r="I12" s="1598">
        <v>-32646.638758273006</v>
      </c>
    </row>
    <row r="13" ht="18" customHeight="1" x14ac:dyDescent="0.2">
      <c r="B13" s="1599" t="s">
        <v>1394</v>
      </c>
      <c r="C13" s="1600">
        <v>138.99477962334598</v>
      </c>
      <c r="D13" s="1600">
        <v>0.0649105</v>
      </c>
      <c r="E13" s="1600">
        <v>0.43590925999999997</v>
      </c>
      <c r="F13" s="1601" t="s">
        <v>114</v>
      </c>
      <c r="G13" s="1601" t="s">
        <v>114</v>
      </c>
      <c r="H13" s="1602" t="s">
        <v>114</v>
      </c>
      <c r="I13" s="1603">
        <v>256.32822752334596</v>
      </c>
    </row>
    <row r="14" ht="18" customHeight="1" x14ac:dyDescent="0.2">
      <c r="B14" s="1591" t="s">
        <v>1395</v>
      </c>
      <c r="C14" s="1604">
        <v>27446.973149532496</v>
      </c>
      <c r="D14" s="1604">
        <v>7.4488901</v>
      </c>
      <c r="E14" s="1604">
        <v>1.83757334</v>
      </c>
      <c r="F14" s="1604" t="s">
        <v>114</v>
      </c>
      <c r="G14" s="1604" t="s">
        <v>114</v>
      </c>
      <c r="H14" s="1605" t="s">
        <v>114</v>
      </c>
      <c r="I14" s="1606">
        <v>28142.499007432496</v>
      </c>
    </row>
    <row r="15" ht="18" customHeight="1" x14ac:dyDescent="0.2">
      <c r="B15" s="1595" t="s">
        <v>1396</v>
      </c>
      <c r="C15" s="1596">
        <v>17410.17064988825</v>
      </c>
      <c r="D15" s="1596">
        <v>4.24976345</v>
      </c>
      <c r="E15" s="1596" t="s">
        <v>114</v>
      </c>
      <c r="F15" s="1043" t="s">
        <v>114</v>
      </c>
      <c r="G15" s="1043" t="s">
        <v>114</v>
      </c>
      <c r="H15" s="1597" t="s">
        <v>114</v>
      </c>
      <c r="I15" s="1598">
        <v>17529.164026488248</v>
      </c>
    </row>
    <row r="16" ht="18" customHeight="1" x14ac:dyDescent="0.2">
      <c r="B16" s="1599" t="s">
        <v>1397</v>
      </c>
      <c r="C16" s="1600">
        <v>10036.802499644247</v>
      </c>
      <c r="D16" s="1600">
        <v>3.19912665</v>
      </c>
      <c r="E16" s="1600">
        <v>1.83757334</v>
      </c>
      <c r="F16" s="1601" t="s">
        <v>114</v>
      </c>
      <c r="G16" s="1601" t="s">
        <v>114</v>
      </c>
      <c r="H16" s="1602" t="s">
        <v>114</v>
      </c>
      <c r="I16" s="1603">
        <v>10613.334980944248</v>
      </c>
    </row>
    <row r="17" ht="18" customHeight="1" x14ac:dyDescent="0.2">
      <c r="B17" s="1591" t="s">
        <v>1398</v>
      </c>
      <c r="C17" s="1604">
        <v>23865.88435872884</v>
      </c>
      <c r="D17" s="1604">
        <v>53.1833862</v>
      </c>
      <c r="E17" s="1604">
        <v>0.2705887</v>
      </c>
      <c r="F17" s="1604" t="s">
        <v>114</v>
      </c>
      <c r="G17" s="1604" t="s">
        <v>114</v>
      </c>
      <c r="H17" s="1605" t="s">
        <v>114</v>
      </c>
      <c r="I17" s="1606">
        <v>25426.72517782884</v>
      </c>
    </row>
    <row r="18" ht="18" customHeight="1" x14ac:dyDescent="0.2">
      <c r="B18" s="1595" t="s">
        <v>1399</v>
      </c>
      <c r="C18" s="1596">
        <v>27931.22983720921</v>
      </c>
      <c r="D18" s="1596">
        <v>46.4313366</v>
      </c>
      <c r="E18" s="1596">
        <v>0.01599157</v>
      </c>
      <c r="F18" s="1043" t="s">
        <v>114</v>
      </c>
      <c r="G18" s="1043" t="s">
        <v>114</v>
      </c>
      <c r="H18" s="1597" t="s">
        <v>114</v>
      </c>
      <c r="I18" s="1598">
        <v>29235.54502805921</v>
      </c>
    </row>
    <row r="19" ht="18" customHeight="1" x14ac:dyDescent="0.2">
      <c r="B19" s="1599" t="s">
        <v>1400</v>
      </c>
      <c r="C19" s="1600">
        <v>-4065.34547848037</v>
      </c>
      <c r="D19" s="1600">
        <v>6.7520496</v>
      </c>
      <c r="E19" s="1600">
        <v>0.25459713</v>
      </c>
      <c r="F19" s="1601" t="s">
        <v>114</v>
      </c>
      <c r="G19" s="1601" t="s">
        <v>114</v>
      </c>
      <c r="H19" s="1602" t="s">
        <v>114</v>
      </c>
      <c r="I19" s="1603">
        <v>-3808.81985023037</v>
      </c>
    </row>
    <row r="20" ht="18" customHeight="1" x14ac:dyDescent="0.2">
      <c r="B20" s="1591" t="s">
        <v>1401</v>
      </c>
      <c r="C20" s="1604">
        <v>4246.847506513719</v>
      </c>
      <c r="D20" s="1604">
        <v>192.78117168000003</v>
      </c>
      <c r="E20" s="1604">
        <v>0.1187715</v>
      </c>
      <c r="F20" s="1604" t="s">
        <v>114</v>
      </c>
      <c r="G20" s="1604" t="s">
        <v>114</v>
      </c>
      <c r="H20" s="1605" t="s">
        <v>114</v>
      </c>
      <c r="I20" s="1606">
        <v>9676.19476105372</v>
      </c>
    </row>
    <row r="21" ht="18" customHeight="1" x14ac:dyDescent="0.2">
      <c r="B21" s="1595" t="s">
        <v>1402</v>
      </c>
      <c r="C21" s="1596">
        <v>4096.9684922103725</v>
      </c>
      <c r="D21" s="1596">
        <v>191.90257963000002</v>
      </c>
      <c r="E21" s="1596">
        <v>0.10241220000000001</v>
      </c>
      <c r="F21" s="1043" t="s">
        <v>114</v>
      </c>
      <c r="G21" s="1043" t="s">
        <v>114</v>
      </c>
      <c r="H21" s="1597" t="s">
        <v>114</v>
      </c>
      <c r="I21" s="1598">
        <v>9497.379954850372</v>
      </c>
    </row>
    <row r="22" ht="18" customHeight="1" x14ac:dyDescent="0.2">
      <c r="B22" s="1599" t="s">
        <v>1403</v>
      </c>
      <c r="C22" s="1600">
        <v>149.87901430334696</v>
      </c>
      <c r="D22" s="1600">
        <v>0.87859205</v>
      </c>
      <c r="E22" s="1600">
        <v>0.016359299999999997</v>
      </c>
      <c r="F22" s="1601" t="s">
        <v>114</v>
      </c>
      <c r="G22" s="1601" t="s">
        <v>114</v>
      </c>
      <c r="H22" s="1602" t="s">
        <v>114</v>
      </c>
      <c r="I22" s="1603">
        <v>178.81480620334696</v>
      </c>
    </row>
    <row r="23" ht="18" customHeight="1" x14ac:dyDescent="0.2">
      <c r="B23" s="1591" t="s">
        <v>1404</v>
      </c>
      <c r="C23" s="1604">
        <v>3920.29699475369</v>
      </c>
      <c r="D23" s="1604">
        <v>1.40992677</v>
      </c>
      <c r="E23" s="1604">
        <v>0.66662384</v>
      </c>
      <c r="F23" s="1604" t="s">
        <v>114</v>
      </c>
      <c r="G23" s="1604" t="s">
        <v>114</v>
      </c>
      <c r="H23" s="1605" t="s">
        <v>114</v>
      </c>
      <c r="I23" s="1606">
        <v>4136.43026191369</v>
      </c>
    </row>
    <row r="24" ht="18" customHeight="1" x14ac:dyDescent="0.2">
      <c r="B24" s="1595" t="s">
        <v>1405</v>
      </c>
      <c r="C24" s="1596">
        <v>684.3981331000622</v>
      </c>
      <c r="D24" s="1596">
        <v>0.90910433</v>
      </c>
      <c r="E24" s="1596">
        <v>0.17844008</v>
      </c>
      <c r="F24" s="1043" t="s">
        <v>114</v>
      </c>
      <c r="G24" s="1043" t="s">
        <v>114</v>
      </c>
      <c r="H24" s="1597" t="s">
        <v>114</v>
      </c>
      <c r="I24" s="1598">
        <v>757.1396755400622</v>
      </c>
    </row>
    <row r="25" ht="18" customHeight="1" x14ac:dyDescent="0.2">
      <c r="B25" s="1599" t="s">
        <v>1406</v>
      </c>
      <c r="C25" s="1600">
        <v>3235.8988616536276</v>
      </c>
      <c r="D25" s="1600">
        <v>0.50082244</v>
      </c>
      <c r="E25" s="1600">
        <v>0.48818376</v>
      </c>
      <c r="F25" s="1601" t="s">
        <v>114</v>
      </c>
      <c r="G25" s="1601" t="s">
        <v>114</v>
      </c>
      <c r="H25" s="1602" t="s">
        <v>114</v>
      </c>
      <c r="I25" s="1603">
        <v>3379.2905863736273</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-15805.449064</v>
      </c>
      <c r="D29" s="1610"/>
      <c r="E29" s="1610"/>
      <c r="F29" s="1610"/>
      <c r="G29" s="1610"/>
      <c r="H29" s="1611"/>
      <c r="I29" s="1612">
        <v>-15805.449064</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10759.897</v>
      </c>
      <c r="D10" s="1656" t="s">
        <v>114</v>
      </c>
      <c r="E10" s="1656">
        <v>0.028</v>
      </c>
      <c r="F10" s="1656" t="s">
        <v>114</v>
      </c>
      <c r="G10" s="1656" t="s">
        <v>114</v>
      </c>
      <c r="H10" s="1656">
        <v>0.169</v>
      </c>
      <c r="I10" s="1656" t="s">
        <v>114</v>
      </c>
      <c r="J10" s="1656">
        <v>3.35</v>
      </c>
      <c r="K10" s="1656" t="s">
        <v>114</v>
      </c>
      <c r="L10" s="1657" t="s">
        <v>114</v>
      </c>
      <c r="M10" s="1658">
        <v>10763.444000000001</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0.011</v>
      </c>
      <c r="D12" s="1656" t="s">
        <v>114</v>
      </c>
      <c r="E12" s="1656">
        <v>12946.318</v>
      </c>
      <c r="F12" s="1656">
        <v>102.668</v>
      </c>
      <c r="G12" s="1656" t="s">
        <v>114</v>
      </c>
      <c r="H12" s="1656">
        <v>0.079</v>
      </c>
      <c r="I12" s="1656" t="s">
        <v>114</v>
      </c>
      <c r="J12" s="1656">
        <v>26.172</v>
      </c>
      <c r="K12" s="1656" t="s">
        <v>114</v>
      </c>
      <c r="L12" s="1657" t="s">
        <v>114</v>
      </c>
      <c r="M12" s="1658">
        <v>13075.248</v>
      </c>
    </row>
    <row r="13" ht="18" customHeight="1" x14ac:dyDescent="0.2">
      <c r="B13" s="1655" t="s">
        <v>1448</v>
      </c>
      <c r="C13" s="1656">
        <v>10.411</v>
      </c>
      <c r="D13" s="1656" t="s">
        <v>114</v>
      </c>
      <c r="E13" s="1656">
        <v>94.23</v>
      </c>
      <c r="F13" s="1656">
        <v>6661.051</v>
      </c>
      <c r="G13" s="1656" t="s">
        <v>114</v>
      </c>
      <c r="H13" s="1656">
        <v>0.894</v>
      </c>
      <c r="I13" s="1656" t="s">
        <v>114</v>
      </c>
      <c r="J13" s="1656">
        <v>19.299</v>
      </c>
      <c r="K13" s="1656" t="s">
        <v>114</v>
      </c>
      <c r="L13" s="1657" t="s">
        <v>114</v>
      </c>
      <c r="M13" s="1658">
        <v>6785.885</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0.227</v>
      </c>
      <c r="D15" s="1656" t="s">
        <v>114</v>
      </c>
      <c r="E15" s="1656">
        <v>0.202</v>
      </c>
      <c r="F15" s="1656">
        <v>0.419</v>
      </c>
      <c r="G15" s="1656" t="s">
        <v>114</v>
      </c>
      <c r="H15" s="1656">
        <v>794.236</v>
      </c>
      <c r="I15" s="1656" t="s">
        <v>114</v>
      </c>
      <c r="J15" s="1656">
        <v>0.027</v>
      </c>
      <c r="K15" s="1656" t="s">
        <v>114</v>
      </c>
      <c r="L15" s="1657" t="s">
        <v>114</v>
      </c>
      <c r="M15" s="1658">
        <v>795.111</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1.317</v>
      </c>
      <c r="D17" s="1656" t="s">
        <v>114</v>
      </c>
      <c r="E17" s="1656">
        <v>2.487</v>
      </c>
      <c r="F17" s="1656">
        <v>7.878</v>
      </c>
      <c r="G17" s="1656" t="s">
        <v>114</v>
      </c>
      <c r="H17" s="1656">
        <v>0.018</v>
      </c>
      <c r="I17" s="1656" t="s">
        <v>114</v>
      </c>
      <c r="J17" s="1656">
        <v>4295.695</v>
      </c>
      <c r="K17" s="1656" t="s">
        <v>114</v>
      </c>
      <c r="L17" s="1657" t="s">
        <v>114</v>
      </c>
      <c r="M17" s="1658">
        <v>4307.3949999999995</v>
      </c>
    </row>
    <row r="18" ht="18" customHeight="1" x14ac:dyDescent="0.2">
      <c r="B18" s="1655" t="s">
        <v>1453</v>
      </c>
      <c r="C18" s="1656">
        <v>0.293</v>
      </c>
      <c r="D18" s="1656" t="s">
        <v>114</v>
      </c>
      <c r="E18" s="1656">
        <v>0.014</v>
      </c>
      <c r="F18" s="1656">
        <v>0.774</v>
      </c>
      <c r="G18" s="1656" t="s">
        <v>114</v>
      </c>
      <c r="H18" s="1656">
        <v>0.001</v>
      </c>
      <c r="I18" s="1656" t="s">
        <v>114</v>
      </c>
      <c r="J18" s="1656">
        <v>0.264</v>
      </c>
      <c r="K18" s="1656">
        <v>61.693</v>
      </c>
      <c r="L18" s="1657" t="s">
        <v>89</v>
      </c>
      <c r="M18" s="1658">
        <v>63.039</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10772.156</v>
      </c>
      <c r="D20" s="1660" t="s">
        <v>114</v>
      </c>
      <c r="E20" s="1660">
        <v>13043.278999999997</v>
      </c>
      <c r="F20" s="1660">
        <v>6772.79</v>
      </c>
      <c r="G20" s="1660" t="s">
        <v>114</v>
      </c>
      <c r="H20" s="1660">
        <v>795.397</v>
      </c>
      <c r="I20" s="1660" t="s">
        <v>114</v>
      </c>
      <c r="J20" s="1660">
        <v>4344.807</v>
      </c>
      <c r="K20" s="1660">
        <v>61.693</v>
      </c>
      <c r="L20" s="1661" t="s">
        <v>88</v>
      </c>
      <c r="M20" s="1662">
        <v>35790.121999999996</v>
      </c>
    </row>
    <row r="21" ht="18" customHeight="1" x14ac:dyDescent="0.2">
      <c r="B21" s="1663" t="s">
        <v>1456</v>
      </c>
      <c r="C21" s="1664">
        <v>8.711999999999534</v>
      </c>
      <c r="D21" s="1664" t="s">
        <v>114</v>
      </c>
      <c r="E21" s="1664">
        <v>-31.96900000000278</v>
      </c>
      <c r="F21" s="1664">
        <v>-13.095000000000255</v>
      </c>
      <c r="G21" s="1664" t="s">
        <v>114</v>
      </c>
      <c r="H21" s="1664">
        <v>0.2860000000000582</v>
      </c>
      <c r="I21" s="1664" t="s">
        <v>114</v>
      </c>
      <c r="J21" s="1664">
        <v>37.41200000000026</v>
      </c>
      <c r="K21" s="1664">
        <v>-1.3460000000000036</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10772.155999999999</v>
      </c>
      <c r="E10" s="1703">
        <v>10498.714</v>
      </c>
      <c r="F10" s="1704">
        <v>273.442</v>
      </c>
      <c r="G10" s="1705">
        <v>0.4675615911745059</v>
      </c>
      <c r="H10" s="1706">
        <v>-0.04095420211701353</v>
      </c>
      <c r="I10" s="1706">
        <v>0.42660738905749235</v>
      </c>
      <c r="J10" s="1706">
        <v>0.0987462241477008</v>
      </c>
      <c r="K10" s="1706" t="s">
        <v>88</v>
      </c>
      <c r="L10" s="1706">
        <v>0.3898623040583828</v>
      </c>
      <c r="M10" s="1706">
        <v>-2.887904162491497</v>
      </c>
      <c r="N10" s="1705">
        <v>5036.646399740001</v>
      </c>
      <c r="O10" s="1706">
        <v>-441.16505406</v>
      </c>
      <c r="P10" s="1706">
        <v>4595.48134568</v>
      </c>
      <c r="Q10" s="1706">
        <v>1063.70973093</v>
      </c>
      <c r="R10" s="1706" t="s">
        <v>88</v>
      </c>
      <c r="S10" s="1706">
        <v>4093.05282969</v>
      </c>
      <c r="T10" s="1707">
        <v>-789.6742899999999</v>
      </c>
      <c r="U10" s="1708">
        <v>-32862.75525976965</v>
      </c>
      <c r="V10" s="1709"/>
      <c r="W10" s="1710"/>
    </row>
    <row r="11" ht="18" customHeight="1" x14ac:dyDescent="0.2">
      <c r="B11" s="1711" t="s">
        <v>1393</v>
      </c>
      <c r="C11" s="1712"/>
      <c r="D11" s="1713">
        <v>10535.106</v>
      </c>
      <c r="E11" s="1714">
        <v>10280.85</v>
      </c>
      <c r="F11" s="1715">
        <v>254.256</v>
      </c>
      <c r="G11" s="1716">
        <v>0.4415103435940749</v>
      </c>
      <c r="H11" s="1717" t="s">
        <v>89</v>
      </c>
      <c r="I11" s="1717">
        <v>0.4415103435940749</v>
      </c>
      <c r="J11" s="1717">
        <v>0.10019482923380173</v>
      </c>
      <c r="K11" s="1718" t="s">
        <v>89</v>
      </c>
      <c r="L11" s="1718">
        <v>0.3917769821541993</v>
      </c>
      <c r="M11" s="1719">
        <v>-2.8878159020829397</v>
      </c>
      <c r="N11" s="1717">
        <v>4651.35826986</v>
      </c>
      <c r="O11" s="1717" t="s">
        <v>89</v>
      </c>
      <c r="P11" s="1717">
        <v>4651.35826986</v>
      </c>
      <c r="Q11" s="1717">
        <v>1055.56314663</v>
      </c>
      <c r="R11" s="1718" t="s">
        <v>89</v>
      </c>
      <c r="S11" s="1718">
        <v>4027.80038698</v>
      </c>
      <c r="T11" s="1718">
        <v>-734.24452</v>
      </c>
      <c r="U11" s="1720">
        <v>-33001.750039393</v>
      </c>
      <c r="V11" s="1709"/>
      <c r="W11" s="1721"/>
    </row>
    <row r="12" ht="18" customHeight="1" x14ac:dyDescent="0.2">
      <c r="B12" s="1722" t="s">
        <v>1494</v>
      </c>
      <c r="C12" s="1723"/>
      <c r="D12" s="1724">
        <v>237.04999999999998</v>
      </c>
      <c r="E12" s="1725">
        <v>217.86399999999998</v>
      </c>
      <c r="F12" s="1726">
        <v>19.186000000000003</v>
      </c>
      <c r="G12" s="1727">
        <v>1.6253454118540394</v>
      </c>
      <c r="H12" s="491">
        <v>-1.8610632949166843</v>
      </c>
      <c r="I12" s="491">
        <v>-0.23571788306264504</v>
      </c>
      <c r="J12" s="491">
        <v>0.034366523096393174</v>
      </c>
      <c r="K12" s="1728" t="s">
        <v>114</v>
      </c>
      <c r="L12" s="1728">
        <v>0.2995099819612235</v>
      </c>
      <c r="M12" s="492">
        <v>-2.8890738038152812</v>
      </c>
      <c r="N12" s="491">
        <v>385.28812988</v>
      </c>
      <c r="O12" s="491">
        <v>-441.16505406</v>
      </c>
      <c r="P12" s="491">
        <v>-55.87692418</v>
      </c>
      <c r="Q12" s="491">
        <v>8.1465843</v>
      </c>
      <c r="R12" s="1728" t="s">
        <v>114</v>
      </c>
      <c r="S12" s="1728">
        <v>65.25244271</v>
      </c>
      <c r="T12" s="1728">
        <v>-55.42977</v>
      </c>
      <c r="U12" s="1729">
        <v>138.99477962334598</v>
      </c>
      <c r="V12" s="1709"/>
      <c r="W12" s="1730"/>
    </row>
    <row r="13" ht="18" customHeight="1" x14ac:dyDescent="0.2">
      <c r="B13" s="1731" t="s">
        <v>1495</v>
      </c>
      <c r="C13" s="1723"/>
      <c r="D13" s="1724">
        <v>0.14100000000000001</v>
      </c>
      <c r="E13" s="1732"/>
      <c r="F13" s="1733"/>
      <c r="G13" s="1727">
        <v>1.625887234042553</v>
      </c>
      <c r="H13" s="491">
        <v>-0.4939224822695035</v>
      </c>
      <c r="I13" s="491">
        <v>1.1319647517730493</v>
      </c>
      <c r="J13" s="491">
        <v>0.03437794326241135</v>
      </c>
      <c r="K13" s="1728" t="s">
        <v>114</v>
      </c>
      <c r="L13" s="1734"/>
      <c r="M13" s="1735"/>
      <c r="N13" s="491">
        <v>0.22925009999999998</v>
      </c>
      <c r="O13" s="491">
        <v>-0.06964307</v>
      </c>
      <c r="P13" s="491">
        <v>0.15960702999999998</v>
      </c>
      <c r="Q13" s="491">
        <v>0.004847290000000001</v>
      </c>
      <c r="R13" s="1728" t="s">
        <v>114</v>
      </c>
      <c r="S13" s="1728">
        <v>0.14763177</v>
      </c>
      <c r="T13" s="1728">
        <v>-0.03462</v>
      </c>
      <c r="U13" s="1729">
        <v>-1.0173756633334259</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1.6258875000000002</v>
      </c>
      <c r="H18" s="491">
        <v>-3.829275</v>
      </c>
      <c r="I18" s="491">
        <v>-2.2033875</v>
      </c>
      <c r="J18" s="491">
        <v>0.0343775</v>
      </c>
      <c r="K18" s="1728" t="s">
        <v>114</v>
      </c>
      <c r="L18" s="1728">
        <v>1.167435</v>
      </c>
      <c r="M18" s="492" t="s">
        <v>114</v>
      </c>
      <c r="N18" s="1739">
        <v>0.00650355</v>
      </c>
      <c r="O18" s="1739">
        <v>-0.0153171</v>
      </c>
      <c r="P18" s="491">
        <v>-0.00881355</v>
      </c>
      <c r="Q18" s="1739">
        <v>0.00013751</v>
      </c>
      <c r="R18" s="1740" t="s">
        <v>114</v>
      </c>
      <c r="S18" s="1740">
        <v>0.00466974</v>
      </c>
      <c r="T18" s="1740" t="s">
        <v>114</v>
      </c>
      <c r="U18" s="1729">
        <v>0.014689766666667999</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0.137</v>
      </c>
      <c r="E20" s="1737">
        <v>0.125</v>
      </c>
      <c r="F20" s="1738">
        <v>0.012</v>
      </c>
      <c r="G20" s="1727">
        <v>1.625887226277372</v>
      </c>
      <c r="H20" s="491">
        <v>-0.39653992700729923</v>
      </c>
      <c r="I20" s="491">
        <v>1.2293472992700727</v>
      </c>
      <c r="J20" s="491">
        <v>0.03437795620437956</v>
      </c>
      <c r="K20" s="1728" t="s">
        <v>114</v>
      </c>
      <c r="L20" s="1728">
        <v>1.14369624</v>
      </c>
      <c r="M20" s="492">
        <v>-2.885</v>
      </c>
      <c r="N20" s="1739">
        <v>0.22274655</v>
      </c>
      <c r="O20" s="1739">
        <v>-0.05432597</v>
      </c>
      <c r="P20" s="491">
        <v>0.16842058</v>
      </c>
      <c r="Q20" s="1739">
        <v>0.00470978</v>
      </c>
      <c r="R20" s="1740" t="s">
        <v>114</v>
      </c>
      <c r="S20" s="1740">
        <v>0.14296203</v>
      </c>
      <c r="T20" s="1740">
        <v>-0.03462</v>
      </c>
      <c r="U20" s="1729">
        <v>-1.032065430000094</v>
      </c>
      <c r="V20" s="1709"/>
      <c r="W20" s="1741" t="s">
        <v>664</v>
      </c>
    </row>
    <row r="21" ht="18" customHeight="1" x14ac:dyDescent="0.2">
      <c r="B21" s="1731" t="s">
        <v>1503</v>
      </c>
      <c r="C21" s="1723"/>
      <c r="D21" s="1724">
        <v>201.721</v>
      </c>
      <c r="E21" s="1732"/>
      <c r="F21" s="1733"/>
      <c r="G21" s="1727">
        <v>1.6253149943734169</v>
      </c>
      <c r="H21" s="491">
        <v>-2.102294467953262</v>
      </c>
      <c r="I21" s="491">
        <v>-0.47697947357984516</v>
      </c>
      <c r="J21" s="491">
        <v>0.0343658799530044</v>
      </c>
      <c r="K21" s="1728" t="s">
        <v>114</v>
      </c>
      <c r="L21" s="1734"/>
      <c r="M21" s="1735"/>
      <c r="N21" s="491">
        <v>327.86016598000003</v>
      </c>
      <c r="O21" s="491">
        <v>-424.07694237</v>
      </c>
      <c r="P21" s="491">
        <v>-96.21677638999995</v>
      </c>
      <c r="Q21" s="491">
        <v>6.93231967</v>
      </c>
      <c r="R21" s="1728" t="s">
        <v>114</v>
      </c>
      <c r="S21" s="1728">
        <v>19.68704712</v>
      </c>
      <c r="T21" s="1728">
        <v>-47.908730000000006</v>
      </c>
      <c r="U21" s="1729">
        <v>430.855845200039</v>
      </c>
      <c r="V21" s="1709"/>
      <c r="W21" s="1730"/>
    </row>
    <row r="22" ht="18" customHeight="1" x14ac:dyDescent="0.2">
      <c r="B22" s="1736" t="s">
        <v>1504</v>
      </c>
      <c r="C22" s="765"/>
      <c r="D22" s="1724">
        <v>40.688</v>
      </c>
      <c r="E22" s="1737">
        <v>32.189</v>
      </c>
      <c r="F22" s="1738">
        <v>8.499</v>
      </c>
      <c r="G22" s="1727">
        <v>1.6241689854502555</v>
      </c>
      <c r="H22" s="491">
        <v>-0.31439645816948486</v>
      </c>
      <c r="I22" s="491">
        <v>1.3097725272807705</v>
      </c>
      <c r="J22" s="491">
        <v>0.03434164864333464</v>
      </c>
      <c r="K22" s="1728" t="s">
        <v>114</v>
      </c>
      <c r="L22" s="1728">
        <v>0.13201934014725528</v>
      </c>
      <c r="M22" s="492">
        <v>-2.886146605482998</v>
      </c>
      <c r="N22" s="1739">
        <v>66.08418768</v>
      </c>
      <c r="O22" s="1739">
        <v>-12.79216309</v>
      </c>
      <c r="P22" s="491">
        <v>53.29202459</v>
      </c>
      <c r="Q22" s="1739">
        <v>1.397293</v>
      </c>
      <c r="R22" s="1740" t="s">
        <v>114</v>
      </c>
      <c r="S22" s="1740">
        <v>4.24957054</v>
      </c>
      <c r="T22" s="1740">
        <v>-24.52936</v>
      </c>
      <c r="U22" s="1729">
        <v>-126.16826981001147</v>
      </c>
      <c r="V22" s="1709"/>
      <c r="W22" s="1741" t="s">
        <v>664</v>
      </c>
    </row>
    <row r="23" ht="18" customHeight="1" x14ac:dyDescent="0.2">
      <c r="B23" s="1736" t="s">
        <v>1505</v>
      </c>
      <c r="C23" s="765"/>
      <c r="D23" s="1724">
        <v>161.03300000000002</v>
      </c>
      <c r="E23" s="1737">
        <v>152.948</v>
      </c>
      <c r="F23" s="1738">
        <v>8.085</v>
      </c>
      <c r="G23" s="1727">
        <v>1.6256045549669944</v>
      </c>
      <c r="H23" s="491">
        <v>-2.5540403475064117</v>
      </c>
      <c r="I23" s="491">
        <v>-0.9284357925394172</v>
      </c>
      <c r="J23" s="491">
        <v>0.034372002446703465</v>
      </c>
      <c r="K23" s="1728" t="s">
        <v>114</v>
      </c>
      <c r="L23" s="1728">
        <v>0.10093284371158825</v>
      </c>
      <c r="M23" s="492">
        <v>-2.8916969696969694</v>
      </c>
      <c r="N23" s="1739">
        <v>261.7759783</v>
      </c>
      <c r="O23" s="1739">
        <v>-411.28477928</v>
      </c>
      <c r="P23" s="491">
        <v>-149.50880098</v>
      </c>
      <c r="Q23" s="1739">
        <v>5.53502667</v>
      </c>
      <c r="R23" s="1740" t="s">
        <v>114</v>
      </c>
      <c r="S23" s="1740">
        <v>15.43747658</v>
      </c>
      <c r="T23" s="1740">
        <v>-23.37937</v>
      </c>
      <c r="U23" s="1729">
        <v>557.0241150100505</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3.909</v>
      </c>
      <c r="E25" s="1732"/>
      <c r="F25" s="1733"/>
      <c r="G25" s="1727">
        <v>1.6225597851112816</v>
      </c>
      <c r="H25" s="491">
        <v>-1.9941573087746227</v>
      </c>
      <c r="I25" s="491">
        <v>-0.3715975236633411</v>
      </c>
      <c r="J25" s="491">
        <v>0.0343076234331031</v>
      </c>
      <c r="K25" s="1728" t="s">
        <v>114</v>
      </c>
      <c r="L25" s="1734"/>
      <c r="M25" s="1735"/>
      <c r="N25" s="491">
        <v>6.3425861999999995</v>
      </c>
      <c r="O25" s="491">
        <v>-7.79516092</v>
      </c>
      <c r="P25" s="491">
        <v>-1.4525747200000003</v>
      </c>
      <c r="Q25" s="491">
        <v>0.1341085</v>
      </c>
      <c r="R25" s="1728" t="s">
        <v>114</v>
      </c>
      <c r="S25" s="1728">
        <v>-0.99576125</v>
      </c>
      <c r="T25" s="1728">
        <v>-6.52722</v>
      </c>
      <c r="U25" s="1729">
        <v>32.41864072333628</v>
      </c>
      <c r="V25" s="1709"/>
      <c r="W25" s="1730"/>
    </row>
    <row r="26" ht="18" customHeight="1" x14ac:dyDescent="0.2">
      <c r="B26" s="1736" t="s">
        <v>1508</v>
      </c>
      <c r="C26" s="765"/>
      <c r="D26" s="1724">
        <v>3.828</v>
      </c>
      <c r="E26" s="1737">
        <v>1.649</v>
      </c>
      <c r="F26" s="1738">
        <v>2.179</v>
      </c>
      <c r="G26" s="1727">
        <v>1.6224893756530825</v>
      </c>
      <c r="H26" s="491">
        <v>-2.0363534273772204</v>
      </c>
      <c r="I26" s="491">
        <v>-0.413864051724138</v>
      </c>
      <c r="J26" s="491">
        <v>0.034306133751306166</v>
      </c>
      <c r="K26" s="1728" t="s">
        <v>114</v>
      </c>
      <c r="L26" s="1728">
        <v>-0.6038576409945422</v>
      </c>
      <c r="M26" s="492">
        <v>-2.8874759063790734</v>
      </c>
      <c r="N26" s="1739">
        <v>6.21088933</v>
      </c>
      <c r="O26" s="1739">
        <v>-7.79516092</v>
      </c>
      <c r="P26" s="491">
        <v>-1.5842715900000002</v>
      </c>
      <c r="Q26" s="1739">
        <v>0.13132388</v>
      </c>
      <c r="R26" s="1740" t="s">
        <v>114</v>
      </c>
      <c r="S26" s="1740">
        <v>-0.99576125</v>
      </c>
      <c r="T26" s="1740">
        <v>-6.29181</v>
      </c>
      <c r="U26" s="1729">
        <v>32.048569520002914</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0.081</v>
      </c>
      <c r="E28" s="1737" t="s">
        <v>114</v>
      </c>
      <c r="F28" s="1738">
        <v>0.081</v>
      </c>
      <c r="G28" s="1727">
        <v>1.625887283950617</v>
      </c>
      <c r="H28" s="491" t="s">
        <v>114</v>
      </c>
      <c r="I28" s="491">
        <v>1.625887283950617</v>
      </c>
      <c r="J28" s="491">
        <v>0.03437802469135802</v>
      </c>
      <c r="K28" s="1728" t="s">
        <v>114</v>
      </c>
      <c r="L28" s="1728" t="s">
        <v>114</v>
      </c>
      <c r="M28" s="492">
        <v>-2.906296296296296</v>
      </c>
      <c r="N28" s="1739">
        <v>0.13169687</v>
      </c>
      <c r="O28" s="1739" t="s">
        <v>114</v>
      </c>
      <c r="P28" s="491">
        <v>0.13169687</v>
      </c>
      <c r="Q28" s="1739">
        <v>0.00278462</v>
      </c>
      <c r="R28" s="1740" t="s">
        <v>114</v>
      </c>
      <c r="S28" s="1740" t="s">
        <v>114</v>
      </c>
      <c r="T28" s="1740">
        <v>-0.23541</v>
      </c>
      <c r="U28" s="1729">
        <v>0.37007120333336707</v>
      </c>
      <c r="V28" s="1709"/>
      <c r="W28" s="1741" t="s">
        <v>664</v>
      </c>
      <c r="X28" s="1"/>
      <c r="Y28" s="1"/>
      <c r="Z28" s="1"/>
      <c r="AA28" s="1"/>
    </row>
    <row r="29" ht="18" customHeight="1" x14ac:dyDescent="0.2">
      <c r="B29" s="1731" t="s">
        <v>1511</v>
      </c>
      <c r="C29" s="1723"/>
      <c r="D29" s="1724">
        <v>25.645</v>
      </c>
      <c r="E29" s="1732"/>
      <c r="F29" s="1733"/>
      <c r="G29" s="1727">
        <v>1.6258872598947165</v>
      </c>
      <c r="H29" s="491">
        <v>-0.3596532540456229</v>
      </c>
      <c r="I29" s="491">
        <v>1.2662340058490935</v>
      </c>
      <c r="J29" s="491">
        <v>0.03437798011308247</v>
      </c>
      <c r="K29" s="1728" t="s">
        <v>114</v>
      </c>
      <c r="L29" s="1734"/>
      <c r="M29" s="1735"/>
      <c r="N29" s="491">
        <v>41.69587878</v>
      </c>
      <c r="O29" s="491">
        <v>-9.2233077</v>
      </c>
      <c r="P29" s="491">
        <v>32.47257108</v>
      </c>
      <c r="Q29" s="491">
        <v>0.8816233</v>
      </c>
      <c r="R29" s="1728" t="s">
        <v>114</v>
      </c>
      <c r="S29" s="1728">
        <v>25.3391183</v>
      </c>
      <c r="T29" s="1728">
        <v>-0.94766</v>
      </c>
      <c r="U29" s="1729">
        <v>-211.73405982668595</v>
      </c>
      <c r="V29" s="1709"/>
      <c r="W29" s="1730"/>
    </row>
    <row r="30" ht="18" customHeight="1" x14ac:dyDescent="0.2">
      <c r="B30" s="1736" t="s">
        <v>1512</v>
      </c>
      <c r="C30" s="765"/>
      <c r="D30" s="1724">
        <v>25.645</v>
      </c>
      <c r="E30" s="1737">
        <v>25.319</v>
      </c>
      <c r="F30" s="1738">
        <v>0.326</v>
      </c>
      <c r="G30" s="1727">
        <v>1.6258872598947165</v>
      </c>
      <c r="H30" s="491">
        <v>-0.3596532540456229</v>
      </c>
      <c r="I30" s="491">
        <v>1.2662340058490935</v>
      </c>
      <c r="J30" s="491">
        <v>0.03437798011308247</v>
      </c>
      <c r="K30" s="1728" t="s">
        <v>114</v>
      </c>
      <c r="L30" s="1728">
        <v>1.0007945929934041</v>
      </c>
      <c r="M30" s="492">
        <v>-2.9069325153374233</v>
      </c>
      <c r="N30" s="1739">
        <v>41.69587878</v>
      </c>
      <c r="O30" s="1739">
        <v>-9.2233077</v>
      </c>
      <c r="P30" s="491">
        <v>32.47257108</v>
      </c>
      <c r="Q30" s="1739">
        <v>0.8816233</v>
      </c>
      <c r="R30" s="1740" t="s">
        <v>114</v>
      </c>
      <c r="S30" s="1740">
        <v>25.3391183</v>
      </c>
      <c r="T30" s="1740">
        <v>-0.94766</v>
      </c>
      <c r="U30" s="1729">
        <v>-211.73405982668595</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5.6339999999999995</v>
      </c>
      <c r="E32" s="1742"/>
      <c r="F32" s="1733"/>
      <c r="G32" s="1727">
        <v>1.6258872594959177</v>
      </c>
      <c r="H32" s="491" t="s">
        <v>114</v>
      </c>
      <c r="I32" s="491">
        <v>1.6258872594959177</v>
      </c>
      <c r="J32" s="491">
        <v>0.034377980120695775</v>
      </c>
      <c r="K32" s="1728" t="s">
        <v>114</v>
      </c>
      <c r="L32" s="1734"/>
      <c r="M32" s="1735"/>
      <c r="N32" s="491">
        <v>9.16024882</v>
      </c>
      <c r="O32" s="491" t="s">
        <v>114</v>
      </c>
      <c r="P32" s="491">
        <v>9.16024882</v>
      </c>
      <c r="Q32" s="491">
        <v>0.19368554</v>
      </c>
      <c r="R32" s="1728" t="s">
        <v>114</v>
      </c>
      <c r="S32" s="1728">
        <v>21.07440677</v>
      </c>
      <c r="T32" s="1728">
        <v>-0.01154</v>
      </c>
      <c r="U32" s="1729">
        <v>-111.52827081001014</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13043.279</v>
      </c>
      <c r="E10" s="1762">
        <v>12701.436</v>
      </c>
      <c r="F10" s="1763">
        <v>341.843</v>
      </c>
      <c r="G10" s="1764">
        <v>0.06932989650301892</v>
      </c>
      <c r="H10" s="1765">
        <v>-0.09504690715425163</v>
      </c>
      <c r="I10" s="1765">
        <v>-0.025717010651232716</v>
      </c>
      <c r="J10" s="1765">
        <v>-0.000004045235864386555</v>
      </c>
      <c r="K10" s="1766">
        <v>-0.31871195433413985</v>
      </c>
      <c r="L10" s="1767">
        <v>-9.074199949011682</v>
      </c>
      <c r="M10" s="1768">
        <v>904.2891831300001</v>
      </c>
      <c r="N10" s="1765">
        <v>-1239.7233281000001</v>
      </c>
      <c r="O10" s="1769">
        <v>-335.43414497000003</v>
      </c>
      <c r="P10" s="1765">
        <v>-0.05276314</v>
      </c>
      <c r="Q10" s="1766">
        <v>-4048.09949041</v>
      </c>
      <c r="R10" s="1766">
        <v>-3101.9517331700004</v>
      </c>
      <c r="S10" s="1770">
        <v>27446.973149532496</v>
      </c>
      <c r="T10" s="1709"/>
      <c r="U10" s="1770"/>
    </row>
    <row r="11" ht="18" customHeight="1" x14ac:dyDescent="0.2">
      <c r="B11" s="1711" t="s">
        <v>1396</v>
      </c>
      <c r="C11" s="1771"/>
      <c r="D11" s="1772">
        <v>11339.506</v>
      </c>
      <c r="E11" s="1773">
        <v>11113.991</v>
      </c>
      <c r="F11" s="1774">
        <v>225.51500000000001</v>
      </c>
      <c r="G11" s="1716">
        <v>0.027302682900824788</v>
      </c>
      <c r="H11" s="1717">
        <v>-0.025606744970195352</v>
      </c>
      <c r="I11" s="1717">
        <v>0.0016959379306294362</v>
      </c>
      <c r="J11" s="1717" t="s">
        <v>622</v>
      </c>
      <c r="K11" s="1718">
        <v>-0.242047663555783</v>
      </c>
      <c r="L11" s="1719">
        <v>-9.211555342527104</v>
      </c>
      <c r="M11" s="1775">
        <v>309.5989365700001</v>
      </c>
      <c r="N11" s="1776">
        <v>-290.36783823</v>
      </c>
      <c r="O11" s="1777">
        <v>19.231098340000074</v>
      </c>
      <c r="P11" s="1776" t="s">
        <v>622</v>
      </c>
      <c r="Q11" s="1778">
        <v>-2690.11555433</v>
      </c>
      <c r="R11" s="1778">
        <v>-2077.34390307</v>
      </c>
      <c r="S11" s="1779">
        <v>17410.17064988825</v>
      </c>
      <c r="T11" s="1709"/>
      <c r="U11" s="1779"/>
    </row>
    <row r="12" ht="18" customHeight="1" x14ac:dyDescent="0.2">
      <c r="B12" s="1780" t="s">
        <v>1536</v>
      </c>
      <c r="C12" s="1781"/>
      <c r="D12" s="1782">
        <v>10876.118</v>
      </c>
      <c r="E12" s="1737">
        <v>10655.272</v>
      </c>
      <c r="F12" s="1738">
        <v>220.846</v>
      </c>
      <c r="G12" s="1727" t="s">
        <v>111</v>
      </c>
      <c r="H12" s="491" t="s">
        <v>114</v>
      </c>
      <c r="I12" s="491" t="s">
        <v>109</v>
      </c>
      <c r="J12" s="491" t="s">
        <v>111</v>
      </c>
      <c r="K12" s="1728">
        <v>-0.25045052514848987</v>
      </c>
      <c r="L12" s="492">
        <v>-9.223604398540159</v>
      </c>
      <c r="M12" s="1739" t="s">
        <v>111</v>
      </c>
      <c r="N12" s="1739" t="s">
        <v>114</v>
      </c>
      <c r="O12" s="1783" t="s">
        <v>109</v>
      </c>
      <c r="P12" s="1739" t="s">
        <v>111</v>
      </c>
      <c r="Q12" s="1740">
        <v>-2668.618468</v>
      </c>
      <c r="R12" s="1740">
        <v>-2036.996137</v>
      </c>
      <c r="S12" s="1784">
        <v>17253.920218334904</v>
      </c>
      <c r="T12" s="1709"/>
      <c r="U12" s="1741" t="s">
        <v>664</v>
      </c>
    </row>
    <row r="13" ht="18" customHeight="1" x14ac:dyDescent="0.2">
      <c r="B13" s="1780" t="s">
        <v>1537</v>
      </c>
      <c r="C13" s="1781"/>
      <c r="D13" s="1782">
        <v>5.518</v>
      </c>
      <c r="E13" s="1737">
        <v>5.489</v>
      </c>
      <c r="F13" s="1738">
        <v>0.029</v>
      </c>
      <c r="G13" s="1727">
        <v>0.36292656759695546</v>
      </c>
      <c r="H13" s="491">
        <v>-0.32842384559623056</v>
      </c>
      <c r="I13" s="491">
        <v>0.03450272200072491</v>
      </c>
      <c r="J13" s="491" t="s">
        <v>89</v>
      </c>
      <c r="K13" s="1728">
        <v>-0.02621399890690472</v>
      </c>
      <c r="L13" s="492">
        <v>-10.354818275862067</v>
      </c>
      <c r="M13" s="1739">
        <v>2.0026288</v>
      </c>
      <c r="N13" s="1739">
        <v>-1.81224278</v>
      </c>
      <c r="O13" s="1783">
        <v>0.19038602000000004</v>
      </c>
      <c r="P13" s="1739" t="s">
        <v>89</v>
      </c>
      <c r="Q13" s="1740">
        <v>-0.14388864</v>
      </c>
      <c r="R13" s="1740">
        <v>-0.30028973</v>
      </c>
      <c r="S13" s="1784">
        <v>0.9305719500000844</v>
      </c>
      <c r="T13" s="1709"/>
      <c r="U13" s="1741" t="s">
        <v>664</v>
      </c>
    </row>
    <row r="14" ht="18" customHeight="1" x14ac:dyDescent="0.2">
      <c r="B14" s="1780" t="s">
        <v>1538</v>
      </c>
      <c r="C14" s="1781"/>
      <c r="D14" s="1782">
        <v>2.32</v>
      </c>
      <c r="E14" s="1737">
        <v>2.288</v>
      </c>
      <c r="F14" s="1738">
        <v>0.032</v>
      </c>
      <c r="G14" s="1727">
        <v>0.31545092241379313</v>
      </c>
      <c r="H14" s="491">
        <v>-0.38697876724137936</v>
      </c>
      <c r="I14" s="491">
        <v>-0.07152784482758621</v>
      </c>
      <c r="J14" s="491" t="s">
        <v>89</v>
      </c>
      <c r="K14" s="1728">
        <v>0.5060219055944056</v>
      </c>
      <c r="L14" s="492">
        <v>-9.695755625</v>
      </c>
      <c r="M14" s="1739">
        <v>0.73184614</v>
      </c>
      <c r="N14" s="1739">
        <v>-0.89779074</v>
      </c>
      <c r="O14" s="1783">
        <v>-0.1659446</v>
      </c>
      <c r="P14" s="1739" t="s">
        <v>89</v>
      </c>
      <c r="Q14" s="1740">
        <v>1.15777812</v>
      </c>
      <c r="R14" s="1740">
        <v>-0.31026418</v>
      </c>
      <c r="S14" s="1784">
        <v>-2.499087580000227</v>
      </c>
      <c r="T14" s="1709"/>
      <c r="U14" s="1741" t="s">
        <v>664</v>
      </c>
    </row>
    <row r="15" ht="18" customHeight="1" x14ac:dyDescent="0.2">
      <c r="B15" s="1780" t="s">
        <v>1539</v>
      </c>
      <c r="C15" s="1781"/>
      <c r="D15" s="1782">
        <v>18.127</v>
      </c>
      <c r="E15" s="1737">
        <v>18.023</v>
      </c>
      <c r="F15" s="1738">
        <v>0.104</v>
      </c>
      <c r="G15" s="1727">
        <v>0.29671666354057485</v>
      </c>
      <c r="H15" s="491">
        <v>-0.7155952181828212</v>
      </c>
      <c r="I15" s="491">
        <v>-0.4188785546422464</v>
      </c>
      <c r="J15" s="491" t="s">
        <v>89</v>
      </c>
      <c r="K15" s="1728">
        <v>-0.5700614620207513</v>
      </c>
      <c r="L15" s="492">
        <v>-9.518662500000001</v>
      </c>
      <c r="M15" s="1739">
        <v>5.37858296</v>
      </c>
      <c r="N15" s="1739">
        <v>-12.97159452</v>
      </c>
      <c r="O15" s="1783">
        <v>-7.59301156</v>
      </c>
      <c r="P15" s="1739" t="s">
        <v>89</v>
      </c>
      <c r="Q15" s="1740">
        <v>-10.27421773</v>
      </c>
      <c r="R15" s="1740">
        <v>-0.9899409</v>
      </c>
      <c r="S15" s="1784">
        <v>69.14295736333962</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24.687</v>
      </c>
      <c r="E17" s="1737">
        <v>23.859</v>
      </c>
      <c r="F17" s="1738">
        <v>0.828</v>
      </c>
      <c r="G17" s="1727">
        <v>0.2889851525094179</v>
      </c>
      <c r="H17" s="491">
        <v>-0.7515954024385303</v>
      </c>
      <c r="I17" s="491">
        <v>-0.4626102499291124</v>
      </c>
      <c r="J17" s="491" t="s">
        <v>89</v>
      </c>
      <c r="K17" s="1728">
        <v>-0.3451059704933148</v>
      </c>
      <c r="L17" s="492">
        <v>-9.722907608695651</v>
      </c>
      <c r="M17" s="1739">
        <v>7.13417646</v>
      </c>
      <c r="N17" s="1739">
        <v>-18.5546357</v>
      </c>
      <c r="O17" s="1783">
        <v>-11.42045924</v>
      </c>
      <c r="P17" s="1739" t="s">
        <v>89</v>
      </c>
      <c r="Q17" s="1740">
        <v>-8.23388335</v>
      </c>
      <c r="R17" s="1740">
        <v>-8.0505675</v>
      </c>
      <c r="S17" s="1784">
        <v>101.58467033000923</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12.099</v>
      </c>
      <c r="E19" s="1737">
        <v>11.94</v>
      </c>
      <c r="F19" s="1738">
        <v>0.159</v>
      </c>
      <c r="G19" s="1727" t="s">
        <v>111</v>
      </c>
      <c r="H19" s="491" t="s">
        <v>111</v>
      </c>
      <c r="I19" s="491" t="s">
        <v>111</v>
      </c>
      <c r="J19" s="491" t="s">
        <v>111</v>
      </c>
      <c r="K19" s="1728">
        <v>-0.02</v>
      </c>
      <c r="L19" s="492">
        <v>-8.564574591194969</v>
      </c>
      <c r="M19" s="1739" t="s">
        <v>111</v>
      </c>
      <c r="N19" s="1739" t="s">
        <v>111</v>
      </c>
      <c r="O19" s="1783" t="s">
        <v>111</v>
      </c>
      <c r="P19" s="1739" t="s">
        <v>111</v>
      </c>
      <c r="Q19" s="1740">
        <v>-0.2388</v>
      </c>
      <c r="R19" s="1740">
        <v>-1.36176736</v>
      </c>
      <c r="S19" s="1784">
        <v>5.8687469866672</v>
      </c>
      <c r="T19" s="1709"/>
      <c r="U19" s="1741" t="s">
        <v>664</v>
      </c>
    </row>
    <row r="20" ht="18" customHeight="1" x14ac:dyDescent="0.2">
      <c r="B20" s="1780" t="s">
        <v>1544</v>
      </c>
      <c r="C20" s="1781"/>
      <c r="D20" s="1782">
        <v>5.592</v>
      </c>
      <c r="E20" s="1737">
        <v>5.568</v>
      </c>
      <c r="F20" s="1738">
        <v>0.024</v>
      </c>
      <c r="G20" s="1727">
        <v>0.3279243705293276</v>
      </c>
      <c r="H20" s="491">
        <v>-0.36465467095851223</v>
      </c>
      <c r="I20" s="491">
        <v>-0.03673030042918459</v>
      </c>
      <c r="J20" s="491" t="s">
        <v>89</v>
      </c>
      <c r="K20" s="1728">
        <v>0.013375416666666667</v>
      </c>
      <c r="L20" s="492">
        <v>-7.951206666666666</v>
      </c>
      <c r="M20" s="1739">
        <v>1.83375308</v>
      </c>
      <c r="N20" s="1739">
        <v>-2.03914892</v>
      </c>
      <c r="O20" s="1783">
        <v>-0.20539584000000022</v>
      </c>
      <c r="P20" s="1739" t="s">
        <v>89</v>
      </c>
      <c r="Q20" s="1740">
        <v>0.07447432</v>
      </c>
      <c r="R20" s="1740">
        <v>-0.19082896</v>
      </c>
      <c r="S20" s="1784">
        <v>1.1797517600001082</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0.131</v>
      </c>
      <c r="E22" s="1737">
        <v>0.131</v>
      </c>
      <c r="F22" s="1738" t="s">
        <v>114</v>
      </c>
      <c r="G22" s="1727">
        <v>0.32840152671755724</v>
      </c>
      <c r="H22" s="491">
        <v>-0.9433013740458015</v>
      </c>
      <c r="I22" s="491">
        <v>-0.6148998473282442</v>
      </c>
      <c r="J22" s="491" t="s">
        <v>89</v>
      </c>
      <c r="K22" s="1728">
        <v>-0.4592541221374046</v>
      </c>
      <c r="L22" s="492" t="s">
        <v>114</v>
      </c>
      <c r="M22" s="1739">
        <v>0.0430206</v>
      </c>
      <c r="N22" s="1739">
        <v>-0.12357248</v>
      </c>
      <c r="O22" s="1783">
        <v>-0.08055187999999999</v>
      </c>
      <c r="P22" s="1739" t="s">
        <v>89</v>
      </c>
      <c r="Q22" s="1740">
        <v>-0.06016229</v>
      </c>
      <c r="R22" s="1740" t="s">
        <v>114</v>
      </c>
      <c r="S22" s="1784">
        <v>0.5159519566667136</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0.018</v>
      </c>
      <c r="E24" s="1737">
        <v>0.018</v>
      </c>
      <c r="F24" s="1738" t="s">
        <v>114</v>
      </c>
      <c r="G24" s="1727">
        <v>0.5975083333333334</v>
      </c>
      <c r="H24" s="491">
        <v>-0.6430444444444445</v>
      </c>
      <c r="I24" s="491">
        <v>-0.04553611111111111</v>
      </c>
      <c r="J24" s="491" t="s">
        <v>114</v>
      </c>
      <c r="K24" s="1728">
        <v>-0.1165838888888889</v>
      </c>
      <c r="L24" s="492" t="s">
        <v>114</v>
      </c>
      <c r="M24" s="1739">
        <v>0.01075515</v>
      </c>
      <c r="N24" s="1739">
        <v>-0.0115748</v>
      </c>
      <c r="O24" s="1783">
        <v>-0.0008196499999999999</v>
      </c>
      <c r="P24" s="1739" t="s">
        <v>114</v>
      </c>
      <c r="Q24" s="1740">
        <v>-0.00209851</v>
      </c>
      <c r="R24" s="1740" t="s">
        <v>114</v>
      </c>
      <c r="S24" s="1784">
        <v>0.010699920000000973</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105.108</v>
      </c>
      <c r="E26" s="1737">
        <v>105.077</v>
      </c>
      <c r="F26" s="1738">
        <v>0.031</v>
      </c>
      <c r="G26" s="1727">
        <v>0.103766950565133</v>
      </c>
      <c r="H26" s="491">
        <v>-0.10752083571183924</v>
      </c>
      <c r="I26" s="491">
        <v>-0.003753885146706239</v>
      </c>
      <c r="J26" s="491" t="s">
        <v>89</v>
      </c>
      <c r="K26" s="1728">
        <v>-0.02</v>
      </c>
      <c r="L26" s="492">
        <v>-7.269384193548387</v>
      </c>
      <c r="M26" s="1739">
        <v>10.90673664</v>
      </c>
      <c r="N26" s="1739">
        <v>-11.3013</v>
      </c>
      <c r="O26" s="1783">
        <v>-0.39456335999999936</v>
      </c>
      <c r="P26" s="1739" t="s">
        <v>89</v>
      </c>
      <c r="Q26" s="1740">
        <v>-2.10154</v>
      </c>
      <c r="R26" s="1740">
        <v>-0.22535091</v>
      </c>
      <c r="S26" s="1784">
        <v>9.978665656667571</v>
      </c>
      <c r="T26" s="1709"/>
      <c r="U26" s="1741" t="s">
        <v>664</v>
      </c>
    </row>
    <row r="27" ht="18" customHeight="1" x14ac:dyDescent="0.2">
      <c r="B27" s="1780" t="s">
        <v>1551</v>
      </c>
      <c r="C27" s="1781"/>
      <c r="D27" s="1782">
        <v>4.244</v>
      </c>
      <c r="E27" s="1737">
        <v>4.244</v>
      </c>
      <c r="F27" s="1738" t="s">
        <v>114</v>
      </c>
      <c r="G27" s="1727">
        <v>0.4006893590951932</v>
      </c>
      <c r="H27" s="491">
        <v>-0.3100257704995288</v>
      </c>
      <c r="I27" s="491">
        <v>0.09066358859566445</v>
      </c>
      <c r="J27" s="491" t="s">
        <v>89</v>
      </c>
      <c r="K27" s="1728">
        <v>-0.38869755890669183</v>
      </c>
      <c r="L27" s="492" t="s">
        <v>114</v>
      </c>
      <c r="M27" s="1739">
        <v>1.70052564</v>
      </c>
      <c r="N27" s="1739">
        <v>-1.31574937</v>
      </c>
      <c r="O27" s="1783">
        <v>0.3847762699999999</v>
      </c>
      <c r="P27" s="1739" t="s">
        <v>89</v>
      </c>
      <c r="Q27" s="1740">
        <v>-1.64963244</v>
      </c>
      <c r="R27" s="1740" t="s">
        <v>114</v>
      </c>
      <c r="S27" s="1784">
        <v>4.637805956667089</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0.808</v>
      </c>
      <c r="E29" s="1737">
        <v>0.808</v>
      </c>
      <c r="F29" s="1738" t="s">
        <v>114</v>
      </c>
      <c r="G29" s="1727">
        <v>0.4278861386138613</v>
      </c>
      <c r="H29" s="491">
        <v>-0.7821501361386138</v>
      </c>
      <c r="I29" s="491">
        <v>-0.3542639975247525</v>
      </c>
      <c r="J29" s="491" t="s">
        <v>89</v>
      </c>
      <c r="K29" s="1728">
        <v>-1.1138367326732672</v>
      </c>
      <c r="L29" s="492" t="s">
        <v>114</v>
      </c>
      <c r="M29" s="1739">
        <v>0.345732</v>
      </c>
      <c r="N29" s="1739">
        <v>-0.63197731</v>
      </c>
      <c r="O29" s="1783">
        <v>-0.28624531000000003</v>
      </c>
      <c r="P29" s="1739" t="s">
        <v>89</v>
      </c>
      <c r="Q29" s="1740">
        <v>-0.89998008</v>
      </c>
      <c r="R29" s="1740" t="s">
        <v>114</v>
      </c>
      <c r="S29" s="1784">
        <v>4.349493096667062</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v>
      </c>
      <c r="E31" s="1737">
        <v>0.04</v>
      </c>
      <c r="F31" s="1738" t="s">
        <v>114</v>
      </c>
      <c r="G31" s="1727">
        <v>0.5063265</v>
      </c>
      <c r="H31" s="491">
        <v>-1.37271</v>
      </c>
      <c r="I31" s="491">
        <v>-0.8663835000000002</v>
      </c>
      <c r="J31" s="491" t="s">
        <v>89</v>
      </c>
      <c r="K31" s="1728">
        <v>-0.7471162499999999</v>
      </c>
      <c r="L31" s="492" t="s">
        <v>114</v>
      </c>
      <c r="M31" s="1739">
        <v>0.02025306</v>
      </c>
      <c r="N31" s="1739">
        <v>-0.0549084</v>
      </c>
      <c r="O31" s="1783">
        <v>-0.03465534000000001</v>
      </c>
      <c r="P31" s="1739" t="s">
        <v>89</v>
      </c>
      <c r="Q31" s="1740">
        <v>-0.02988465</v>
      </c>
      <c r="R31" s="1740" t="s">
        <v>114</v>
      </c>
      <c r="S31" s="1784">
        <v>0.23664663000002154</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219.61100000000002</v>
      </c>
      <c r="E33" s="1737">
        <v>218.626</v>
      </c>
      <c r="F33" s="1738">
        <v>0.985</v>
      </c>
      <c r="G33" s="1727">
        <v>0.8953808803748445</v>
      </c>
      <c r="H33" s="491">
        <v>-0.8123620496696431</v>
      </c>
      <c r="I33" s="491">
        <v>0.0830188307052014</v>
      </c>
      <c r="J33" s="491" t="s">
        <v>89</v>
      </c>
      <c r="K33" s="1728">
        <v>-0.019999999999999997</v>
      </c>
      <c r="L33" s="492">
        <v>-6.679651908629442</v>
      </c>
      <c r="M33" s="1739">
        <v>196.63549052</v>
      </c>
      <c r="N33" s="1739">
        <v>-178.40364209</v>
      </c>
      <c r="O33" s="1783">
        <v>18.231848429999985</v>
      </c>
      <c r="P33" s="1739" t="s">
        <v>89</v>
      </c>
      <c r="Q33" s="1740">
        <v>-4.37252</v>
      </c>
      <c r="R33" s="1740">
        <v>-6.57945713</v>
      </c>
      <c r="S33" s="1784">
        <v>-26.692861433335707</v>
      </c>
      <c r="T33" s="1709"/>
      <c r="U33" s="1741" t="s">
        <v>664</v>
      </c>
    </row>
    <row r="34" ht="18" customHeight="1" x14ac:dyDescent="0.2">
      <c r="B34" s="1780" t="s">
        <v>1558</v>
      </c>
      <c r="C34" s="1781"/>
      <c r="D34" s="1782">
        <v>19.767</v>
      </c>
      <c r="E34" s="1737">
        <v>19.669</v>
      </c>
      <c r="F34" s="1738">
        <v>0.098</v>
      </c>
      <c r="G34" s="1727">
        <v>1.1924621976020642</v>
      </c>
      <c r="H34" s="491">
        <v>-1.1003013396064147</v>
      </c>
      <c r="I34" s="491">
        <v>0.09216085799564937</v>
      </c>
      <c r="J34" s="491" t="s">
        <v>89</v>
      </c>
      <c r="K34" s="1728">
        <v>0.3604258909959835</v>
      </c>
      <c r="L34" s="492">
        <v>-6.618664897959184</v>
      </c>
      <c r="M34" s="1739">
        <v>23.57140026</v>
      </c>
      <c r="N34" s="1739">
        <v>-21.74965658</v>
      </c>
      <c r="O34" s="1783">
        <v>1.8217436800000009</v>
      </c>
      <c r="P34" s="1739" t="s">
        <v>89</v>
      </c>
      <c r="Q34" s="1740">
        <v>7.08921685</v>
      </c>
      <c r="R34" s="1740">
        <v>-0.64862916</v>
      </c>
      <c r="S34" s="1784">
        <v>-30.295215023336088</v>
      </c>
      <c r="T34" s="1709"/>
      <c r="U34" s="1741" t="s">
        <v>664</v>
      </c>
    </row>
    <row r="35" ht="18" customHeight="1" x14ac:dyDescent="0.2">
      <c r="B35" s="1780" t="s">
        <v>1559</v>
      </c>
      <c r="C35" s="1781"/>
      <c r="D35" s="1782">
        <v>0.067</v>
      </c>
      <c r="E35" s="1737">
        <v>0.062</v>
      </c>
      <c r="F35" s="1738">
        <v>0.005</v>
      </c>
      <c r="G35" s="1727">
        <v>1.376487313432836</v>
      </c>
      <c r="H35" s="491">
        <v>-0.7465759701492536</v>
      </c>
      <c r="I35" s="491">
        <v>0.6299113432835822</v>
      </c>
      <c r="J35" s="491" t="s">
        <v>89</v>
      </c>
      <c r="K35" s="1728">
        <v>0.3576135483870968</v>
      </c>
      <c r="L35" s="492">
        <v>-4.850712</v>
      </c>
      <c r="M35" s="1739">
        <v>0.09222465</v>
      </c>
      <c r="N35" s="1739">
        <v>-0.05002059</v>
      </c>
      <c r="O35" s="1783">
        <v>0.04220406000000001</v>
      </c>
      <c r="P35" s="1739" t="s">
        <v>89</v>
      </c>
      <c r="Q35" s="1740">
        <v>0.02217204</v>
      </c>
      <c r="R35" s="1740">
        <v>-0.02425356</v>
      </c>
      <c r="S35" s="1784">
        <v>-0.14711598000001339</v>
      </c>
      <c r="T35" s="1709"/>
      <c r="U35" s="1741" t="s">
        <v>664</v>
      </c>
    </row>
    <row r="36" ht="18" customHeight="1" x14ac:dyDescent="0.2">
      <c r="B36" s="1780" t="s">
        <v>1560</v>
      </c>
      <c r="C36" s="1781"/>
      <c r="D36" s="1782">
        <v>0.357</v>
      </c>
      <c r="E36" s="1737">
        <v>0.357</v>
      </c>
      <c r="F36" s="1738" t="s">
        <v>114</v>
      </c>
      <c r="G36" s="1727">
        <v>1.2092935574229693</v>
      </c>
      <c r="H36" s="491">
        <v>-1.1721786274509804</v>
      </c>
      <c r="I36" s="491">
        <v>0.03711492997198871</v>
      </c>
      <c r="J36" s="491" t="s">
        <v>89</v>
      </c>
      <c r="K36" s="1728">
        <v>1.0423989075630251</v>
      </c>
      <c r="L36" s="492" t="s">
        <v>114</v>
      </c>
      <c r="M36" s="1739">
        <v>0.4317178</v>
      </c>
      <c r="N36" s="1739">
        <v>-0.41846777</v>
      </c>
      <c r="O36" s="1783">
        <v>0.013250029999999968</v>
      </c>
      <c r="P36" s="1739" t="s">
        <v>89</v>
      </c>
      <c r="Q36" s="1740">
        <v>0.37213641</v>
      </c>
      <c r="R36" s="1740" t="s">
        <v>114</v>
      </c>
      <c r="S36" s="1784">
        <v>-1.4130836133334617</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2.274</v>
      </c>
      <c r="E38" s="1737">
        <v>2.178</v>
      </c>
      <c r="F38" s="1738">
        <v>0.096</v>
      </c>
      <c r="G38" s="1727">
        <v>1.2210897625329815</v>
      </c>
      <c r="H38" s="491">
        <v>-1.598660149516271</v>
      </c>
      <c r="I38" s="491">
        <v>-0.37757038698328926</v>
      </c>
      <c r="J38" s="491" t="s">
        <v>89</v>
      </c>
      <c r="K38" s="1728">
        <v>0.380211914600551</v>
      </c>
      <c r="L38" s="492">
        <v>-5.639949791666667</v>
      </c>
      <c r="M38" s="1739">
        <v>2.77675812</v>
      </c>
      <c r="N38" s="1739">
        <v>-3.63535318</v>
      </c>
      <c r="O38" s="1783">
        <v>-0.8585950599999999</v>
      </c>
      <c r="P38" s="1739" t="s">
        <v>89</v>
      </c>
      <c r="Q38" s="1740">
        <v>0.82810155</v>
      </c>
      <c r="R38" s="1740">
        <v>-0.54143518</v>
      </c>
      <c r="S38" s="1784">
        <v>2.0970718633335235</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0.029</v>
      </c>
      <c r="E40" s="1737">
        <v>0.021</v>
      </c>
      <c r="F40" s="1738">
        <v>0.008</v>
      </c>
      <c r="G40" s="1727">
        <v>4.916241379310344</v>
      </c>
      <c r="H40" s="491">
        <v>-10.258108275862067</v>
      </c>
      <c r="I40" s="491">
        <v>-5.341866896551723</v>
      </c>
      <c r="J40" s="491" t="s">
        <v>114</v>
      </c>
      <c r="K40" s="1728">
        <v>-0.02</v>
      </c>
      <c r="L40" s="492">
        <v>-9.468522499999999</v>
      </c>
      <c r="M40" s="1739">
        <v>0.142571</v>
      </c>
      <c r="N40" s="1739">
        <v>-0.29748514</v>
      </c>
      <c r="O40" s="1783">
        <v>-0.15491413999999998</v>
      </c>
      <c r="P40" s="1739" t="s">
        <v>114</v>
      </c>
      <c r="Q40" s="1740">
        <v>-0.00042</v>
      </c>
      <c r="R40" s="1740">
        <v>-0.07574818</v>
      </c>
      <c r="S40" s="1784">
        <v>0.8473018400000769</v>
      </c>
      <c r="T40" s="1709"/>
      <c r="U40" s="1741" t="s">
        <v>664</v>
      </c>
    </row>
    <row r="41" ht="18" customHeight="1" x14ac:dyDescent="0.2">
      <c r="B41" s="1780" t="s">
        <v>1565</v>
      </c>
      <c r="C41" s="1781"/>
      <c r="D41" s="1782">
        <v>0.447</v>
      </c>
      <c r="E41" s="1737">
        <v>0.436</v>
      </c>
      <c r="F41" s="1738">
        <v>0.011</v>
      </c>
      <c r="G41" s="1727">
        <v>5.408630425055929</v>
      </c>
      <c r="H41" s="491">
        <v>-3.3716266666666668</v>
      </c>
      <c r="I41" s="491">
        <v>2.0370037583892624</v>
      </c>
      <c r="J41" s="491" t="s">
        <v>89</v>
      </c>
      <c r="K41" s="1728">
        <v>0.23092683486238533</v>
      </c>
      <c r="L41" s="492">
        <v>-7.847066363636364</v>
      </c>
      <c r="M41" s="1739">
        <v>2.4176578</v>
      </c>
      <c r="N41" s="1739">
        <v>-1.50711712</v>
      </c>
      <c r="O41" s="1783">
        <v>0.9105406800000002</v>
      </c>
      <c r="P41" s="1739" t="s">
        <v>89</v>
      </c>
      <c r="Q41" s="1740">
        <v>0.1006841</v>
      </c>
      <c r="R41" s="1740">
        <v>-0.08631773</v>
      </c>
      <c r="S41" s="1784">
        <v>-3.3913258500003094</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0.001</v>
      </c>
      <c r="E45" s="1737">
        <v>0.001</v>
      </c>
      <c r="F45" s="1738" t="s">
        <v>114</v>
      </c>
      <c r="G45" s="1727">
        <v>5.78182</v>
      </c>
      <c r="H45" s="491">
        <v>-15.3171</v>
      </c>
      <c r="I45" s="491">
        <v>-9.53528</v>
      </c>
      <c r="J45" s="491" t="s">
        <v>89</v>
      </c>
      <c r="K45" s="1728">
        <v>-0.02</v>
      </c>
      <c r="L45" s="492" t="s">
        <v>114</v>
      </c>
      <c r="M45" s="1739">
        <v>0.00578182</v>
      </c>
      <c r="N45" s="1739">
        <v>-0.0153171</v>
      </c>
      <c r="O45" s="1783">
        <v>-0.00953528</v>
      </c>
      <c r="P45" s="1739" t="s">
        <v>89</v>
      </c>
      <c r="Q45" s="1740">
        <v>-0.00002</v>
      </c>
      <c r="R45" s="1740" t="s">
        <v>114</v>
      </c>
      <c r="S45" s="1784">
        <v>0.03503602666666985</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17.592</v>
      </c>
      <c r="E47" s="1737">
        <v>15.724</v>
      </c>
      <c r="F47" s="1738">
        <v>1.868</v>
      </c>
      <c r="G47" s="1727" t="s">
        <v>111</v>
      </c>
      <c r="H47" s="491" t="s">
        <v>111</v>
      </c>
      <c r="I47" s="491" t="s">
        <v>111</v>
      </c>
      <c r="J47" s="491" t="s">
        <v>111</v>
      </c>
      <c r="K47" s="1728">
        <v>-0.019999999999999997</v>
      </c>
      <c r="L47" s="492">
        <v>-9.338866268736616</v>
      </c>
      <c r="M47" s="1739" t="s">
        <v>111</v>
      </c>
      <c r="N47" s="1739" t="s">
        <v>111</v>
      </c>
      <c r="O47" s="1783" t="s">
        <v>111</v>
      </c>
      <c r="P47" s="1739" t="s">
        <v>111</v>
      </c>
      <c r="Q47" s="1740">
        <v>-0.31448</v>
      </c>
      <c r="R47" s="1740">
        <v>-17.44500219</v>
      </c>
      <c r="S47" s="1784">
        <v>65.11810136333925</v>
      </c>
      <c r="T47" s="1709"/>
      <c r="U47" s="1741" t="s">
        <v>664</v>
      </c>
    </row>
    <row r="48" ht="18" customHeight="1" x14ac:dyDescent="0.2">
      <c r="B48" s="1780" t="s">
        <v>1572</v>
      </c>
      <c r="C48" s="1781"/>
      <c r="D48" s="1782">
        <v>10.953</v>
      </c>
      <c r="E48" s="1737">
        <v>10.738</v>
      </c>
      <c r="F48" s="1738">
        <v>0.215</v>
      </c>
      <c r="G48" s="1727">
        <v>2.0963854834291973</v>
      </c>
      <c r="H48" s="491">
        <v>-0.4484927654523875</v>
      </c>
      <c r="I48" s="491">
        <v>1.6478927179768101</v>
      </c>
      <c r="J48" s="491" t="s">
        <v>89</v>
      </c>
      <c r="K48" s="1728">
        <v>-0.21245247904637737</v>
      </c>
      <c r="L48" s="492">
        <v>-8.815857674418604</v>
      </c>
      <c r="M48" s="1739">
        <v>22.9617102</v>
      </c>
      <c r="N48" s="1739">
        <v>-4.91234126</v>
      </c>
      <c r="O48" s="1783">
        <v>18.04936894</v>
      </c>
      <c r="P48" s="1739" t="s">
        <v>89</v>
      </c>
      <c r="Q48" s="1740">
        <v>-2.28131472</v>
      </c>
      <c r="R48" s="1740">
        <v>-1.8954094</v>
      </c>
      <c r="S48" s="1784">
        <v>-50.86636434000462</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0.028</v>
      </c>
      <c r="E50" s="1737">
        <v>0.028</v>
      </c>
      <c r="F50" s="1738" t="s">
        <v>114</v>
      </c>
      <c r="G50" s="1727">
        <v>2.2677642857142857</v>
      </c>
      <c r="H50" s="491">
        <v>-0.7279007142857142</v>
      </c>
      <c r="I50" s="491">
        <v>1.5398635714285713</v>
      </c>
      <c r="J50" s="491" t="s">
        <v>89</v>
      </c>
      <c r="K50" s="1728">
        <v>0.6594871428571428</v>
      </c>
      <c r="L50" s="492" t="s">
        <v>114</v>
      </c>
      <c r="M50" s="1739">
        <v>0.0634974</v>
      </c>
      <c r="N50" s="1739">
        <v>-0.02038122</v>
      </c>
      <c r="O50" s="1783">
        <v>0.04311618</v>
      </c>
      <c r="P50" s="1739" t="s">
        <v>89</v>
      </c>
      <c r="Q50" s="1740">
        <v>0.01846564</v>
      </c>
      <c r="R50" s="1740" t="s">
        <v>114</v>
      </c>
      <c r="S50" s="1784" t="s">
        <v>664</v>
      </c>
      <c r="T50" s="1709"/>
      <c r="U50" s="1741" t="s">
        <v>664</v>
      </c>
    </row>
    <row r="51" ht="18" customHeight="1" x14ac:dyDescent="0.2">
      <c r="B51" s="1780" t="s">
        <v>1575</v>
      </c>
      <c r="C51" s="1781"/>
      <c r="D51" s="1782">
        <v>0.712</v>
      </c>
      <c r="E51" s="1737">
        <v>0.712</v>
      </c>
      <c r="F51" s="1738" t="s">
        <v>114</v>
      </c>
      <c r="G51" s="1727">
        <v>2.0504320224719104</v>
      </c>
      <c r="H51" s="491">
        <v>-1.046375632022472</v>
      </c>
      <c r="I51" s="491">
        <v>1.0040563904494382</v>
      </c>
      <c r="J51" s="491" t="s">
        <v>89</v>
      </c>
      <c r="K51" s="1728">
        <v>-0.42645077247191016</v>
      </c>
      <c r="L51" s="492" t="s">
        <v>114</v>
      </c>
      <c r="M51" s="1739">
        <v>1.4599076</v>
      </c>
      <c r="N51" s="1739">
        <v>-0.74501945</v>
      </c>
      <c r="O51" s="1783">
        <v>0.7148881499999999</v>
      </c>
      <c r="P51" s="1739" t="s">
        <v>89</v>
      </c>
      <c r="Q51" s="1740">
        <v>-0.30363295</v>
      </c>
      <c r="R51" s="1740" t="s">
        <v>114</v>
      </c>
      <c r="S51" s="1784">
        <v>-1.5079357333334702</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2.2501329032508943</v>
      </c>
      <c r="H54" s="491">
        <v>-2.2475145209208276</v>
      </c>
      <c r="I54" s="491">
        <v>0.0026183823300669038</v>
      </c>
      <c r="J54" s="491" t="s">
        <v>89</v>
      </c>
      <c r="K54" s="1728">
        <v>-0.019999999999999997</v>
      </c>
      <c r="L54" s="492">
        <v>-9.218772727272727</v>
      </c>
      <c r="M54" s="1739">
        <v>28.93220887</v>
      </c>
      <c r="N54" s="1739">
        <v>-28.89854171</v>
      </c>
      <c r="O54" s="1783">
        <v>0.03366716000000025</v>
      </c>
      <c r="P54" s="1739" t="s">
        <v>89</v>
      </c>
      <c r="Q54" s="1740">
        <v>-0.25364</v>
      </c>
      <c r="R54" s="1740">
        <v>-1.622504</v>
      </c>
      <c r="S54" s="1784">
        <v>6.755748413333947</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1703.7730000000004</v>
      </c>
      <c r="E61" s="1786">
        <v>1587.4450000000004</v>
      </c>
      <c r="F61" s="1787">
        <v>116.32799999999999</v>
      </c>
      <c r="G61" s="1727">
        <v>0.34904312168346363</v>
      </c>
      <c r="H61" s="491">
        <v>-0.5572077324091882</v>
      </c>
      <c r="I61" s="491">
        <v>-0.2081646107257246</v>
      </c>
      <c r="J61" s="491">
        <v>-0.0000309684095240387</v>
      </c>
      <c r="K61" s="1728">
        <v>-0.8554525895889303</v>
      </c>
      <c r="L61" s="492">
        <v>-8.80792096571763</v>
      </c>
      <c r="M61" s="1788">
        <v>594.69024656</v>
      </c>
      <c r="N61" s="1789">
        <v>-949.35548987</v>
      </c>
      <c r="O61" s="1783">
        <v>-354.66524331000005</v>
      </c>
      <c r="P61" s="1789">
        <v>-0.05276314</v>
      </c>
      <c r="Q61" s="1789">
        <v>-1357.98393608</v>
      </c>
      <c r="R61" s="1790">
        <v>-1024.6078301000002</v>
      </c>
      <c r="S61" s="1784">
        <v>10036.802499644247</v>
      </c>
      <c r="T61" s="1709"/>
      <c r="U61" s="1784"/>
    </row>
    <row r="62" ht="18" customHeight="1" x14ac:dyDescent="0.2">
      <c r="B62" s="1731" t="s">
        <v>1586</v>
      </c>
      <c r="C62" s="1785"/>
      <c r="D62" s="1782">
        <v>0.066</v>
      </c>
      <c r="E62" s="1732"/>
      <c r="F62" s="1733"/>
      <c r="G62" s="1727">
        <v>5.45374606060606</v>
      </c>
      <c r="H62" s="491">
        <v>-17.240662727272724</v>
      </c>
      <c r="I62" s="491">
        <v>-11.786916666666665</v>
      </c>
      <c r="J62" s="491">
        <v>-0.7994415151515151</v>
      </c>
      <c r="K62" s="1734"/>
      <c r="L62" s="1735"/>
      <c r="M62" s="1788">
        <v>0.35994724</v>
      </c>
      <c r="N62" s="1789">
        <v>-1.13788374</v>
      </c>
      <c r="O62" s="1783">
        <v>-0.7779364999999999</v>
      </c>
      <c r="P62" s="1789">
        <v>-0.05276314</v>
      </c>
      <c r="Q62" s="1791">
        <v>-0.07057557</v>
      </c>
      <c r="R62" s="1791">
        <v>-0.02132127</v>
      </c>
      <c r="S62" s="1784">
        <v>3.3828537600003075</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0.066</v>
      </c>
      <c r="E67" s="1737">
        <v>0.063</v>
      </c>
      <c r="F67" s="1738">
        <v>0.003</v>
      </c>
      <c r="G67" s="1727">
        <v>5.45374606060606</v>
      </c>
      <c r="H67" s="491">
        <v>-17.240662727272724</v>
      </c>
      <c r="I67" s="491">
        <v>-11.786916666666665</v>
      </c>
      <c r="J67" s="491">
        <v>-0.7994415151515151</v>
      </c>
      <c r="K67" s="1728">
        <v>-1.120247142857143</v>
      </c>
      <c r="L67" s="492">
        <v>-7.1070899999999995</v>
      </c>
      <c r="M67" s="1739">
        <v>0.35994724</v>
      </c>
      <c r="N67" s="1739">
        <v>-1.13788374</v>
      </c>
      <c r="O67" s="1783">
        <v>-0.7779364999999999</v>
      </c>
      <c r="P67" s="1739">
        <v>-0.05276314</v>
      </c>
      <c r="Q67" s="1740">
        <v>-0.07057557</v>
      </c>
      <c r="R67" s="1740">
        <v>-0.02132127</v>
      </c>
      <c r="S67" s="1784">
        <v>3.3828537600003075</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1653.1960000000001</v>
      </c>
      <c r="E70" s="1732"/>
      <c r="F70" s="1733"/>
      <c r="G70" s="1727">
        <v>0.3487037149920517</v>
      </c>
      <c r="H70" s="491">
        <v>-0.5606615138676841</v>
      </c>
      <c r="I70" s="491">
        <v>-0.21195779887563246</v>
      </c>
      <c r="J70" s="491" t="s">
        <v>88</v>
      </c>
      <c r="K70" s="1734"/>
      <c r="L70" s="1735"/>
      <c r="M70" s="1788">
        <v>576.47558681</v>
      </c>
      <c r="N70" s="1789">
        <v>-926.8833720800001</v>
      </c>
      <c r="O70" s="1783">
        <v>-350.4077852700001</v>
      </c>
      <c r="P70" s="1789" t="s">
        <v>88</v>
      </c>
      <c r="Q70" s="1791">
        <v>-1346.1645521399998</v>
      </c>
      <c r="R70" s="1791">
        <v>-988.05089295</v>
      </c>
      <c r="S70" s="1784">
        <v>9843.618511320896</v>
      </c>
      <c r="T70" s="1709"/>
      <c r="U70" s="1784"/>
    </row>
    <row r="71" ht="18" customHeight="1" x14ac:dyDescent="0.2">
      <c r="B71" s="1736" t="s">
        <v>1595</v>
      </c>
      <c r="C71" s="1781"/>
      <c r="D71" s="1782">
        <v>1595.778</v>
      </c>
      <c r="E71" s="1737">
        <v>1485.056</v>
      </c>
      <c r="F71" s="1738">
        <v>110.722</v>
      </c>
      <c r="G71" s="1727">
        <v>0.33581173653227453</v>
      </c>
      <c r="H71" s="491">
        <v>-0.39464441426063024</v>
      </c>
      <c r="I71" s="491">
        <v>-0.05883267772835571</v>
      </c>
      <c r="J71" s="491" t="s">
        <v>89</v>
      </c>
      <c r="K71" s="1728">
        <v>-0.8715971512185399</v>
      </c>
      <c r="L71" s="492">
        <v>-8.791127880637996</v>
      </c>
      <c r="M71" s="1739">
        <v>535.8809813</v>
      </c>
      <c r="N71" s="1739">
        <v>-629.7648741</v>
      </c>
      <c r="O71" s="1783">
        <v>-93.88389280000001</v>
      </c>
      <c r="P71" s="1739" t="s">
        <v>89</v>
      </c>
      <c r="Q71" s="1740">
        <v>-1294.370579</v>
      </c>
      <c r="R71" s="1740">
        <v>-973.3712612</v>
      </c>
      <c r="S71" s="1784">
        <v>8659.29435433412</v>
      </c>
      <c r="T71" s="1709"/>
      <c r="U71" s="1741" t="s">
        <v>664</v>
      </c>
    </row>
    <row r="72" ht="18" customHeight="1" x14ac:dyDescent="0.2">
      <c r="B72" s="1736" t="s">
        <v>1596</v>
      </c>
      <c r="C72" s="1781"/>
      <c r="D72" s="1782">
        <v>0.5890000000000001</v>
      </c>
      <c r="E72" s="1737">
        <v>0.545</v>
      </c>
      <c r="F72" s="1738">
        <v>0.044</v>
      </c>
      <c r="G72" s="1727">
        <v>0.3560703395585738</v>
      </c>
      <c r="H72" s="491">
        <v>-0.5071035653650254</v>
      </c>
      <c r="I72" s="491">
        <v>-0.15103322580645162</v>
      </c>
      <c r="J72" s="491" t="s">
        <v>89</v>
      </c>
      <c r="K72" s="1728">
        <v>-0.6533916697247706</v>
      </c>
      <c r="L72" s="492">
        <v>-8.71033840909091</v>
      </c>
      <c r="M72" s="1739">
        <v>0.20972543</v>
      </c>
      <c r="N72" s="1739">
        <v>-0.298684</v>
      </c>
      <c r="O72" s="1783">
        <v>-0.08895857000000001</v>
      </c>
      <c r="P72" s="1739" t="s">
        <v>89</v>
      </c>
      <c r="Q72" s="1740">
        <v>-0.35609846</v>
      </c>
      <c r="R72" s="1740">
        <v>-0.38325489</v>
      </c>
      <c r="S72" s="1784" t="s">
        <v>664</v>
      </c>
      <c r="T72" s="1709"/>
      <c r="U72" s="1741" t="s">
        <v>664</v>
      </c>
    </row>
    <row r="73" ht="18" customHeight="1" x14ac:dyDescent="0.2">
      <c r="B73" s="1736" t="s">
        <v>1597</v>
      </c>
      <c r="C73" s="1781"/>
      <c r="D73" s="1782">
        <v>1.932</v>
      </c>
      <c r="E73" s="1737">
        <v>1.932</v>
      </c>
      <c r="F73" s="1738" t="s">
        <v>114</v>
      </c>
      <c r="G73" s="1727">
        <v>0.39843055900621116</v>
      </c>
      <c r="H73" s="491">
        <v>-0.29896780538302276</v>
      </c>
      <c r="I73" s="491">
        <v>0.09946275362318843</v>
      </c>
      <c r="J73" s="491" t="s">
        <v>89</v>
      </c>
      <c r="K73" s="1728">
        <v>-1.3892738819875776</v>
      </c>
      <c r="L73" s="492" t="s">
        <v>114</v>
      </c>
      <c r="M73" s="1739">
        <v>0.76976784</v>
      </c>
      <c r="N73" s="1739">
        <v>-0.5776058</v>
      </c>
      <c r="O73" s="1783">
        <v>0.19216204000000003</v>
      </c>
      <c r="P73" s="1739" t="s">
        <v>89</v>
      </c>
      <c r="Q73" s="1740">
        <v>-2.68407714</v>
      </c>
      <c r="R73" s="1740" t="s">
        <v>114</v>
      </c>
      <c r="S73" s="1784" t="s">
        <v>664</v>
      </c>
      <c r="T73" s="1709"/>
      <c r="U73" s="1741" t="s">
        <v>664</v>
      </c>
    </row>
    <row r="74" ht="18" customHeight="1" x14ac:dyDescent="0.2">
      <c r="B74" s="1736" t="s">
        <v>1598</v>
      </c>
      <c r="C74" s="1781"/>
      <c r="D74" s="1782">
        <v>7.49</v>
      </c>
      <c r="E74" s="1737">
        <v>7.353</v>
      </c>
      <c r="F74" s="1738">
        <v>0.137</v>
      </c>
      <c r="G74" s="1727">
        <v>1.17683652870494</v>
      </c>
      <c r="H74" s="491">
        <v>-1.161907815754339</v>
      </c>
      <c r="I74" s="491">
        <v>0.014928712950600888</v>
      </c>
      <c r="J74" s="491" t="s">
        <v>89</v>
      </c>
      <c r="K74" s="1728">
        <v>-0.5250301890384877</v>
      </c>
      <c r="L74" s="492">
        <v>-6.33571204379562</v>
      </c>
      <c r="M74" s="1739">
        <v>8.8145056</v>
      </c>
      <c r="N74" s="1739">
        <v>-8.70268954</v>
      </c>
      <c r="O74" s="1783">
        <v>0.11181606000000066</v>
      </c>
      <c r="P74" s="1739" t="s">
        <v>89</v>
      </c>
      <c r="Q74" s="1740">
        <v>-3.86054698</v>
      </c>
      <c r="R74" s="1740">
        <v>-0.86799255</v>
      </c>
      <c r="S74" s="1784">
        <v>16.927986056668203</v>
      </c>
      <c r="T74" s="1709"/>
      <c r="U74" s="1741" t="s">
        <v>664</v>
      </c>
    </row>
    <row r="75" ht="18" customHeight="1" x14ac:dyDescent="0.2">
      <c r="B75" s="1736" t="s">
        <v>1599</v>
      </c>
      <c r="C75" s="1781"/>
      <c r="D75" s="1782">
        <v>0.032</v>
      </c>
      <c r="E75" s="1737">
        <v>0.029</v>
      </c>
      <c r="F75" s="1738">
        <v>0.003</v>
      </c>
      <c r="G75" s="1727">
        <v>5.451410624999999</v>
      </c>
      <c r="H75" s="491">
        <v>-6.0008265624999995</v>
      </c>
      <c r="I75" s="491">
        <v>-0.5494159374999996</v>
      </c>
      <c r="J75" s="491" t="s">
        <v>89</v>
      </c>
      <c r="K75" s="1728">
        <v>-0.8336427586206897</v>
      </c>
      <c r="L75" s="492">
        <v>-10.206726666666667</v>
      </c>
      <c r="M75" s="1739">
        <v>0.17444514</v>
      </c>
      <c r="N75" s="1739">
        <v>-0.19202645</v>
      </c>
      <c r="O75" s="1783">
        <v>-0.01758130999999999</v>
      </c>
      <c r="P75" s="1739" t="s">
        <v>89</v>
      </c>
      <c r="Q75" s="1740">
        <v>-0.02417564</v>
      </c>
      <c r="R75" s="1740">
        <v>-0.03062018</v>
      </c>
      <c r="S75" s="1784">
        <v>0.26538281000002406</v>
      </c>
      <c r="T75" s="1709"/>
      <c r="U75" s="1741" t="s">
        <v>664</v>
      </c>
    </row>
    <row r="76" ht="18" customHeight="1" x14ac:dyDescent="0.2">
      <c r="B76" s="1736" t="s">
        <v>1600</v>
      </c>
      <c r="C76" s="1781"/>
      <c r="D76" s="1782">
        <v>3.3710000000000004</v>
      </c>
      <c r="E76" s="1737">
        <v>2.7</v>
      </c>
      <c r="F76" s="1738">
        <v>0.671</v>
      </c>
      <c r="G76" s="1727">
        <v>2.094930999703352</v>
      </c>
      <c r="H76" s="491">
        <v>-0.5613945416790269</v>
      </c>
      <c r="I76" s="491">
        <v>1.5335364580243251</v>
      </c>
      <c r="J76" s="491" t="s">
        <v>89</v>
      </c>
      <c r="K76" s="1728">
        <v>-0.9928337777777776</v>
      </c>
      <c r="L76" s="492">
        <v>-9.173854694485842</v>
      </c>
      <c r="M76" s="1739">
        <v>7.0620124</v>
      </c>
      <c r="N76" s="1739">
        <v>-1.892461</v>
      </c>
      <c r="O76" s="1783">
        <v>5.1695514000000005</v>
      </c>
      <c r="P76" s="1739" t="s">
        <v>89</v>
      </c>
      <c r="Q76" s="1740">
        <v>-2.6806512</v>
      </c>
      <c r="R76" s="1740">
        <v>-6.1556565</v>
      </c>
      <c r="S76" s="1784">
        <v>13.44477310000122</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37.881</v>
      </c>
      <c r="E78" s="1737">
        <v>37.114</v>
      </c>
      <c r="F78" s="1738">
        <v>0.767</v>
      </c>
      <c r="G78" s="1727">
        <v>0.3124036187006679</v>
      </c>
      <c r="H78" s="491">
        <v>-5.5083902961907025</v>
      </c>
      <c r="I78" s="491">
        <v>-5.195986677490035</v>
      </c>
      <c r="J78" s="491" t="s">
        <v>114</v>
      </c>
      <c r="K78" s="1728">
        <v>-0.9825301360672523</v>
      </c>
      <c r="L78" s="492">
        <v>-9.025562516297262</v>
      </c>
      <c r="M78" s="1739">
        <v>11.83416148</v>
      </c>
      <c r="N78" s="1739">
        <v>-208.66333281</v>
      </c>
      <c r="O78" s="1783">
        <v>-196.82917133</v>
      </c>
      <c r="P78" s="1739" t="s">
        <v>114</v>
      </c>
      <c r="Q78" s="1740">
        <v>-36.46562347</v>
      </c>
      <c r="R78" s="1740">
        <v>-6.92260645</v>
      </c>
      <c r="S78" s="1784">
        <v>880.7971379167467</v>
      </c>
      <c r="T78" s="1709"/>
      <c r="U78" s="1741" t="s">
        <v>664</v>
      </c>
    </row>
    <row r="79" ht="18" customHeight="1" x14ac:dyDescent="0.2">
      <c r="B79" s="1736" t="s">
        <v>1603</v>
      </c>
      <c r="C79" s="1781"/>
      <c r="D79" s="1782">
        <v>0.02</v>
      </c>
      <c r="E79" s="1737">
        <v>0.02</v>
      </c>
      <c r="F79" s="1738" t="s">
        <v>114</v>
      </c>
      <c r="G79" s="1727">
        <v>0.8066365000000001</v>
      </c>
      <c r="H79" s="491">
        <v>-11.357809</v>
      </c>
      <c r="I79" s="491">
        <v>-10.5511725</v>
      </c>
      <c r="J79" s="491" t="s">
        <v>89</v>
      </c>
      <c r="K79" s="1728">
        <v>-0.5237485</v>
      </c>
      <c r="L79" s="492" t="s">
        <v>114</v>
      </c>
      <c r="M79" s="1739">
        <v>0.01613273</v>
      </c>
      <c r="N79" s="1739">
        <v>-0.22715618</v>
      </c>
      <c r="O79" s="1783">
        <v>-0.21102345</v>
      </c>
      <c r="P79" s="1739" t="s">
        <v>89</v>
      </c>
      <c r="Q79" s="1740">
        <v>-0.01047497</v>
      </c>
      <c r="R79" s="1740" t="s">
        <v>114</v>
      </c>
      <c r="S79" s="1784">
        <v>0.8121608733334071</v>
      </c>
      <c r="T79" s="1709"/>
      <c r="U79" s="1741" t="s">
        <v>664</v>
      </c>
    </row>
    <row r="80" ht="18" customHeight="1" x14ac:dyDescent="0.2">
      <c r="B80" s="1736" t="s">
        <v>1604</v>
      </c>
      <c r="C80" s="1781"/>
      <c r="D80" s="1782">
        <v>0.746</v>
      </c>
      <c r="E80" s="1737">
        <v>0.746</v>
      </c>
      <c r="F80" s="1738" t="s">
        <v>114</v>
      </c>
      <c r="G80" s="1727">
        <v>0.4035896782841823</v>
      </c>
      <c r="H80" s="491">
        <v>-5.689318297587131</v>
      </c>
      <c r="I80" s="491">
        <v>-5.285728619302949</v>
      </c>
      <c r="J80" s="491" t="s">
        <v>89</v>
      </c>
      <c r="K80" s="1728">
        <v>-1.4990568096514747</v>
      </c>
      <c r="L80" s="492" t="s">
        <v>114</v>
      </c>
      <c r="M80" s="1739">
        <v>0.3010779</v>
      </c>
      <c r="N80" s="1739">
        <v>-4.24423145</v>
      </c>
      <c r="O80" s="1783">
        <v>-3.94315355</v>
      </c>
      <c r="P80" s="1739" t="s">
        <v>89</v>
      </c>
      <c r="Q80" s="1740">
        <v>-1.11829638</v>
      </c>
      <c r="R80" s="1740" t="s">
        <v>114</v>
      </c>
      <c r="S80" s="1784">
        <v>18.55864974333502</v>
      </c>
      <c r="T80" s="1709"/>
      <c r="U80" s="1741" t="s">
        <v>664</v>
      </c>
    </row>
    <row r="81" ht="18" customHeight="1" x14ac:dyDescent="0.2">
      <c r="B81" s="1736" t="s">
        <v>1605</v>
      </c>
      <c r="C81" s="1781"/>
      <c r="D81" s="1782">
        <v>1.097</v>
      </c>
      <c r="E81" s="1737">
        <v>1.084</v>
      </c>
      <c r="F81" s="1738">
        <v>0.013</v>
      </c>
      <c r="G81" s="1727">
        <v>1.2025306836827712</v>
      </c>
      <c r="H81" s="491">
        <v>-5.821794822242479</v>
      </c>
      <c r="I81" s="491">
        <v>-4.619264138559708</v>
      </c>
      <c r="J81" s="491" t="s">
        <v>89</v>
      </c>
      <c r="K81" s="1728">
        <v>-0.49166527675276755</v>
      </c>
      <c r="L81" s="492">
        <v>-5.275076923076923</v>
      </c>
      <c r="M81" s="1739">
        <v>1.31917616</v>
      </c>
      <c r="N81" s="1739">
        <v>-6.38650892</v>
      </c>
      <c r="O81" s="1783">
        <v>-5.067332759999999</v>
      </c>
      <c r="P81" s="1739" t="s">
        <v>89</v>
      </c>
      <c r="Q81" s="1740">
        <v>-0.53296516</v>
      </c>
      <c r="R81" s="1740">
        <v>-0.068576</v>
      </c>
      <c r="S81" s="1784">
        <v>20.785871040001886</v>
      </c>
      <c r="T81" s="1709"/>
      <c r="U81" s="1741" t="s">
        <v>664</v>
      </c>
    </row>
    <row r="82" ht="18" customHeight="1" x14ac:dyDescent="0.2">
      <c r="B82" s="1736" t="s">
        <v>1606</v>
      </c>
      <c r="C82" s="1781"/>
      <c r="D82" s="1782">
        <v>0.001</v>
      </c>
      <c r="E82" s="1737">
        <v>0.001</v>
      </c>
      <c r="F82" s="1738" t="s">
        <v>114</v>
      </c>
      <c r="G82" s="1727">
        <v>5.78182</v>
      </c>
      <c r="H82" s="491">
        <v>-83.07254999999999</v>
      </c>
      <c r="I82" s="491">
        <v>-77.29073</v>
      </c>
      <c r="J82" s="491" t="s">
        <v>114</v>
      </c>
      <c r="K82" s="1728">
        <v>-0.51871</v>
      </c>
      <c r="L82" s="492" t="s">
        <v>114</v>
      </c>
      <c r="M82" s="1739">
        <v>0.00578182</v>
      </c>
      <c r="N82" s="1739">
        <v>-0.08307255</v>
      </c>
      <c r="O82" s="1783">
        <v>-0.07729073</v>
      </c>
      <c r="P82" s="1739" t="s">
        <v>114</v>
      </c>
      <c r="Q82" s="1740">
        <v>-0.00051871</v>
      </c>
      <c r="R82" s="1740" t="s">
        <v>114</v>
      </c>
      <c r="S82" s="1784">
        <v>0.28530128000002597</v>
      </c>
      <c r="T82" s="1709"/>
      <c r="U82" s="1741" t="s">
        <v>664</v>
      </c>
    </row>
    <row r="83" ht="18" customHeight="1" x14ac:dyDescent="0.2">
      <c r="B83" s="1736" t="s">
        <v>1607</v>
      </c>
      <c r="C83" s="1781"/>
      <c r="D83" s="1782">
        <v>4.14</v>
      </c>
      <c r="E83" s="1737">
        <v>4.112</v>
      </c>
      <c r="F83" s="1738">
        <v>0.028</v>
      </c>
      <c r="G83" s="1727">
        <v>2.3953001449275364</v>
      </c>
      <c r="H83" s="491">
        <v>-15.426587123188407</v>
      </c>
      <c r="I83" s="491">
        <v>-13.031286978260871</v>
      </c>
      <c r="J83" s="491" t="s">
        <v>89</v>
      </c>
      <c r="K83" s="1728">
        <v>-0.9638723613813229</v>
      </c>
      <c r="L83" s="492">
        <v>-8.961613571428572</v>
      </c>
      <c r="M83" s="1739">
        <v>9.9165426</v>
      </c>
      <c r="N83" s="1739">
        <v>-63.86607069</v>
      </c>
      <c r="O83" s="1783">
        <v>-53.94952809</v>
      </c>
      <c r="P83" s="1739" t="s">
        <v>89</v>
      </c>
      <c r="Q83" s="1740">
        <v>-3.96344315</v>
      </c>
      <c r="R83" s="1740">
        <v>-0.25092518</v>
      </c>
      <c r="S83" s="1784">
        <v>213.26762020668608</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-7.422764166666666</v>
      </c>
      <c r="I86" s="491">
        <v>-6.9746324999999985</v>
      </c>
      <c r="J86" s="491" t="s">
        <v>89</v>
      </c>
      <c r="K86" s="1728">
        <v>-0.9180283333333332</v>
      </c>
      <c r="L86" s="492" t="s">
        <v>114</v>
      </c>
      <c r="M86" s="1739">
        <v>0.00537758</v>
      </c>
      <c r="N86" s="1739">
        <v>-0.08907317</v>
      </c>
      <c r="O86" s="1783">
        <v>-0.08369558999999999</v>
      </c>
      <c r="P86" s="1739" t="s">
        <v>89</v>
      </c>
      <c r="Q86" s="1740">
        <v>-0.01101634</v>
      </c>
      <c r="R86" s="1740" t="s">
        <v>114</v>
      </c>
      <c r="S86" s="1784">
        <v>0.3472770766666982</v>
      </c>
      <c r="T86" s="1709"/>
      <c r="U86" s="1741" t="s">
        <v>664</v>
      </c>
    </row>
    <row r="87" ht="18" customHeight="1" x14ac:dyDescent="0.2">
      <c r="B87" s="1736" t="s">
        <v>1611</v>
      </c>
      <c r="C87" s="1781"/>
      <c r="D87" s="1782">
        <v>0.012</v>
      </c>
      <c r="E87" s="1737">
        <v>0.012</v>
      </c>
      <c r="F87" s="1738" t="s">
        <v>114</v>
      </c>
      <c r="G87" s="1727">
        <v>0.97805</v>
      </c>
      <c r="H87" s="491">
        <v>-18.750494999999997</v>
      </c>
      <c r="I87" s="491">
        <v>-17.772444999999998</v>
      </c>
      <c r="J87" s="491" t="s">
        <v>89</v>
      </c>
      <c r="K87" s="1728">
        <v>-1.5626025000000001</v>
      </c>
      <c r="L87" s="492" t="s">
        <v>114</v>
      </c>
      <c r="M87" s="1739">
        <v>0.0117366</v>
      </c>
      <c r="N87" s="1739">
        <v>-0.22500594</v>
      </c>
      <c r="O87" s="1783">
        <v>-0.21326933999999997</v>
      </c>
      <c r="P87" s="1739" t="s">
        <v>89</v>
      </c>
      <c r="Q87" s="1740">
        <v>-0.01875123</v>
      </c>
      <c r="R87" s="1740" t="s">
        <v>114</v>
      </c>
      <c r="S87" s="1784">
        <v>0.8507420900000773</v>
      </c>
      <c r="T87" s="1709"/>
      <c r="U87" s="1741" t="s">
        <v>664</v>
      </c>
    </row>
    <row r="88" ht="18" customHeight="1" x14ac:dyDescent="0.2">
      <c r="B88" s="1736" t="s">
        <v>1612</v>
      </c>
      <c r="C88" s="1781"/>
      <c r="D88" s="1782">
        <v>0.087</v>
      </c>
      <c r="E88" s="1737">
        <v>0.087</v>
      </c>
      <c r="F88" s="1738" t="s">
        <v>114</v>
      </c>
      <c r="G88" s="1727">
        <v>1.6257727586206898</v>
      </c>
      <c r="H88" s="491">
        <v>-17.2903191954023</v>
      </c>
      <c r="I88" s="491">
        <v>-15.66454643678161</v>
      </c>
      <c r="J88" s="491" t="s">
        <v>89</v>
      </c>
      <c r="K88" s="1728">
        <v>-0.6537842528735633</v>
      </c>
      <c r="L88" s="492" t="s">
        <v>114</v>
      </c>
      <c r="M88" s="1739">
        <v>0.14144223</v>
      </c>
      <c r="N88" s="1739">
        <v>-1.50425777</v>
      </c>
      <c r="O88" s="1783">
        <v>-1.36281554</v>
      </c>
      <c r="P88" s="1739" t="s">
        <v>89</v>
      </c>
      <c r="Q88" s="1740">
        <v>-0.05687923</v>
      </c>
      <c r="R88" s="1740" t="s">
        <v>114</v>
      </c>
      <c r="S88" s="1784">
        <v>5.205547490000473</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0.008</v>
      </c>
      <c r="E90" s="1737">
        <v>0.008</v>
      </c>
      <c r="F90" s="1738" t="s">
        <v>114</v>
      </c>
      <c r="G90" s="1727">
        <v>1.59</v>
      </c>
      <c r="H90" s="491">
        <v>-20.79021375</v>
      </c>
      <c r="I90" s="491">
        <v>-19.20021375</v>
      </c>
      <c r="J90" s="491" t="s">
        <v>89</v>
      </c>
      <c r="K90" s="1728">
        <v>-1.306885</v>
      </c>
      <c r="L90" s="492" t="s">
        <v>114</v>
      </c>
      <c r="M90" s="1739">
        <v>0.01272</v>
      </c>
      <c r="N90" s="1739">
        <v>-0.16632171</v>
      </c>
      <c r="O90" s="1783">
        <v>-0.15360171</v>
      </c>
      <c r="P90" s="1739" t="s">
        <v>89</v>
      </c>
      <c r="Q90" s="1740">
        <v>-0.01045508</v>
      </c>
      <c r="R90" s="1740" t="s">
        <v>114</v>
      </c>
      <c r="S90" s="1784">
        <v>0.601541563333388</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3.635</v>
      </c>
      <c r="E92" s="1732"/>
      <c r="F92" s="1733"/>
      <c r="G92" s="1727">
        <v>0.34669357359009634</v>
      </c>
      <c r="H92" s="491">
        <v>-0.8368813094910592</v>
      </c>
      <c r="I92" s="491">
        <v>-0.4901877359009628</v>
      </c>
      <c r="J92" s="491" t="s">
        <v>88</v>
      </c>
      <c r="K92" s="1734"/>
      <c r="L92" s="1735"/>
      <c r="M92" s="1788">
        <v>1.2602311400000001</v>
      </c>
      <c r="N92" s="1789">
        <v>-3.04206356</v>
      </c>
      <c r="O92" s="1783">
        <v>-1.7818324199999998</v>
      </c>
      <c r="P92" s="1789" t="s">
        <v>88</v>
      </c>
      <c r="Q92" s="1791">
        <v>-0.29930373</v>
      </c>
      <c r="R92" s="1791">
        <v>-32.11946062</v>
      </c>
      <c r="S92" s="1784">
        <v>125.40218815667805</v>
      </c>
      <c r="T92" s="1709"/>
      <c r="U92" s="1784"/>
    </row>
    <row r="93" ht="18" customHeight="1" x14ac:dyDescent="0.2">
      <c r="B93" s="1736" t="s">
        <v>1617</v>
      </c>
      <c r="C93" s="1781"/>
      <c r="D93" s="1782">
        <v>0.6659999999999999</v>
      </c>
      <c r="E93" s="1737">
        <v>0.174</v>
      </c>
      <c r="F93" s="1738">
        <v>0.492</v>
      </c>
      <c r="G93" s="1727">
        <v>0.36644303303303305</v>
      </c>
      <c r="H93" s="491">
        <v>-4.356757342342343</v>
      </c>
      <c r="I93" s="491">
        <v>-3.99031430930931</v>
      </c>
      <c r="J93" s="491" t="s">
        <v>89</v>
      </c>
      <c r="K93" s="1728">
        <v>-1.7172528735632187</v>
      </c>
      <c r="L93" s="492">
        <v>-9.01963912601626</v>
      </c>
      <c r="M93" s="1739">
        <v>0.24405106</v>
      </c>
      <c r="N93" s="1739">
        <v>-2.90160039</v>
      </c>
      <c r="O93" s="1783">
        <v>-2.65754933</v>
      </c>
      <c r="P93" s="1739" t="s">
        <v>89</v>
      </c>
      <c r="Q93" s="1740">
        <v>-0.298802</v>
      </c>
      <c r="R93" s="1740">
        <v>-4.43766245</v>
      </c>
      <c r="S93" s="1784">
        <v>27.11138386000247</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0.012</v>
      </c>
      <c r="E98" s="1737">
        <v>0.005</v>
      </c>
      <c r="F98" s="1738">
        <v>0.007</v>
      </c>
      <c r="G98" s="1727">
        <v>2.6142</v>
      </c>
      <c r="H98" s="491">
        <v>-11.705264166666666</v>
      </c>
      <c r="I98" s="491">
        <v>-9.091064166666667</v>
      </c>
      <c r="J98" s="491" t="s">
        <v>89</v>
      </c>
      <c r="K98" s="1728">
        <v>-0.100346</v>
      </c>
      <c r="L98" s="492">
        <v>-8.622701428571428</v>
      </c>
      <c r="M98" s="1739">
        <v>0.0313704</v>
      </c>
      <c r="N98" s="1739">
        <v>-0.14046317</v>
      </c>
      <c r="O98" s="1783">
        <v>-0.10909277</v>
      </c>
      <c r="P98" s="1739" t="s">
        <v>89</v>
      </c>
      <c r="Q98" s="1740">
        <v>-0.00050173</v>
      </c>
      <c r="R98" s="1740">
        <v>-0.06035891</v>
      </c>
      <c r="S98" s="1784">
        <v>0.6231625033333901</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2.957</v>
      </c>
      <c r="E107" s="1737" t="s">
        <v>114</v>
      </c>
      <c r="F107" s="1738">
        <v>2.957</v>
      </c>
      <c r="G107" s="1727">
        <v>0.33304351707811974</v>
      </c>
      <c r="H107" s="491" t="s">
        <v>114</v>
      </c>
      <c r="I107" s="491">
        <v>0.33304351707811974</v>
      </c>
      <c r="J107" s="491" t="s">
        <v>89</v>
      </c>
      <c r="K107" s="1728" t="s">
        <v>114</v>
      </c>
      <c r="L107" s="492">
        <v>-9.341034582346973</v>
      </c>
      <c r="M107" s="1739">
        <v>0.98480968</v>
      </c>
      <c r="N107" s="1739" t="s">
        <v>114</v>
      </c>
      <c r="O107" s="1783">
        <v>0.98480968</v>
      </c>
      <c r="P107" s="1739" t="s">
        <v>89</v>
      </c>
      <c r="Q107" s="1740" t="s">
        <v>114</v>
      </c>
      <c r="R107" s="1740">
        <v>-27.62143926</v>
      </c>
      <c r="S107" s="1784">
        <v>97.6676417933422</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46.711000000000006</v>
      </c>
      <c r="E114" s="1732"/>
      <c r="F114" s="1733"/>
      <c r="G114" s="1727">
        <v>0.35363176810601354</v>
      </c>
      <c r="H114" s="491">
        <v>-0.39160305902250003</v>
      </c>
      <c r="I114" s="491">
        <v>-0.03797129091648648</v>
      </c>
      <c r="J114" s="491" t="s">
        <v>88</v>
      </c>
      <c r="K114" s="1734"/>
      <c r="L114" s="1735"/>
      <c r="M114" s="1788">
        <v>16.51849352</v>
      </c>
      <c r="N114" s="1789">
        <v>-18.29217049</v>
      </c>
      <c r="O114" s="1783">
        <v>-1.7736769700000004</v>
      </c>
      <c r="P114" s="1789" t="s">
        <v>88</v>
      </c>
      <c r="Q114" s="1791">
        <v>-11.77898522</v>
      </c>
      <c r="R114" s="1791">
        <v>-4.41615526</v>
      </c>
      <c r="S114" s="1784">
        <v>65.88566398333933</v>
      </c>
      <c r="T114" s="1709"/>
      <c r="U114" s="1784"/>
    </row>
    <row r="115" ht="18" customHeight="1" x14ac:dyDescent="0.2">
      <c r="B115" s="1736" t="s">
        <v>1639</v>
      </c>
      <c r="C115" s="1781"/>
      <c r="D115" s="1782">
        <v>44.339</v>
      </c>
      <c r="E115" s="1737">
        <v>43.902</v>
      </c>
      <c r="F115" s="1738">
        <v>0.437</v>
      </c>
      <c r="G115" s="1727">
        <v>0.3049632639437065</v>
      </c>
      <c r="H115" s="491">
        <v>-0.35919673109452177</v>
      </c>
      <c r="I115" s="491">
        <v>-0.0542334671508153</v>
      </c>
      <c r="J115" s="491" t="s">
        <v>89</v>
      </c>
      <c r="K115" s="1728">
        <v>-0.26600520705207054</v>
      </c>
      <c r="L115" s="492">
        <v>-9.127094416475973</v>
      </c>
      <c r="M115" s="1739">
        <v>13.52176616</v>
      </c>
      <c r="N115" s="1739">
        <v>-15.92642386</v>
      </c>
      <c r="O115" s="1783">
        <v>-2.4046576999999996</v>
      </c>
      <c r="P115" s="1739" t="s">
        <v>89</v>
      </c>
      <c r="Q115" s="1740">
        <v>-11.6781606</v>
      </c>
      <c r="R115" s="1740">
        <v>-3.98854026</v>
      </c>
      <c r="S115" s="1784">
        <v>66.26164805333936</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0.018</v>
      </c>
      <c r="E117" s="1737">
        <v>0.018</v>
      </c>
      <c r="F117" s="1738" t="s">
        <v>114</v>
      </c>
      <c r="G117" s="1727">
        <v>0.896262777777778</v>
      </c>
      <c r="H117" s="491">
        <v>-1.1904211111111114</v>
      </c>
      <c r="I117" s="491">
        <v>-0.29415833333333335</v>
      </c>
      <c r="J117" s="491" t="s">
        <v>89</v>
      </c>
      <c r="K117" s="1728">
        <v>-0.226305</v>
      </c>
      <c r="L117" s="492" t="s">
        <v>114</v>
      </c>
      <c r="M117" s="1739">
        <v>0.01613273</v>
      </c>
      <c r="N117" s="1739">
        <v>-0.02142758</v>
      </c>
      <c r="O117" s="1783">
        <v>-0.00529485</v>
      </c>
      <c r="P117" s="1739" t="s">
        <v>89</v>
      </c>
      <c r="Q117" s="1740">
        <v>-0.00407349</v>
      </c>
      <c r="R117" s="1740" t="s">
        <v>114</v>
      </c>
      <c r="S117" s="1784">
        <v>0.03435058000000312</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0.265</v>
      </c>
      <c r="E119" s="1737">
        <v>0.265</v>
      </c>
      <c r="F119" s="1738" t="s">
        <v>114</v>
      </c>
      <c r="G119" s="1727">
        <v>0.4904981886792453</v>
      </c>
      <c r="H119" s="491">
        <v>-0.5001762264150943</v>
      </c>
      <c r="I119" s="491">
        <v>-0.009678037735849002</v>
      </c>
      <c r="J119" s="491" t="s">
        <v>89</v>
      </c>
      <c r="K119" s="1728">
        <v>-0.8966520754716981</v>
      </c>
      <c r="L119" s="492" t="s">
        <v>114</v>
      </c>
      <c r="M119" s="1739">
        <v>0.12998202</v>
      </c>
      <c r="N119" s="1739">
        <v>-0.1325467</v>
      </c>
      <c r="O119" s="1783">
        <v>-0.002564679999999986</v>
      </c>
      <c r="P119" s="1739" t="s">
        <v>89</v>
      </c>
      <c r="Q119" s="1740">
        <v>-0.2376128</v>
      </c>
      <c r="R119" s="1740" t="s">
        <v>114</v>
      </c>
      <c r="S119" s="1784">
        <v>0.88065076000008</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1.6729999999999998</v>
      </c>
      <c r="E121" s="1737">
        <v>1.666</v>
      </c>
      <c r="F121" s="1738">
        <v>0.007</v>
      </c>
      <c r="G121" s="1727">
        <v>1.1900015600717275</v>
      </c>
      <c r="H121" s="491">
        <v>-1.192299766885834</v>
      </c>
      <c r="I121" s="491">
        <v>-0.00229820681410642</v>
      </c>
      <c r="J121" s="491" t="s">
        <v>89</v>
      </c>
      <c r="K121" s="1728">
        <v>0.1111253961584634</v>
      </c>
      <c r="L121" s="492">
        <v>-8.833467142857142</v>
      </c>
      <c r="M121" s="1739">
        <v>1.99087261</v>
      </c>
      <c r="N121" s="1739">
        <v>-1.99471751</v>
      </c>
      <c r="O121" s="1783">
        <v>-0.00384490000000004</v>
      </c>
      <c r="P121" s="1739" t="s">
        <v>89</v>
      </c>
      <c r="Q121" s="1740">
        <v>0.18513491</v>
      </c>
      <c r="R121" s="1740">
        <v>-0.06183427</v>
      </c>
      <c r="S121" s="1784">
        <v>-0.4380043800000397</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0.416</v>
      </c>
      <c r="E125" s="1737">
        <v>0.376</v>
      </c>
      <c r="F125" s="1738">
        <v>0.04</v>
      </c>
      <c r="G125" s="1727">
        <v>2.066682692307692</v>
      </c>
      <c r="H125" s="491">
        <v>-0.5217664423076923</v>
      </c>
      <c r="I125" s="491">
        <v>1.54491625</v>
      </c>
      <c r="J125" s="491" t="s">
        <v>89</v>
      </c>
      <c r="K125" s="1728">
        <v>-0.11774797872340426</v>
      </c>
      <c r="L125" s="492">
        <v>-9.144518249999999</v>
      </c>
      <c r="M125" s="1739">
        <v>0.85974</v>
      </c>
      <c r="N125" s="1739">
        <v>-0.21705484</v>
      </c>
      <c r="O125" s="1783">
        <v>0.64268516</v>
      </c>
      <c r="P125" s="1739" t="s">
        <v>89</v>
      </c>
      <c r="Q125" s="1740">
        <v>-0.04427324</v>
      </c>
      <c r="R125" s="1740">
        <v>-0.36578073</v>
      </c>
      <c r="S125" s="1784">
        <v>-0.8529810300000775</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0.165</v>
      </c>
      <c r="E129" s="1732"/>
      <c r="F129" s="1733"/>
      <c r="G129" s="1727">
        <v>0.4605324242424242</v>
      </c>
      <c r="H129" s="491" t="s">
        <v>114</v>
      </c>
      <c r="I129" s="491">
        <v>0.4605324242424242</v>
      </c>
      <c r="J129" s="491" t="s">
        <v>88</v>
      </c>
      <c r="K129" s="1734"/>
      <c r="L129" s="1735"/>
      <c r="M129" s="1788">
        <v>0.07598785</v>
      </c>
      <c r="N129" s="1789" t="s">
        <v>114</v>
      </c>
      <c r="O129" s="1783">
        <v>0.07598785</v>
      </c>
      <c r="P129" s="1789" t="s">
        <v>88</v>
      </c>
      <c r="Q129" s="1791">
        <v>0.32948058</v>
      </c>
      <c r="R129" s="1791" t="s">
        <v>114</v>
      </c>
      <c r="S129" s="1784">
        <v>-1.4867175766668017</v>
      </c>
      <c r="T129" s="1709"/>
      <c r="U129" s="1784"/>
    </row>
    <row r="130" ht="18" customHeight="1" x14ac:dyDescent="0.25">
      <c r="B130" s="1792" t="s">
        <v>1654</v>
      </c>
      <c r="C130" s="1793"/>
      <c r="D130" s="1794">
        <v>0.165</v>
      </c>
      <c r="E130" s="1795">
        <v>0.165</v>
      </c>
      <c r="F130" s="1796" t="s">
        <v>114</v>
      </c>
      <c r="G130" s="1797">
        <v>0.4605324242424242</v>
      </c>
      <c r="H130" s="1798" t="s">
        <v>114</v>
      </c>
      <c r="I130" s="1798">
        <v>0.4605324242424242</v>
      </c>
      <c r="J130" s="1798" t="s">
        <v>89</v>
      </c>
      <c r="K130" s="1799">
        <v>1.996852</v>
      </c>
      <c r="L130" s="1800" t="s">
        <v>114</v>
      </c>
      <c r="M130" s="1801">
        <v>0.07598785</v>
      </c>
      <c r="N130" s="1801" t="s">
        <v>114</v>
      </c>
      <c r="O130" s="1798">
        <v>0.07598785</v>
      </c>
      <c r="P130" s="1801" t="s">
        <v>89</v>
      </c>
      <c r="Q130" s="1802">
        <v>0.32948058</v>
      </c>
      <c r="R130" s="1802" t="s">
        <v>114</v>
      </c>
      <c r="S130" s="1803">
        <v>-1.4867175766668017</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6772.79</v>
      </c>
      <c r="E10" s="1762">
        <v>5664.879</v>
      </c>
      <c r="F10" s="1763">
        <v>1107.911</v>
      </c>
      <c r="G10" s="1764">
        <v>0.9002020456252151</v>
      </c>
      <c r="H10" s="1765">
        <v>-0.7380792881102175</v>
      </c>
      <c r="I10" s="1765">
        <v>0.16212275751499755</v>
      </c>
      <c r="J10" s="1765" t="s">
        <v>88</v>
      </c>
      <c r="K10" s="1766">
        <v>0.22151091495334674</v>
      </c>
      <c r="L10" s="1767">
        <v>-7.998596885164962</v>
      </c>
      <c r="M10" s="1768">
        <v>6096.87941259</v>
      </c>
      <c r="N10" s="1765">
        <v>-4998.85602172</v>
      </c>
      <c r="O10" s="1769">
        <v>1098.0233908700002</v>
      </c>
      <c r="P10" s="1765" t="s">
        <v>88</v>
      </c>
      <c r="Q10" s="1766">
        <v>1254.8325303899999</v>
      </c>
      <c r="R10" s="1766">
        <v>-8861.733473639999</v>
      </c>
      <c r="S10" s="1770">
        <v>23865.884358728832</v>
      </c>
      <c r="T10" s="1709"/>
      <c r="U10" s="1770"/>
    </row>
    <row r="11" ht="18" customHeight="1" x14ac:dyDescent="0.2">
      <c r="B11" s="1815" t="s">
        <v>1399</v>
      </c>
      <c r="C11" s="1712"/>
      <c r="D11" s="1713">
        <v>5087.599</v>
      </c>
      <c r="E11" s="1714">
        <v>4094.531</v>
      </c>
      <c r="F11" s="1715">
        <v>993.068</v>
      </c>
      <c r="G11" s="1716">
        <v>0.8758531552702954</v>
      </c>
      <c r="H11" s="1717">
        <v>-0.7969382569813384</v>
      </c>
      <c r="I11" s="1717">
        <v>0.07891489828895708</v>
      </c>
      <c r="J11" s="1717" t="s">
        <v>89</v>
      </c>
      <c r="K11" s="1718">
        <v>-0.01381737364547979</v>
      </c>
      <c r="L11" s="1719">
        <v>-8.018101308581084</v>
      </c>
      <c r="M11" s="1717">
        <v>4455.9896369</v>
      </c>
      <c r="N11" s="1717">
        <v>-4054.50227928</v>
      </c>
      <c r="O11" s="1717">
        <v>401.4873576199998</v>
      </c>
      <c r="P11" s="1717" t="s">
        <v>89</v>
      </c>
      <c r="Q11" s="1718">
        <v>-56.57566473000001</v>
      </c>
      <c r="R11" s="1718">
        <v>-7962.51983031</v>
      </c>
      <c r="S11" s="1720">
        <v>27931.22983720921</v>
      </c>
      <c r="T11" s="1709"/>
      <c r="U11" s="1721"/>
    </row>
    <row r="12" ht="18" customHeight="1" x14ac:dyDescent="0.2">
      <c r="B12" s="1780" t="s">
        <v>1684</v>
      </c>
      <c r="C12" s="765"/>
      <c r="D12" s="1724">
        <v>4274.8189999999995</v>
      </c>
      <c r="E12" s="1737">
        <v>3353.455</v>
      </c>
      <c r="F12" s="1738">
        <v>921.364</v>
      </c>
      <c r="G12" s="1727" t="s">
        <v>114</v>
      </c>
      <c r="H12" s="491" t="s">
        <v>114</v>
      </c>
      <c r="I12" s="491" t="s">
        <v>114</v>
      </c>
      <c r="J12" s="491" t="s">
        <v>89</v>
      </c>
      <c r="K12" s="1728">
        <v>-0.020000000000000004</v>
      </c>
      <c r="L12" s="492">
        <v>-8.03765381760086</v>
      </c>
      <c r="M12" s="1739" t="s">
        <v>114</v>
      </c>
      <c r="N12" s="1739" t="s">
        <v>114</v>
      </c>
      <c r="O12" s="491" t="s">
        <v>114</v>
      </c>
      <c r="P12" s="1739" t="s">
        <v>89</v>
      </c>
      <c r="Q12" s="1740">
        <v>-67.0691</v>
      </c>
      <c r="R12" s="1740">
        <v>-7405.604872</v>
      </c>
      <c r="S12" s="1729">
        <v>27399.80456400249</v>
      </c>
      <c r="T12" s="1709"/>
      <c r="U12" s="1741" t="s">
        <v>664</v>
      </c>
    </row>
    <row r="13" ht="18" customHeight="1" x14ac:dyDescent="0.2">
      <c r="B13" s="1780" t="s">
        <v>1685</v>
      </c>
      <c r="C13" s="765"/>
      <c r="D13" s="1724">
        <v>109.639</v>
      </c>
      <c r="E13" s="1737">
        <v>96.887</v>
      </c>
      <c r="F13" s="1738">
        <v>12.752</v>
      </c>
      <c r="G13" s="1727">
        <v>0.38190781200120394</v>
      </c>
      <c r="H13" s="491">
        <v>-6.1724340937075315</v>
      </c>
      <c r="I13" s="491">
        <v>-5.790526281706327</v>
      </c>
      <c r="J13" s="491" t="s">
        <v>89</v>
      </c>
      <c r="K13" s="1728">
        <v>0.07971963204557887</v>
      </c>
      <c r="L13" s="492">
        <v>-7.967632990903387</v>
      </c>
      <c r="M13" s="1739">
        <v>41.8719906</v>
      </c>
      <c r="N13" s="1739">
        <v>-676.7395016</v>
      </c>
      <c r="O13" s="491">
        <v>-634.867511</v>
      </c>
      <c r="P13" s="1739" t="s">
        <v>89</v>
      </c>
      <c r="Q13" s="1740">
        <v>7.72379599</v>
      </c>
      <c r="R13" s="1740">
        <v>-101.6032559</v>
      </c>
      <c r="S13" s="1729">
        <v>2672.0722266702433</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342.808</v>
      </c>
      <c r="E15" s="1737">
        <v>311.858</v>
      </c>
      <c r="F15" s="1738">
        <v>30.95</v>
      </c>
      <c r="G15" s="1727">
        <v>5.147162986278033</v>
      </c>
      <c r="H15" s="491">
        <v>-5.121931162633311</v>
      </c>
      <c r="I15" s="491">
        <v>0.025231823644722113</v>
      </c>
      <c r="J15" s="491" t="s">
        <v>89</v>
      </c>
      <c r="K15" s="1728">
        <v>-0.02</v>
      </c>
      <c r="L15" s="492">
        <v>-7.328856458804523</v>
      </c>
      <c r="M15" s="1739">
        <v>1764.488649</v>
      </c>
      <c r="N15" s="1739">
        <v>-1755.838978</v>
      </c>
      <c r="O15" s="491">
        <v>8.649670999999898</v>
      </c>
      <c r="P15" s="1739" t="s">
        <v>89</v>
      </c>
      <c r="Q15" s="1740">
        <v>-6.23716</v>
      </c>
      <c r="R15" s="1740">
        <v>-226.8281074</v>
      </c>
      <c r="S15" s="1729">
        <v>822.8571868000752</v>
      </c>
      <c r="T15" s="1709"/>
      <c r="U15" s="1741" t="s">
        <v>664</v>
      </c>
    </row>
    <row r="16" ht="18" customHeight="1" x14ac:dyDescent="0.2">
      <c r="B16" s="1780" t="s">
        <v>1688</v>
      </c>
      <c r="C16" s="765"/>
      <c r="D16" s="1724">
        <v>141.68900000000002</v>
      </c>
      <c r="E16" s="1737">
        <v>132.61</v>
      </c>
      <c r="F16" s="1738">
        <v>9.079</v>
      </c>
      <c r="G16" s="1727">
        <v>10.417339287453506</v>
      </c>
      <c r="H16" s="491">
        <v>-3.1667555680398616</v>
      </c>
      <c r="I16" s="491">
        <v>7.250583719413645</v>
      </c>
      <c r="J16" s="491" t="s">
        <v>89</v>
      </c>
      <c r="K16" s="1728">
        <v>0.0980410171178644</v>
      </c>
      <c r="L16" s="492">
        <v>-7.101636414803392</v>
      </c>
      <c r="M16" s="1739">
        <v>1476.0223863</v>
      </c>
      <c r="N16" s="1739">
        <v>-448.69442968</v>
      </c>
      <c r="O16" s="491">
        <v>1027.3279566200001</v>
      </c>
      <c r="P16" s="1739" t="s">
        <v>89</v>
      </c>
      <c r="Q16" s="1740">
        <v>13.00121928</v>
      </c>
      <c r="R16" s="1740">
        <v>-64.47575701</v>
      </c>
      <c r="S16" s="1729">
        <v>-3578.1292025969924</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218.644</v>
      </c>
      <c r="E18" s="1737">
        <v>199.721</v>
      </c>
      <c r="F18" s="1738">
        <v>18.923</v>
      </c>
      <c r="G18" s="1727">
        <v>5.367659807723971</v>
      </c>
      <c r="H18" s="491">
        <v>-5.36593444137502</v>
      </c>
      <c r="I18" s="491">
        <v>0.0017253663489504064</v>
      </c>
      <c r="J18" s="491" t="s">
        <v>89</v>
      </c>
      <c r="K18" s="1728">
        <v>-0.02</v>
      </c>
      <c r="L18" s="492">
        <v>-8.667116102097976</v>
      </c>
      <c r="M18" s="1739">
        <v>1173.606611</v>
      </c>
      <c r="N18" s="1739">
        <v>-1173.22937</v>
      </c>
      <c r="O18" s="491">
        <v>0.3772409999999127</v>
      </c>
      <c r="P18" s="1739" t="s">
        <v>89</v>
      </c>
      <c r="Q18" s="1740">
        <v>-3.99442</v>
      </c>
      <c r="R18" s="1740">
        <v>-164.007838</v>
      </c>
      <c r="S18" s="1729">
        <v>614.6250623333895</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1685.1910000000003</v>
      </c>
      <c r="E21" s="1725">
        <v>1570.3480000000002</v>
      </c>
      <c r="F21" s="1726">
        <v>114.84299999999999</v>
      </c>
      <c r="G21" s="1727">
        <v>0.9737114521083959</v>
      </c>
      <c r="H21" s="491">
        <v>-0.5603838036400621</v>
      </c>
      <c r="I21" s="491">
        <v>0.4133276484683338</v>
      </c>
      <c r="J21" s="491" t="s">
        <v>88</v>
      </c>
      <c r="K21" s="1728">
        <v>0.8351067375639029</v>
      </c>
      <c r="L21" s="492">
        <v>-7.829938640840104</v>
      </c>
      <c r="M21" s="491">
        <v>1640.88977569</v>
      </c>
      <c r="N21" s="491">
        <v>-944.35374244</v>
      </c>
      <c r="O21" s="491">
        <v>696.5360332500001</v>
      </c>
      <c r="P21" s="491" t="s">
        <v>88</v>
      </c>
      <c r="Q21" s="1728">
        <v>1311.4081951199998</v>
      </c>
      <c r="R21" s="1728">
        <v>-899.21364333</v>
      </c>
      <c r="S21" s="1729">
        <v>-4065.34547848037</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1530.602</v>
      </c>
      <c r="E26" s="1732"/>
      <c r="F26" s="1733"/>
      <c r="G26" s="1818">
        <v>0.8052458773214722</v>
      </c>
      <c r="H26" s="1819">
        <v>-0.5004135483881506</v>
      </c>
      <c r="I26" s="1819">
        <v>0.3048323289333217</v>
      </c>
      <c r="J26" s="1819" t="s">
        <v>89</v>
      </c>
      <c r="K26" s="1734"/>
      <c r="L26" s="1735"/>
      <c r="M26" s="1819">
        <v>1232.5109503200001</v>
      </c>
      <c r="N26" s="1819">
        <v>-765.93397799</v>
      </c>
      <c r="O26" s="1819">
        <v>466.5769723300001</v>
      </c>
      <c r="P26" s="1819" t="s">
        <v>89</v>
      </c>
      <c r="Q26" s="1820">
        <v>1146.62606231</v>
      </c>
      <c r="R26" s="1820">
        <v>-829.44197859</v>
      </c>
      <c r="S26" s="1821">
        <v>-2873.7905388502622</v>
      </c>
      <c r="T26" s="1709"/>
      <c r="U26" s="1822"/>
    </row>
    <row r="27" ht="18" customHeight="1" x14ac:dyDescent="0.2">
      <c r="B27" s="1736" t="s">
        <v>1699</v>
      </c>
      <c r="C27" s="765"/>
      <c r="D27" s="1817">
        <v>1458.045</v>
      </c>
      <c r="E27" s="1737">
        <v>1354.659</v>
      </c>
      <c r="F27" s="1738">
        <v>103.386</v>
      </c>
      <c r="G27" s="1818">
        <v>0.4733188763035434</v>
      </c>
      <c r="H27" s="1819">
        <v>-0.3969549604436077</v>
      </c>
      <c r="I27" s="1819">
        <v>0.07636391585993575</v>
      </c>
      <c r="J27" s="1819" t="s">
        <v>89</v>
      </c>
      <c r="K27" s="1728">
        <v>0.8033582761418187</v>
      </c>
      <c r="L27" s="492">
        <v>-7.884004996808079</v>
      </c>
      <c r="M27" s="1739">
        <v>690.120221</v>
      </c>
      <c r="N27" s="1739">
        <v>-578.7781953</v>
      </c>
      <c r="O27" s="1819">
        <v>111.34202570000002</v>
      </c>
      <c r="P27" s="1739" t="s">
        <v>89</v>
      </c>
      <c r="Q27" s="1740">
        <v>1088.276519</v>
      </c>
      <c r="R27" s="1740">
        <v>-815.0957406</v>
      </c>
      <c r="S27" s="1821">
        <v>-1409.916948366795</v>
      </c>
      <c r="T27" s="1709"/>
      <c r="U27" s="1741" t="s">
        <v>664</v>
      </c>
    </row>
    <row r="28" ht="18" customHeight="1" x14ac:dyDescent="0.2">
      <c r="B28" s="1736" t="s">
        <v>1700</v>
      </c>
      <c r="C28" s="765"/>
      <c r="D28" s="1817">
        <v>0.264</v>
      </c>
      <c r="E28" s="1737">
        <v>0.256</v>
      </c>
      <c r="F28" s="1738">
        <v>0.008</v>
      </c>
      <c r="G28" s="1818">
        <v>0.6252659090909091</v>
      </c>
      <c r="H28" s="1819">
        <v>-0.4685008712121212</v>
      </c>
      <c r="I28" s="1819">
        <v>0.15676503787878784</v>
      </c>
      <c r="J28" s="1819" t="s">
        <v>89</v>
      </c>
      <c r="K28" s="1728">
        <v>1.1986574609375</v>
      </c>
      <c r="L28" s="492">
        <v>-7.22415875</v>
      </c>
      <c r="M28" s="1739">
        <v>0.1650702</v>
      </c>
      <c r="N28" s="1739">
        <v>-0.12368423</v>
      </c>
      <c r="O28" s="1819">
        <v>0.041385969999999994</v>
      </c>
      <c r="P28" s="1739" t="s">
        <v>89</v>
      </c>
      <c r="Q28" s="1740">
        <v>0.30685631</v>
      </c>
      <c r="R28" s="1740">
        <v>-0.05779327</v>
      </c>
      <c r="S28" s="1821">
        <v>-1.0649797033334303</v>
      </c>
      <c r="T28" s="1709"/>
      <c r="U28" s="1741" t="s">
        <v>664</v>
      </c>
    </row>
    <row r="29" ht="18" customHeight="1" x14ac:dyDescent="0.2">
      <c r="B29" s="1736" t="s">
        <v>1701</v>
      </c>
      <c r="C29" s="765"/>
      <c r="D29" s="1817">
        <v>3.121</v>
      </c>
      <c r="E29" s="1737">
        <v>3.121</v>
      </c>
      <c r="F29" s="1738" t="s">
        <v>114</v>
      </c>
      <c r="G29" s="1818">
        <v>0.31316189682793977</v>
      </c>
      <c r="H29" s="1819">
        <v>-0.40447685998077537</v>
      </c>
      <c r="I29" s="1819">
        <v>-0.09131496315283559</v>
      </c>
      <c r="J29" s="1819" t="s">
        <v>89</v>
      </c>
      <c r="K29" s="1728">
        <v>1.4712838609420056</v>
      </c>
      <c r="L29" s="492" t="s">
        <v>114</v>
      </c>
      <c r="M29" s="1739">
        <v>0.97737828</v>
      </c>
      <c r="N29" s="1739">
        <v>-1.26237228</v>
      </c>
      <c r="O29" s="1819">
        <v>-0.28499399999999986</v>
      </c>
      <c r="P29" s="1739" t="s">
        <v>89</v>
      </c>
      <c r="Q29" s="1740">
        <v>4.59187693</v>
      </c>
      <c r="R29" s="1740" t="s">
        <v>114</v>
      </c>
      <c r="S29" s="1821">
        <v>-15.7919040766681</v>
      </c>
      <c r="T29" s="1709"/>
      <c r="U29" s="1741" t="s">
        <v>664</v>
      </c>
    </row>
    <row r="30" ht="18" customHeight="1" x14ac:dyDescent="0.2">
      <c r="B30" s="1736" t="s">
        <v>1702</v>
      </c>
      <c r="C30" s="765"/>
      <c r="D30" s="1817">
        <v>13.692</v>
      </c>
      <c r="E30" s="1737">
        <v>13.555</v>
      </c>
      <c r="F30" s="1738">
        <v>0.137</v>
      </c>
      <c r="G30" s="1818">
        <v>0.4204391316096991</v>
      </c>
      <c r="H30" s="1819">
        <v>-0.9207031617002629</v>
      </c>
      <c r="I30" s="1819">
        <v>-0.5002640300905637</v>
      </c>
      <c r="J30" s="1819" t="s">
        <v>89</v>
      </c>
      <c r="K30" s="1728">
        <v>0.579473792696422</v>
      </c>
      <c r="L30" s="492">
        <v>-7.678348394160583</v>
      </c>
      <c r="M30" s="1739">
        <v>5.75665259</v>
      </c>
      <c r="N30" s="1739">
        <v>-12.60626769</v>
      </c>
      <c r="O30" s="1819">
        <v>-6.849615099999999</v>
      </c>
      <c r="P30" s="1739" t="s">
        <v>89</v>
      </c>
      <c r="Q30" s="1740">
        <v>7.85476726</v>
      </c>
      <c r="R30" s="1740">
        <v>-1.05193373</v>
      </c>
      <c r="S30" s="1821">
        <v>0.17153242333334667</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4.045</v>
      </c>
      <c r="E32" s="1737">
        <v>3.717</v>
      </c>
      <c r="F32" s="1738">
        <v>0.328</v>
      </c>
      <c r="G32" s="1818">
        <v>0.4018875080346106</v>
      </c>
      <c r="H32" s="1819">
        <v>-0.8597574536464772</v>
      </c>
      <c r="I32" s="1819">
        <v>-0.45786994561186656</v>
      </c>
      <c r="J32" s="1819" t="s">
        <v>89</v>
      </c>
      <c r="K32" s="1728">
        <v>0.9109966505246165</v>
      </c>
      <c r="L32" s="492">
        <v>-7.817684359756097</v>
      </c>
      <c r="M32" s="1739">
        <v>1.62563497</v>
      </c>
      <c r="N32" s="1739">
        <v>-3.4777189</v>
      </c>
      <c r="O32" s="1819">
        <v>-1.8520839300000003</v>
      </c>
      <c r="P32" s="1739" t="s">
        <v>89</v>
      </c>
      <c r="Q32" s="1740">
        <v>3.38617455</v>
      </c>
      <c r="R32" s="1740">
        <v>-2.56420047</v>
      </c>
      <c r="S32" s="1821">
        <v>3.7770694500003446</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44.619</v>
      </c>
      <c r="E34" s="1737">
        <v>43.248</v>
      </c>
      <c r="F34" s="1738">
        <v>1.371</v>
      </c>
      <c r="G34" s="1818">
        <v>10.391329030233758</v>
      </c>
      <c r="H34" s="1819">
        <v>-3.2583734021381026</v>
      </c>
      <c r="I34" s="1819">
        <v>7.132955628095655</v>
      </c>
      <c r="J34" s="1819" t="s">
        <v>89</v>
      </c>
      <c r="K34" s="1728">
        <v>0.8535977055586386</v>
      </c>
      <c r="L34" s="492">
        <v>-7.203243260393872</v>
      </c>
      <c r="M34" s="1739">
        <v>463.65071</v>
      </c>
      <c r="N34" s="1739">
        <v>-145.38536283</v>
      </c>
      <c r="O34" s="1819">
        <v>318.26534717000004</v>
      </c>
      <c r="P34" s="1739" t="s">
        <v>89</v>
      </c>
      <c r="Q34" s="1740">
        <v>36.91639357</v>
      </c>
      <c r="R34" s="1740">
        <v>-9.87564651</v>
      </c>
      <c r="S34" s="1821">
        <v>-1266.122345510115</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1.681</v>
      </c>
      <c r="E36" s="1737">
        <v>1.681</v>
      </c>
      <c r="F36" s="1738" t="s">
        <v>114</v>
      </c>
      <c r="G36" s="1818">
        <v>10.309164622248662</v>
      </c>
      <c r="H36" s="1819">
        <v>-3.36326508625818</v>
      </c>
      <c r="I36" s="1819">
        <v>6.945899535990481</v>
      </c>
      <c r="J36" s="1819" t="s">
        <v>89</v>
      </c>
      <c r="K36" s="1728">
        <v>1.401548691255205</v>
      </c>
      <c r="L36" s="492" t="s">
        <v>114</v>
      </c>
      <c r="M36" s="1739">
        <v>17.32970573</v>
      </c>
      <c r="N36" s="1739">
        <v>-5.65364861</v>
      </c>
      <c r="O36" s="1819">
        <v>11.67605712</v>
      </c>
      <c r="P36" s="1739" t="s">
        <v>89</v>
      </c>
      <c r="Q36" s="1740">
        <v>2.35600335</v>
      </c>
      <c r="R36" s="1740" t="s">
        <v>114</v>
      </c>
      <c r="S36" s="1821">
        <v>-51.45088839000468</v>
      </c>
      <c r="T36" s="1709"/>
      <c r="U36" s="1741" t="s">
        <v>664</v>
      </c>
    </row>
    <row r="37" ht="18" customHeight="1" x14ac:dyDescent="0.2">
      <c r="B37" s="1736" t="s">
        <v>1709</v>
      </c>
      <c r="C37" s="765"/>
      <c r="D37" s="1817">
        <v>3.264</v>
      </c>
      <c r="E37" s="1737">
        <v>3.239</v>
      </c>
      <c r="F37" s="1738">
        <v>0.025</v>
      </c>
      <c r="G37" s="1818">
        <v>10.29240390012255</v>
      </c>
      <c r="H37" s="1819">
        <v>-3.7280546783088235</v>
      </c>
      <c r="I37" s="1819">
        <v>6.564349221813726</v>
      </c>
      <c r="J37" s="1819" t="s">
        <v>89</v>
      </c>
      <c r="K37" s="1728">
        <v>0.45159026242667494</v>
      </c>
      <c r="L37" s="492">
        <v>-7.6638328</v>
      </c>
      <c r="M37" s="1739">
        <v>33.59440633</v>
      </c>
      <c r="N37" s="1739">
        <v>-12.16837047</v>
      </c>
      <c r="O37" s="1819">
        <v>21.42603586</v>
      </c>
      <c r="P37" s="1739" t="s">
        <v>89</v>
      </c>
      <c r="Q37" s="1740">
        <v>1.46270086</v>
      </c>
      <c r="R37" s="1740">
        <v>-0.19159582</v>
      </c>
      <c r="S37" s="1821">
        <v>-83.22284996667422</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1.173</v>
      </c>
      <c r="E39" s="1737">
        <v>1.153</v>
      </c>
      <c r="F39" s="1738">
        <v>0.02</v>
      </c>
      <c r="G39" s="1818">
        <v>10.424554450127877</v>
      </c>
      <c r="H39" s="1819">
        <v>-3.4234357630008527</v>
      </c>
      <c r="I39" s="1819">
        <v>7.0011186871270255</v>
      </c>
      <c r="J39" s="1819" t="s">
        <v>89</v>
      </c>
      <c r="K39" s="1728">
        <v>0.8172832610581093</v>
      </c>
      <c r="L39" s="492">
        <v>-7.3733865</v>
      </c>
      <c r="M39" s="1739">
        <v>12.22800237</v>
      </c>
      <c r="N39" s="1739">
        <v>-4.01569015</v>
      </c>
      <c r="O39" s="1819">
        <v>8.212312220000001</v>
      </c>
      <c r="P39" s="1739" t="s">
        <v>89</v>
      </c>
      <c r="Q39" s="1740">
        <v>0.9423276</v>
      </c>
      <c r="R39" s="1740">
        <v>-0.14746773</v>
      </c>
      <c r="S39" s="1821">
        <v>-33.02629766333634</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10.2965875</v>
      </c>
      <c r="H42" s="1819">
        <v>-2.15270825</v>
      </c>
      <c r="I42" s="1819">
        <v>8.14387925</v>
      </c>
      <c r="J42" s="1819" t="s">
        <v>89</v>
      </c>
      <c r="K42" s="1728">
        <v>0.90833075</v>
      </c>
      <c r="L42" s="492" t="s">
        <v>114</v>
      </c>
      <c r="M42" s="1739">
        <v>0.4118635</v>
      </c>
      <c r="N42" s="1739">
        <v>-0.08610833</v>
      </c>
      <c r="O42" s="1819">
        <v>0.32575517</v>
      </c>
      <c r="P42" s="1739" t="s">
        <v>89</v>
      </c>
      <c r="Q42" s="1740">
        <v>0.03633323</v>
      </c>
      <c r="R42" s="1740" t="s">
        <v>114</v>
      </c>
      <c r="S42" s="1821">
        <v>-1.3276574666667873</v>
      </c>
      <c r="T42" s="1709"/>
      <c r="U42" s="1741" t="s">
        <v>664</v>
      </c>
    </row>
    <row r="43" ht="18" customHeight="1" x14ac:dyDescent="0.2">
      <c r="B43" s="1736" t="s">
        <v>1715</v>
      </c>
      <c r="C43" s="765"/>
      <c r="D43" s="1817">
        <v>0.04</v>
      </c>
      <c r="E43" s="1737">
        <v>0.04</v>
      </c>
      <c r="F43" s="1738" t="s">
        <v>114</v>
      </c>
      <c r="G43" s="1818">
        <v>10.49811125</v>
      </c>
      <c r="H43" s="1819">
        <v>-2.3204007499999997</v>
      </c>
      <c r="I43" s="1819">
        <v>8.1777105</v>
      </c>
      <c r="J43" s="1819" t="s">
        <v>89</v>
      </c>
      <c r="K43" s="1728">
        <v>1.43997675</v>
      </c>
      <c r="L43" s="492" t="s">
        <v>114</v>
      </c>
      <c r="M43" s="1739">
        <v>0.41992445</v>
      </c>
      <c r="N43" s="1739">
        <v>-0.09281603</v>
      </c>
      <c r="O43" s="1819">
        <v>0.32710842</v>
      </c>
      <c r="P43" s="1739" t="s">
        <v>89</v>
      </c>
      <c r="Q43" s="1740">
        <v>0.05759907</v>
      </c>
      <c r="R43" s="1740" t="s">
        <v>114</v>
      </c>
      <c r="S43" s="1821">
        <v>-1.4105941300001283</v>
      </c>
      <c r="T43" s="1709"/>
      <c r="U43" s="1741" t="s">
        <v>664</v>
      </c>
    </row>
    <row r="44" ht="18" customHeight="1" x14ac:dyDescent="0.2">
      <c r="B44" s="1736" t="s">
        <v>1716</v>
      </c>
      <c r="C44" s="765"/>
      <c r="D44" s="1817">
        <v>0.182</v>
      </c>
      <c r="E44" s="1737">
        <v>0.182</v>
      </c>
      <c r="F44" s="1738" t="s">
        <v>114</v>
      </c>
      <c r="G44" s="1818">
        <v>10.237910384615386</v>
      </c>
      <c r="H44" s="1819">
        <v>-3.3489529120879125</v>
      </c>
      <c r="I44" s="1819">
        <v>6.888957472527474</v>
      </c>
      <c r="J44" s="1819" t="s">
        <v>89</v>
      </c>
      <c r="K44" s="1728">
        <v>0.5547391208791209</v>
      </c>
      <c r="L44" s="492" t="s">
        <v>114</v>
      </c>
      <c r="M44" s="1739">
        <v>1.86329969</v>
      </c>
      <c r="N44" s="1739">
        <v>-0.60950943</v>
      </c>
      <c r="O44" s="1819">
        <v>1.2537902600000002</v>
      </c>
      <c r="P44" s="1739" t="s">
        <v>89</v>
      </c>
      <c r="Q44" s="1740">
        <v>0.10096252</v>
      </c>
      <c r="R44" s="1740" t="s">
        <v>114</v>
      </c>
      <c r="S44" s="1821">
        <v>-4.967426860000452</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0.436</v>
      </c>
      <c r="E46" s="1737">
        <v>0.384</v>
      </c>
      <c r="F46" s="1738">
        <v>0.052</v>
      </c>
      <c r="G46" s="1818">
        <v>10.0185348853211</v>
      </c>
      <c r="H46" s="1819">
        <v>-3.839985642201835</v>
      </c>
      <c r="I46" s="1819">
        <v>6.1785492431192655</v>
      </c>
      <c r="J46" s="1819" t="s">
        <v>89</v>
      </c>
      <c r="K46" s="1728">
        <v>0.87903140625</v>
      </c>
      <c r="L46" s="492">
        <v>-8.800008846153846</v>
      </c>
      <c r="M46" s="1739">
        <v>4.36808121</v>
      </c>
      <c r="N46" s="1739">
        <v>-1.67423374</v>
      </c>
      <c r="O46" s="1819">
        <v>2.6938474699999997</v>
      </c>
      <c r="P46" s="1739" t="s">
        <v>89</v>
      </c>
      <c r="Q46" s="1740">
        <v>0.33754806</v>
      </c>
      <c r="R46" s="1740">
        <v>-0.45760046</v>
      </c>
      <c r="S46" s="1821">
        <v>-9.437248590000857</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7.166</v>
      </c>
      <c r="E48" s="1732"/>
      <c r="F48" s="1733"/>
      <c r="G48" s="1818">
        <v>2.0135886240580523</v>
      </c>
      <c r="H48" s="1819">
        <v>-3.616149635780072</v>
      </c>
      <c r="I48" s="1819">
        <v>-1.6025610117220201</v>
      </c>
      <c r="J48" s="1819" t="s">
        <v>89</v>
      </c>
      <c r="K48" s="1734"/>
      <c r="L48" s="1735"/>
      <c r="M48" s="1819">
        <v>14.429376080000003</v>
      </c>
      <c r="N48" s="1819">
        <v>-25.91332829</v>
      </c>
      <c r="O48" s="1819">
        <v>-11.483952209999996</v>
      </c>
      <c r="P48" s="1819" t="s">
        <v>89</v>
      </c>
      <c r="Q48" s="1820">
        <v>-0.8748964800000001</v>
      </c>
      <c r="R48" s="1820">
        <v>-40.267831009999995</v>
      </c>
      <c r="S48" s="1821">
        <v>192.96449223335085</v>
      </c>
      <c r="T48" s="1709"/>
      <c r="U48" s="1822"/>
    </row>
    <row r="49" ht="18" customHeight="1" x14ac:dyDescent="0.2">
      <c r="B49" s="1736" t="s">
        <v>1721</v>
      </c>
      <c r="C49" s="765"/>
      <c r="D49" s="1817">
        <v>4.558</v>
      </c>
      <c r="E49" s="1737">
        <v>1.253</v>
      </c>
      <c r="F49" s="1738">
        <v>3.305</v>
      </c>
      <c r="G49" s="1818">
        <v>0.3948973826239579</v>
      </c>
      <c r="H49" s="1819">
        <v>-3.9504486222027206</v>
      </c>
      <c r="I49" s="1819">
        <v>-3.555551239578763</v>
      </c>
      <c r="J49" s="1819" t="s">
        <v>89</v>
      </c>
      <c r="K49" s="1728">
        <v>-0.5777166799680767</v>
      </c>
      <c r="L49" s="492">
        <v>-6.995433990922844</v>
      </c>
      <c r="M49" s="1739">
        <v>1.79994227</v>
      </c>
      <c r="N49" s="1739">
        <v>-18.00614482</v>
      </c>
      <c r="O49" s="1819">
        <v>-16.20620255</v>
      </c>
      <c r="P49" s="1739" t="s">
        <v>89</v>
      </c>
      <c r="Q49" s="1740">
        <v>-0.723879</v>
      </c>
      <c r="R49" s="1740">
        <v>-23.11990934</v>
      </c>
      <c r="S49" s="1821">
        <v>146.84996659668002</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1.467</v>
      </c>
      <c r="E51" s="1737" t="s">
        <v>114</v>
      </c>
      <c r="F51" s="1738">
        <v>1.467</v>
      </c>
      <c r="G51" s="1818">
        <v>0.40746788002726647</v>
      </c>
      <c r="H51" s="1819" t="s">
        <v>114</v>
      </c>
      <c r="I51" s="1819">
        <v>0.40746788002726647</v>
      </c>
      <c r="J51" s="1819" t="s">
        <v>89</v>
      </c>
      <c r="K51" s="1728" t="s">
        <v>114</v>
      </c>
      <c r="L51" s="492">
        <v>-7.794468486707566</v>
      </c>
      <c r="M51" s="1739">
        <v>0.59775538</v>
      </c>
      <c r="N51" s="1739" t="s">
        <v>114</v>
      </c>
      <c r="O51" s="1819">
        <v>0.59775538</v>
      </c>
      <c r="P51" s="1739" t="s">
        <v>89</v>
      </c>
      <c r="Q51" s="1740" t="s">
        <v>114</v>
      </c>
      <c r="R51" s="1740">
        <v>-11.43448527</v>
      </c>
      <c r="S51" s="1821">
        <v>39.734676263336944</v>
      </c>
      <c r="T51" s="1709"/>
      <c r="U51" s="1741" t="s">
        <v>664</v>
      </c>
    </row>
    <row r="52" ht="18" customHeight="1" x14ac:dyDescent="0.2">
      <c r="B52" s="1736" t="s">
        <v>1724</v>
      </c>
      <c r="C52" s="765"/>
      <c r="D52" s="1817">
        <v>1.0230000000000001</v>
      </c>
      <c r="E52" s="1737">
        <v>0.224</v>
      </c>
      <c r="F52" s="1738">
        <v>0.799</v>
      </c>
      <c r="G52" s="1818">
        <v>10.502828963831867</v>
      </c>
      <c r="H52" s="1819">
        <v>-7.350533049853372</v>
      </c>
      <c r="I52" s="1819">
        <v>3.152295913978495</v>
      </c>
      <c r="J52" s="1819" t="s">
        <v>89</v>
      </c>
      <c r="K52" s="1728">
        <v>-0.6741851785714286</v>
      </c>
      <c r="L52" s="492">
        <v>-6.024493954943679</v>
      </c>
      <c r="M52" s="1739">
        <v>10.74439403</v>
      </c>
      <c r="N52" s="1739">
        <v>-7.51959531</v>
      </c>
      <c r="O52" s="1819">
        <v>3.224798720000001</v>
      </c>
      <c r="P52" s="1739" t="s">
        <v>89</v>
      </c>
      <c r="Q52" s="1740">
        <v>-0.15101748</v>
      </c>
      <c r="R52" s="1740">
        <v>-4.81357067</v>
      </c>
      <c r="S52" s="1821">
        <v>6.379227910000577</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0.118</v>
      </c>
      <c r="E54" s="1737" t="s">
        <v>114</v>
      </c>
      <c r="F54" s="1738">
        <v>0.118</v>
      </c>
      <c r="G54" s="1818">
        <v>10.909189830508476</v>
      </c>
      <c r="H54" s="1819">
        <v>-3.284645423728814</v>
      </c>
      <c r="I54" s="1819">
        <v>7.624544406779663</v>
      </c>
      <c r="J54" s="1819" t="s">
        <v>89</v>
      </c>
      <c r="K54" s="1728" t="s">
        <v>114</v>
      </c>
      <c r="L54" s="492">
        <v>-7.625980762711865</v>
      </c>
      <c r="M54" s="1739">
        <v>1.2872844</v>
      </c>
      <c r="N54" s="1739">
        <v>-0.38758816</v>
      </c>
      <c r="O54" s="1819">
        <v>0.8996962400000001</v>
      </c>
      <c r="P54" s="1739" t="s">
        <v>89</v>
      </c>
      <c r="Q54" s="1740" t="s">
        <v>114</v>
      </c>
      <c r="R54" s="1740">
        <v>-0.89986573</v>
      </c>
      <c r="S54" s="1821">
        <v>0.0006214633333329621</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134.01999999999998</v>
      </c>
      <c r="E58" s="1732"/>
      <c r="F58" s="1733"/>
      <c r="G58" s="1818">
        <v>2.3819174494105355</v>
      </c>
      <c r="H58" s="1819">
        <v>-0.9764669231457993</v>
      </c>
      <c r="I58" s="1819">
        <v>1.4054505262647365</v>
      </c>
      <c r="J58" s="1819" t="s">
        <v>89</v>
      </c>
      <c r="K58" s="1734"/>
      <c r="L58" s="1735"/>
      <c r="M58" s="1819">
        <v>319.22457656999995</v>
      </c>
      <c r="N58" s="1819">
        <v>-130.86609704</v>
      </c>
      <c r="O58" s="1819">
        <v>188.35847952999995</v>
      </c>
      <c r="P58" s="1819" t="s">
        <v>89</v>
      </c>
      <c r="Q58" s="1820">
        <v>117.53682392</v>
      </c>
      <c r="R58" s="1820">
        <v>-28.97569615</v>
      </c>
      <c r="S58" s="1821">
        <v>-1015.3718934334256</v>
      </c>
      <c r="T58" s="1709"/>
      <c r="U58" s="1822"/>
    </row>
    <row r="59" ht="18" customHeight="1" x14ac:dyDescent="0.2">
      <c r="B59" s="1736" t="s">
        <v>1731</v>
      </c>
      <c r="C59" s="765"/>
      <c r="D59" s="1817">
        <v>106.971</v>
      </c>
      <c r="E59" s="1737">
        <v>103.717</v>
      </c>
      <c r="F59" s="1738">
        <v>3.254</v>
      </c>
      <c r="G59" s="1818">
        <v>0.3513952285198792</v>
      </c>
      <c r="H59" s="1819">
        <v>-0.3921485985921418</v>
      </c>
      <c r="I59" s="1819">
        <v>-0.04075337007226264</v>
      </c>
      <c r="J59" s="1819" t="s">
        <v>89</v>
      </c>
      <c r="K59" s="1728">
        <v>0.9170032702449936</v>
      </c>
      <c r="L59" s="492">
        <v>-7.771904975414874</v>
      </c>
      <c r="M59" s="1739">
        <v>37.58909899</v>
      </c>
      <c r="N59" s="1739">
        <v>-41.94852774</v>
      </c>
      <c r="O59" s="1819">
        <v>-4.359428750000006</v>
      </c>
      <c r="P59" s="1739" t="s">
        <v>89</v>
      </c>
      <c r="Q59" s="1740">
        <v>95.10882818</v>
      </c>
      <c r="R59" s="1740">
        <v>-25.28977879</v>
      </c>
      <c r="S59" s="1821">
        <v>-240.01860901335513</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27.049</v>
      </c>
      <c r="E61" s="1737">
        <v>26.544</v>
      </c>
      <c r="F61" s="1738">
        <v>0.505</v>
      </c>
      <c r="G61" s="1818">
        <v>10.412047675699656</v>
      </c>
      <c r="H61" s="1819">
        <v>-3.2872775074864133</v>
      </c>
      <c r="I61" s="1819">
        <v>7.124770168213242</v>
      </c>
      <c r="J61" s="1819" t="s">
        <v>89</v>
      </c>
      <c r="K61" s="1728">
        <v>0.8449365483725135</v>
      </c>
      <c r="L61" s="492">
        <v>-7.298846257425742</v>
      </c>
      <c r="M61" s="1739">
        <v>281.63547758</v>
      </c>
      <c r="N61" s="1739">
        <v>-88.9175693</v>
      </c>
      <c r="O61" s="1819">
        <v>192.71790828</v>
      </c>
      <c r="P61" s="1739" t="s">
        <v>89</v>
      </c>
      <c r="Q61" s="1740">
        <v>22.42799574</v>
      </c>
      <c r="R61" s="1740">
        <v>-3.68591736</v>
      </c>
      <c r="S61" s="1821">
        <v>-775.3532844200705</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13.403</v>
      </c>
      <c r="E65" s="1732"/>
      <c r="F65" s="1733"/>
      <c r="G65" s="1818">
        <v>5.575234851898829</v>
      </c>
      <c r="H65" s="1819">
        <v>-1.6145892054017756</v>
      </c>
      <c r="I65" s="1819">
        <v>3.960645646497053</v>
      </c>
      <c r="J65" s="1819" t="s">
        <v>88</v>
      </c>
      <c r="K65" s="1734"/>
      <c r="L65" s="1735"/>
      <c r="M65" s="1819">
        <v>74.72487272000001</v>
      </c>
      <c r="N65" s="1819">
        <v>-21.64033912</v>
      </c>
      <c r="O65" s="1819">
        <v>53.08453360000001</v>
      </c>
      <c r="P65" s="1819" t="s">
        <v>88</v>
      </c>
      <c r="Q65" s="1820">
        <v>48.120205369999994</v>
      </c>
      <c r="R65" s="1820">
        <v>-0.52813758</v>
      </c>
      <c r="S65" s="1821">
        <v>-369.14753843003353</v>
      </c>
      <c r="T65" s="1709"/>
      <c r="U65" s="1822"/>
    </row>
    <row r="66" ht="18" customHeight="1" x14ac:dyDescent="0.25">
      <c r="B66" s="1792" t="s">
        <v>1738</v>
      </c>
      <c r="C66" s="1823"/>
      <c r="D66" s="1824">
        <v>6.319</v>
      </c>
      <c r="E66" s="1795">
        <v>6.258</v>
      </c>
      <c r="F66" s="1796">
        <v>0.061</v>
      </c>
      <c r="G66" s="1825">
        <v>0.3631766371261276</v>
      </c>
      <c r="H66" s="1826" t="s">
        <v>114</v>
      </c>
      <c r="I66" s="1826">
        <v>0.3631766371261276</v>
      </c>
      <c r="J66" s="1826" t="s">
        <v>89</v>
      </c>
      <c r="K66" s="1827">
        <v>3.4240637711728983</v>
      </c>
      <c r="L66" s="1828">
        <v>-7.6357278688524595</v>
      </c>
      <c r="M66" s="1801">
        <v>2.29491317</v>
      </c>
      <c r="N66" s="1801" t="s">
        <v>114</v>
      </c>
      <c r="O66" s="1826">
        <v>2.29491317</v>
      </c>
      <c r="P66" s="1801" t="s">
        <v>89</v>
      </c>
      <c r="Q66" s="1802">
        <v>21.42779108</v>
      </c>
      <c r="R66" s="1802">
        <v>-0.4657794</v>
      </c>
      <c r="S66" s="1829">
        <v>-85.27539111667443</v>
      </c>
      <c r="T66" s="1709"/>
      <c r="U66" s="1804" t="s">
        <v>664</v>
      </c>
    </row>
    <row r="67" ht="18" customHeight="1" x14ac:dyDescent="0.25">
      <c r="B67" s="1792" t="s">
        <v>1739</v>
      </c>
      <c r="C67" s="1823"/>
      <c r="D67" s="1824">
        <v>7.084</v>
      </c>
      <c r="E67" s="1795">
        <v>7.077</v>
      </c>
      <c r="F67" s="1796">
        <v>0.007</v>
      </c>
      <c r="G67" s="1825">
        <v>10.224443753529082</v>
      </c>
      <c r="H67" s="1826">
        <v>-3.0548191869000565</v>
      </c>
      <c r="I67" s="1826">
        <v>7.169624566629024</v>
      </c>
      <c r="J67" s="1826" t="s">
        <v>89</v>
      </c>
      <c r="K67" s="1827">
        <v>3.7717131962696056</v>
      </c>
      <c r="L67" s="1828">
        <v>-8.908311428571428</v>
      </c>
      <c r="M67" s="1801">
        <v>72.42995955</v>
      </c>
      <c r="N67" s="1801">
        <v>-21.64033912</v>
      </c>
      <c r="O67" s="1826">
        <v>50.78962043000001</v>
      </c>
      <c r="P67" s="1801" t="s">
        <v>89</v>
      </c>
      <c r="Q67" s="1802">
        <v>26.69241429</v>
      </c>
      <c r="R67" s="1802">
        <v>-0.06235818</v>
      </c>
      <c r="S67" s="1829">
        <v>-283.8721473133591</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795.3969999999999</v>
      </c>
      <c r="E10" s="1762">
        <v>644.4949999999999</v>
      </c>
      <c r="F10" s="1763">
        <v>150.902</v>
      </c>
      <c r="G10" s="1846">
        <v>0.08599422073505432</v>
      </c>
      <c r="H10" s="1847">
        <v>-0.042216913654439234</v>
      </c>
      <c r="I10" s="1846">
        <v>0.043777307080615085</v>
      </c>
      <c r="J10" s="1847">
        <v>-0.00039801359572641087</v>
      </c>
      <c r="K10" s="1847">
        <v>0.0032248682611967514</v>
      </c>
      <c r="L10" s="1848">
        <v>-7.917809634796093</v>
      </c>
      <c r="M10" s="1849">
        <v>68.39954519</v>
      </c>
      <c r="N10" s="1847">
        <v>-33.57920647</v>
      </c>
      <c r="O10" s="1846">
        <v>34.820338719999995</v>
      </c>
      <c r="P10" s="1847">
        <v>-0.31657882</v>
      </c>
      <c r="Q10" s="1850">
        <v>2.07841147</v>
      </c>
      <c r="R10" s="1850">
        <v>-1194.81330951</v>
      </c>
      <c r="S10" s="1770">
        <v>4246.847506513719</v>
      </c>
      <c r="T10" s="1709"/>
      <c r="U10" s="1851"/>
    </row>
    <row r="11" ht="18" customHeight="1" x14ac:dyDescent="0.2">
      <c r="B11" s="1852" t="s">
        <v>1402</v>
      </c>
      <c r="C11" s="1712"/>
      <c r="D11" s="1853">
        <v>778.2599999999999</v>
      </c>
      <c r="E11" s="1773">
        <v>642.4849999999999</v>
      </c>
      <c r="F11" s="1774">
        <v>135.77499999999998</v>
      </c>
      <c r="G11" s="1854">
        <v>0.017193998188266134</v>
      </c>
      <c r="H11" s="1855">
        <v>-0.007609095970498292</v>
      </c>
      <c r="I11" s="1854">
        <v>0.009584902217767841</v>
      </c>
      <c r="J11" s="1855" t="s">
        <v>88</v>
      </c>
      <c r="K11" s="1855" t="s">
        <v>114</v>
      </c>
      <c r="L11" s="1856">
        <v>-8.28440132078807</v>
      </c>
      <c r="M11" s="1857">
        <v>13.38140103</v>
      </c>
      <c r="N11" s="1855">
        <v>-5.92185503</v>
      </c>
      <c r="O11" s="1854">
        <v>7.459546</v>
      </c>
      <c r="P11" s="1855" t="s">
        <v>88</v>
      </c>
      <c r="Q11" s="1858" t="s">
        <v>114</v>
      </c>
      <c r="R11" s="1858">
        <v>-1124.81458933</v>
      </c>
      <c r="S11" s="1779">
        <v>4096.9684922103725</v>
      </c>
      <c r="T11" s="1709"/>
      <c r="U11" s="1859"/>
    </row>
    <row r="12" ht="18" customHeight="1" x14ac:dyDescent="0.2">
      <c r="B12" s="1731" t="s">
        <v>1757</v>
      </c>
      <c r="C12" s="1712"/>
      <c r="D12" s="1782">
        <v>15.793999999999999</v>
      </c>
      <c r="E12" s="1732"/>
      <c r="F12" s="1733"/>
      <c r="G12" s="1790" t="s">
        <v>114</v>
      </c>
      <c r="H12" s="1789">
        <v>-0.3749433348106876</v>
      </c>
      <c r="I12" s="1790">
        <v>-0.3749433348106876</v>
      </c>
      <c r="J12" s="1789" t="s">
        <v>88</v>
      </c>
      <c r="K12" s="1860"/>
      <c r="L12" s="1734"/>
      <c r="M12" s="1857" t="s">
        <v>114</v>
      </c>
      <c r="N12" s="1855">
        <v>-5.92185503</v>
      </c>
      <c r="O12" s="1854">
        <v>-5.92185503</v>
      </c>
      <c r="P12" s="1855" t="s">
        <v>88</v>
      </c>
      <c r="Q12" s="1858" t="s">
        <v>114</v>
      </c>
      <c r="R12" s="1858">
        <v>-622.4321301</v>
      </c>
      <c r="S12" s="1861">
        <v>2303.9646121435426</v>
      </c>
      <c r="T12" s="1709"/>
      <c r="U12" s="1859"/>
    </row>
    <row r="13" ht="18" customHeight="1" x14ac:dyDescent="0.2">
      <c r="B13" s="1736" t="s">
        <v>1758</v>
      </c>
      <c r="C13" s="1862"/>
      <c r="D13" s="1782">
        <v>14.447</v>
      </c>
      <c r="E13" s="1737" t="s">
        <v>114</v>
      </c>
      <c r="F13" s="1738">
        <v>14.447</v>
      </c>
      <c r="G13" s="1790" t="s">
        <v>114</v>
      </c>
      <c r="H13" s="1789" t="s">
        <v>114</v>
      </c>
      <c r="I13" s="1790" t="s">
        <v>114</v>
      </c>
      <c r="J13" s="1789" t="s">
        <v>114</v>
      </c>
      <c r="K13" s="1789" t="s">
        <v>114</v>
      </c>
      <c r="L13" s="1791">
        <v>-42.934304014674325</v>
      </c>
      <c r="M13" s="1863" t="s">
        <v>114</v>
      </c>
      <c r="N13" s="1864" t="s">
        <v>114</v>
      </c>
      <c r="O13" s="1790" t="s">
        <v>114</v>
      </c>
      <c r="P13" s="1864" t="s">
        <v>114</v>
      </c>
      <c r="Q13" s="1865" t="s">
        <v>114</v>
      </c>
      <c r="R13" s="1865">
        <v>-620.2718901</v>
      </c>
      <c r="S13" s="1861">
        <v>2274.3302637002066</v>
      </c>
      <c r="T13" s="1709"/>
      <c r="U13" s="1866" t="s">
        <v>664</v>
      </c>
    </row>
    <row r="14" ht="18" customHeight="1" x14ac:dyDescent="0.2">
      <c r="B14" s="1736" t="s">
        <v>1759</v>
      </c>
      <c r="C14" s="1862"/>
      <c r="D14" s="1782">
        <v>1.347</v>
      </c>
      <c r="E14" s="1737" t="s">
        <v>114</v>
      </c>
      <c r="F14" s="1738">
        <v>1.347</v>
      </c>
      <c r="G14" s="1790" t="s">
        <v>114</v>
      </c>
      <c r="H14" s="1789">
        <v>-4.396328901262064</v>
      </c>
      <c r="I14" s="1790">
        <v>-4.396328901262064</v>
      </c>
      <c r="J14" s="1789" t="s">
        <v>89</v>
      </c>
      <c r="K14" s="1789" t="s">
        <v>114</v>
      </c>
      <c r="L14" s="1791">
        <v>-1.6037416481069042</v>
      </c>
      <c r="M14" s="1863" t="s">
        <v>114</v>
      </c>
      <c r="N14" s="1864">
        <v>-5.92185503</v>
      </c>
      <c r="O14" s="1790">
        <v>-5.92185503</v>
      </c>
      <c r="P14" s="1864" t="s">
        <v>89</v>
      </c>
      <c r="Q14" s="1865" t="s">
        <v>114</v>
      </c>
      <c r="R14" s="1865">
        <v>-2.16024</v>
      </c>
      <c r="S14" s="1861">
        <v>29.634348443336027</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102.723</v>
      </c>
      <c r="E22" s="1732"/>
      <c r="F22" s="1733"/>
      <c r="G22" s="1790">
        <v>0.13026684413422504</v>
      </c>
      <c r="H22" s="1789" t="s">
        <v>114</v>
      </c>
      <c r="I22" s="1790">
        <v>0.13026684413422504</v>
      </c>
      <c r="J22" s="1789" t="s">
        <v>88</v>
      </c>
      <c r="K22" s="1860"/>
      <c r="L22" s="1734"/>
      <c r="M22" s="1857">
        <v>13.38140103</v>
      </c>
      <c r="N22" s="1855" t="s">
        <v>114</v>
      </c>
      <c r="O22" s="1854">
        <v>13.38140103</v>
      </c>
      <c r="P22" s="1855" t="s">
        <v>88</v>
      </c>
      <c r="Q22" s="1858" t="s">
        <v>114</v>
      </c>
      <c r="R22" s="1858">
        <v>-502.38245923</v>
      </c>
      <c r="S22" s="1861">
        <v>1793.0038800668297</v>
      </c>
      <c r="T22" s="1709"/>
      <c r="U22" s="1859"/>
    </row>
    <row r="23" ht="18" customHeight="1" x14ac:dyDescent="0.2">
      <c r="B23" s="1736" t="s">
        <v>1768</v>
      </c>
      <c r="C23" s="1867"/>
      <c r="D23" s="1782">
        <v>99.349</v>
      </c>
      <c r="E23" s="1868">
        <v>10.977</v>
      </c>
      <c r="F23" s="1869">
        <v>88.372</v>
      </c>
      <c r="G23" s="1790" t="s">
        <v>114</v>
      </c>
      <c r="H23" s="1789" t="s">
        <v>114</v>
      </c>
      <c r="I23" s="1790" t="s">
        <v>114</v>
      </c>
      <c r="J23" s="1789" t="s">
        <v>114</v>
      </c>
      <c r="K23" s="1789" t="s">
        <v>114</v>
      </c>
      <c r="L23" s="1791">
        <v>-5.477551897659892</v>
      </c>
      <c r="M23" s="1870" t="s">
        <v>114</v>
      </c>
      <c r="N23" s="1871" t="s">
        <v>114</v>
      </c>
      <c r="O23" s="1790" t="s">
        <v>114</v>
      </c>
      <c r="P23" s="1871" t="s">
        <v>114</v>
      </c>
      <c r="Q23" s="1872" t="s">
        <v>114</v>
      </c>
      <c r="R23" s="1872">
        <v>-484.0622163</v>
      </c>
      <c r="S23" s="1861">
        <v>1774.8947931001612</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3.374</v>
      </c>
      <c r="E25" s="1868" t="s">
        <v>114</v>
      </c>
      <c r="F25" s="1869">
        <v>3.374</v>
      </c>
      <c r="G25" s="1790">
        <v>3.966034685832839</v>
      </c>
      <c r="H25" s="1789" t="s">
        <v>114</v>
      </c>
      <c r="I25" s="1790">
        <v>3.966034685832839</v>
      </c>
      <c r="J25" s="1789" t="s">
        <v>89</v>
      </c>
      <c r="K25" s="1789" t="s">
        <v>114</v>
      </c>
      <c r="L25" s="1791">
        <v>-5.429828965619443</v>
      </c>
      <c r="M25" s="1870">
        <v>13.38140103</v>
      </c>
      <c r="N25" s="1871" t="s">
        <v>114</v>
      </c>
      <c r="O25" s="1790">
        <v>13.38140103</v>
      </c>
      <c r="P25" s="1871" t="s">
        <v>89</v>
      </c>
      <c r="Q25" s="1872" t="s">
        <v>114</v>
      </c>
      <c r="R25" s="1872">
        <v>-18.32024293</v>
      </c>
      <c r="S25" s="1861">
        <v>18.10908696666831</v>
      </c>
      <c r="T25" s="1873"/>
      <c r="U25" s="1874" t="s">
        <v>664</v>
      </c>
    </row>
    <row r="26" ht="18" customHeight="1" x14ac:dyDescent="0.2">
      <c r="B26" s="1875" t="s">
        <v>1771</v>
      </c>
      <c r="C26" s="1723"/>
      <c r="D26" s="1782">
        <v>17.137</v>
      </c>
      <c r="E26" s="1786">
        <v>2.0100000000000002</v>
      </c>
      <c r="F26" s="1787">
        <v>15.126999999999999</v>
      </c>
      <c r="G26" s="1790">
        <v>3.210488659625372</v>
      </c>
      <c r="H26" s="1789">
        <v>-1.613896915446111</v>
      </c>
      <c r="I26" s="1790">
        <v>1.596591744179261</v>
      </c>
      <c r="J26" s="1789">
        <v>-0.018473409581607047</v>
      </c>
      <c r="K26" s="1789">
        <v>1.0340355572139301</v>
      </c>
      <c r="L26" s="1791">
        <v>-4.627402669399087</v>
      </c>
      <c r="M26" s="1876">
        <v>55.01814416</v>
      </c>
      <c r="N26" s="1789">
        <v>-27.657351440000003</v>
      </c>
      <c r="O26" s="1790">
        <v>27.360792719999996</v>
      </c>
      <c r="P26" s="1789">
        <v>-0.31657882</v>
      </c>
      <c r="Q26" s="1788">
        <v>2.07841147</v>
      </c>
      <c r="R26" s="1788">
        <v>-69.99872017999999</v>
      </c>
      <c r="S26" s="1784">
        <v>149.87901430334696</v>
      </c>
      <c r="T26" s="1709"/>
      <c r="U26" s="1784"/>
    </row>
    <row r="27" ht="18" customHeight="1" x14ac:dyDescent="0.2">
      <c r="B27" s="1731" t="s">
        <v>1772</v>
      </c>
      <c r="C27" s="1723"/>
      <c r="D27" s="1782">
        <v>4.529999999999999</v>
      </c>
      <c r="E27" s="1732"/>
      <c r="F27" s="1733"/>
      <c r="G27" s="1790" t="s">
        <v>114</v>
      </c>
      <c r="H27" s="1789">
        <v>-0.5221157350993377</v>
      </c>
      <c r="I27" s="1790">
        <v>-0.5221157350993377</v>
      </c>
      <c r="J27" s="1789">
        <v>-0.003743836644591612</v>
      </c>
      <c r="K27" s="1860"/>
      <c r="L27" s="1734"/>
      <c r="M27" s="1876" t="s">
        <v>114</v>
      </c>
      <c r="N27" s="1789">
        <v>-2.36518428</v>
      </c>
      <c r="O27" s="1790">
        <v>-2.36518428</v>
      </c>
      <c r="P27" s="1789">
        <v>-0.01695958</v>
      </c>
      <c r="Q27" s="1788" t="s">
        <v>114</v>
      </c>
      <c r="R27" s="1788">
        <v>-7.2626</v>
      </c>
      <c r="S27" s="1784">
        <v>35.36406082000322</v>
      </c>
      <c r="T27" s="1709"/>
      <c r="U27" s="1784"/>
    </row>
    <row r="28" ht="18" customHeight="1" x14ac:dyDescent="0.2">
      <c r="B28" s="1736" t="s">
        <v>1773</v>
      </c>
      <c r="C28" s="1862"/>
      <c r="D28" s="1782">
        <v>0.144</v>
      </c>
      <c r="E28" s="1737" t="s">
        <v>114</v>
      </c>
      <c r="F28" s="1738">
        <v>0.144</v>
      </c>
      <c r="G28" s="1790" t="s">
        <v>114</v>
      </c>
      <c r="H28" s="1789">
        <v>-2.2670656944444443</v>
      </c>
      <c r="I28" s="1790">
        <v>-2.2670656944444443</v>
      </c>
      <c r="J28" s="1789">
        <v>-0.11777486111111111</v>
      </c>
      <c r="K28" s="1789" t="s">
        <v>114</v>
      </c>
      <c r="L28" s="1791">
        <v>-1.6058333333333334</v>
      </c>
      <c r="M28" s="1863" t="s">
        <v>114</v>
      </c>
      <c r="N28" s="1864">
        <v>-0.32645746</v>
      </c>
      <c r="O28" s="1790">
        <v>-0.32645746</v>
      </c>
      <c r="P28" s="1864">
        <v>-0.01695958</v>
      </c>
      <c r="Q28" s="1865" t="s">
        <v>114</v>
      </c>
      <c r="R28" s="1865">
        <v>-0.23124</v>
      </c>
      <c r="S28" s="1861">
        <v>2.1070758133335246</v>
      </c>
      <c r="T28" s="1709"/>
      <c r="U28" s="1784" t="s">
        <v>664</v>
      </c>
    </row>
    <row r="29" ht="18" customHeight="1" x14ac:dyDescent="0.2">
      <c r="B29" s="1736" t="s">
        <v>1774</v>
      </c>
      <c r="C29" s="1862"/>
      <c r="D29" s="1782">
        <v>0.827</v>
      </c>
      <c r="E29" s="1737" t="s">
        <v>114</v>
      </c>
      <c r="F29" s="1738">
        <v>0.827</v>
      </c>
      <c r="G29" s="1790" t="s">
        <v>114</v>
      </c>
      <c r="H29" s="1789">
        <v>-0.34980391777509073</v>
      </c>
      <c r="I29" s="1790">
        <v>-0.34980391777509073</v>
      </c>
      <c r="J29" s="1789" t="s">
        <v>89</v>
      </c>
      <c r="K29" s="1789" t="s">
        <v>114</v>
      </c>
      <c r="L29" s="1791">
        <v>-1.6052720677146313</v>
      </c>
      <c r="M29" s="1863" t="s">
        <v>114</v>
      </c>
      <c r="N29" s="1864">
        <v>-0.28928784</v>
      </c>
      <c r="O29" s="1790">
        <v>-0.28928784</v>
      </c>
      <c r="P29" s="1864" t="s">
        <v>89</v>
      </c>
      <c r="Q29" s="1865" t="s">
        <v>114</v>
      </c>
      <c r="R29" s="1865">
        <v>-1.32756</v>
      </c>
      <c r="S29" s="1861">
        <v>5.92844208000054</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0.024</v>
      </c>
      <c r="E34" s="1737" t="s">
        <v>114</v>
      </c>
      <c r="F34" s="1738">
        <v>0.024</v>
      </c>
      <c r="G34" s="1790" t="s">
        <v>114</v>
      </c>
      <c r="H34" s="1789">
        <v>-1.276425</v>
      </c>
      <c r="I34" s="1790">
        <v>-1.276425</v>
      </c>
      <c r="J34" s="1789" t="s">
        <v>114</v>
      </c>
      <c r="K34" s="1789" t="s">
        <v>114</v>
      </c>
      <c r="L34" s="1791">
        <v>-1.6016666666666668</v>
      </c>
      <c r="M34" s="1863" t="s">
        <v>114</v>
      </c>
      <c r="N34" s="1864">
        <v>-0.0306342</v>
      </c>
      <c r="O34" s="1790">
        <v>-0.0306342</v>
      </c>
      <c r="P34" s="1864" t="s">
        <v>114</v>
      </c>
      <c r="Q34" s="1865" t="s">
        <v>114</v>
      </c>
      <c r="R34" s="1865">
        <v>-0.03844</v>
      </c>
      <c r="S34" s="1861">
        <v>0.2532720666666897</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3.389</v>
      </c>
      <c r="E36" s="1737" t="s">
        <v>114</v>
      </c>
      <c r="F36" s="1738">
        <v>3.389</v>
      </c>
      <c r="G36" s="1790" t="s">
        <v>114</v>
      </c>
      <c r="H36" s="1789">
        <v>-0.4614901416347006</v>
      </c>
      <c r="I36" s="1790">
        <v>-0.4614901416347006</v>
      </c>
      <c r="J36" s="1789" t="s">
        <v>89</v>
      </c>
      <c r="K36" s="1789" t="s">
        <v>114</v>
      </c>
      <c r="L36" s="1791">
        <v>-1.6029241664207732</v>
      </c>
      <c r="M36" s="1863" t="s">
        <v>114</v>
      </c>
      <c r="N36" s="1864">
        <v>-1.56399009</v>
      </c>
      <c r="O36" s="1790">
        <v>-1.56399009</v>
      </c>
      <c r="P36" s="1864" t="s">
        <v>89</v>
      </c>
      <c r="Q36" s="1865" t="s">
        <v>114</v>
      </c>
      <c r="R36" s="1865">
        <v>-5.43231</v>
      </c>
      <c r="S36" s="1861">
        <v>25.65310033000233</v>
      </c>
      <c r="T36" s="1709"/>
      <c r="U36" s="1784" t="s">
        <v>664</v>
      </c>
    </row>
    <row r="37" ht="18" customHeight="1" x14ac:dyDescent="0.2">
      <c r="B37" s="1736" t="s">
        <v>1782</v>
      </c>
      <c r="C37" s="1862"/>
      <c r="D37" s="1782">
        <v>0.022</v>
      </c>
      <c r="E37" s="1737" t="s">
        <v>114</v>
      </c>
      <c r="F37" s="1738">
        <v>0.022</v>
      </c>
      <c r="G37" s="1790" t="s">
        <v>114</v>
      </c>
      <c r="H37" s="1789">
        <v>-4.774528181818182</v>
      </c>
      <c r="I37" s="1790">
        <v>-4.774528181818182</v>
      </c>
      <c r="J37" s="1789" t="s">
        <v>89</v>
      </c>
      <c r="K37" s="1789" t="s">
        <v>114</v>
      </c>
      <c r="L37" s="1791">
        <v>-1.600909090909091</v>
      </c>
      <c r="M37" s="1863" t="s">
        <v>114</v>
      </c>
      <c r="N37" s="1864">
        <v>-0.10503962</v>
      </c>
      <c r="O37" s="1790">
        <v>-0.10503962</v>
      </c>
      <c r="P37" s="1864" t="s">
        <v>89</v>
      </c>
      <c r="Q37" s="1865" t="s">
        <v>114</v>
      </c>
      <c r="R37" s="1865">
        <v>-0.03522</v>
      </c>
      <c r="S37" s="1861">
        <v>0.5142852733333801</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0.124</v>
      </c>
      <c r="E39" s="1737" t="s">
        <v>114</v>
      </c>
      <c r="F39" s="1738">
        <v>0.124</v>
      </c>
      <c r="G39" s="1790" t="s">
        <v>114</v>
      </c>
      <c r="H39" s="1789">
        <v>-0.40141185483870967</v>
      </c>
      <c r="I39" s="1790">
        <v>-0.40141185483870967</v>
      </c>
      <c r="J39" s="1789" t="s">
        <v>89</v>
      </c>
      <c r="K39" s="1789" t="s">
        <v>114</v>
      </c>
      <c r="L39" s="1791">
        <v>-1.5954032258064517</v>
      </c>
      <c r="M39" s="1863" t="s">
        <v>114</v>
      </c>
      <c r="N39" s="1864">
        <v>-0.04977507</v>
      </c>
      <c r="O39" s="1790">
        <v>-0.04977507</v>
      </c>
      <c r="P39" s="1864" t="s">
        <v>89</v>
      </c>
      <c r="Q39" s="1865" t="s">
        <v>114</v>
      </c>
      <c r="R39" s="1865">
        <v>-0.19783</v>
      </c>
      <c r="S39" s="1861">
        <v>0.9078852566667492</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12.607</v>
      </c>
      <c r="E55" s="1732"/>
      <c r="F55" s="1733"/>
      <c r="G55" s="1790">
        <v>4.3640948806218764</v>
      </c>
      <c r="H55" s="1789">
        <v>-2.006200298247006</v>
      </c>
      <c r="I55" s="1790">
        <v>2.357894582374871</v>
      </c>
      <c r="J55" s="1789">
        <v>-0.02376610137225351</v>
      </c>
      <c r="K55" s="1860"/>
      <c r="L55" s="1734"/>
      <c r="M55" s="1876">
        <v>55.01814416</v>
      </c>
      <c r="N55" s="1789">
        <v>-25.29216716</v>
      </c>
      <c r="O55" s="1790">
        <v>29.725976999999997</v>
      </c>
      <c r="P55" s="1789">
        <v>-0.29961924</v>
      </c>
      <c r="Q55" s="1788">
        <v>2.07841147</v>
      </c>
      <c r="R55" s="1788">
        <v>-62.73612017999999</v>
      </c>
      <c r="S55" s="1784">
        <v>114.51495348334373</v>
      </c>
      <c r="T55" s="1709"/>
      <c r="U55" s="1784"/>
    </row>
    <row r="56" ht="18" customHeight="1" x14ac:dyDescent="0.2">
      <c r="B56" s="1736" t="s">
        <v>1801</v>
      </c>
      <c r="C56" s="1862"/>
      <c r="D56" s="1782">
        <v>0.289</v>
      </c>
      <c r="E56" s="1737">
        <v>0.144</v>
      </c>
      <c r="F56" s="1738">
        <v>0.145</v>
      </c>
      <c r="G56" s="1790">
        <v>4.689343391003461</v>
      </c>
      <c r="H56" s="1789">
        <v>-0.5540505882352941</v>
      </c>
      <c r="I56" s="1790">
        <v>4.135292802768166</v>
      </c>
      <c r="J56" s="1789" t="s">
        <v>89</v>
      </c>
      <c r="K56" s="1789">
        <v>1.2682616666666666</v>
      </c>
      <c r="L56" s="1791">
        <v>-5.768785862068966</v>
      </c>
      <c r="M56" s="1863">
        <v>1.35522024</v>
      </c>
      <c r="N56" s="1864">
        <v>-0.16012062</v>
      </c>
      <c r="O56" s="1790">
        <v>1.19509962</v>
      </c>
      <c r="P56" s="1864" t="s">
        <v>89</v>
      </c>
      <c r="Q56" s="1865">
        <v>0.18262968</v>
      </c>
      <c r="R56" s="1865">
        <v>-0.83647395</v>
      </c>
      <c r="S56" s="1861">
        <v>-1.98460295000018</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5.121363333333333</v>
      </c>
      <c r="H59" s="1789">
        <v>-1.5008233333333332</v>
      </c>
      <c r="I59" s="1790">
        <v>3.62054</v>
      </c>
      <c r="J59" s="1789" t="s">
        <v>89</v>
      </c>
      <c r="K59" s="1789">
        <v>1.5964141666666665</v>
      </c>
      <c r="L59" s="1791" t="s">
        <v>114</v>
      </c>
      <c r="M59" s="1863">
        <v>0.06145636</v>
      </c>
      <c r="N59" s="1864">
        <v>-0.01800988</v>
      </c>
      <c r="O59" s="1790">
        <v>0.04344648</v>
      </c>
      <c r="P59" s="1864" t="s">
        <v>89</v>
      </c>
      <c r="Q59" s="1865">
        <v>0.01915697</v>
      </c>
      <c r="R59" s="1865" t="s">
        <v>114</v>
      </c>
      <c r="S59" s="1861">
        <v>-0.22954598333335421</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5.552445</v>
      </c>
      <c r="H61" s="1789">
        <v>-3.829275</v>
      </c>
      <c r="I61" s="1790">
        <v>1.7231699999999994</v>
      </c>
      <c r="J61" s="1789" t="s">
        <v>114</v>
      </c>
      <c r="K61" s="1789">
        <v>1.2985799999999998</v>
      </c>
      <c r="L61" s="1791" t="s">
        <v>114</v>
      </c>
      <c r="M61" s="1863">
        <v>0.02220978</v>
      </c>
      <c r="N61" s="1864">
        <v>-0.0153171</v>
      </c>
      <c r="O61" s="1790">
        <v>0.006892679999999998</v>
      </c>
      <c r="P61" s="1864" t="s">
        <v>114</v>
      </c>
      <c r="Q61" s="1865">
        <v>0.00519432</v>
      </c>
      <c r="R61" s="1865" t="s">
        <v>114</v>
      </c>
      <c r="S61" s="1861">
        <v>-0.04431900000000402</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7.7330000000000005</v>
      </c>
      <c r="E63" s="1737">
        <v>1.32</v>
      </c>
      <c r="F63" s="1738">
        <v>6.413</v>
      </c>
      <c r="G63" s="1790">
        <v>4.380477258502522</v>
      </c>
      <c r="H63" s="1789">
        <v>-0.4343542118194749</v>
      </c>
      <c r="I63" s="1790">
        <v>3.9461230466830464</v>
      </c>
      <c r="J63" s="1789" t="s">
        <v>89</v>
      </c>
      <c r="K63" s="1789">
        <v>0.9253665606060606</v>
      </c>
      <c r="L63" s="1791">
        <v>-6.069863154529861</v>
      </c>
      <c r="M63" s="1863">
        <v>33.87423064</v>
      </c>
      <c r="N63" s="1864">
        <v>-3.35886112</v>
      </c>
      <c r="O63" s="1790">
        <v>30.51536952</v>
      </c>
      <c r="P63" s="1864" t="s">
        <v>89</v>
      </c>
      <c r="Q63" s="1865">
        <v>1.22148386</v>
      </c>
      <c r="R63" s="1865">
        <v>-38.92603241</v>
      </c>
      <c r="S63" s="1861">
        <v>26.36032311000239</v>
      </c>
      <c r="T63" s="1709"/>
      <c r="U63" s="1784" t="s">
        <v>664</v>
      </c>
    </row>
    <row r="64" ht="18" customHeight="1" x14ac:dyDescent="0.2">
      <c r="B64" s="1736" t="s">
        <v>1809</v>
      </c>
      <c r="C64" s="1862"/>
      <c r="D64" s="1782">
        <v>2.059</v>
      </c>
      <c r="E64" s="1737">
        <v>0.198</v>
      </c>
      <c r="F64" s="1738">
        <v>1.861</v>
      </c>
      <c r="G64" s="1790">
        <v>4.360823700825643</v>
      </c>
      <c r="H64" s="1789">
        <v>-7.725989368625545</v>
      </c>
      <c r="I64" s="1790">
        <v>-3.365165667799903</v>
      </c>
      <c r="J64" s="1789" t="s">
        <v>89</v>
      </c>
      <c r="K64" s="1789">
        <v>0.9670029292929292</v>
      </c>
      <c r="L64" s="1791">
        <v>-6.103414798495432</v>
      </c>
      <c r="M64" s="1863">
        <v>8.978936</v>
      </c>
      <c r="N64" s="1864">
        <v>-15.90781211</v>
      </c>
      <c r="O64" s="1790">
        <v>-6.928876110000001</v>
      </c>
      <c r="P64" s="1864" t="s">
        <v>89</v>
      </c>
      <c r="Q64" s="1865">
        <v>0.19146658</v>
      </c>
      <c r="R64" s="1865">
        <v>-11.35845494</v>
      </c>
      <c r="S64" s="1861">
        <v>66.35150305667271</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v>
      </c>
      <c r="E66" s="1737">
        <v>0.052</v>
      </c>
      <c r="F66" s="1738">
        <v>0.068</v>
      </c>
      <c r="G66" s="1790">
        <v>4.686989583333333</v>
      </c>
      <c r="H66" s="1789">
        <v>-0.5385939166666667</v>
      </c>
      <c r="I66" s="1790">
        <v>4.148395666666667</v>
      </c>
      <c r="J66" s="1789" t="s">
        <v>89</v>
      </c>
      <c r="K66" s="1789">
        <v>1.6004382692307695</v>
      </c>
      <c r="L66" s="1791">
        <v>-4.356991911764705</v>
      </c>
      <c r="M66" s="1863">
        <v>0.56243875</v>
      </c>
      <c r="N66" s="1864">
        <v>-0.06463127</v>
      </c>
      <c r="O66" s="1790">
        <v>0.49780747999999997</v>
      </c>
      <c r="P66" s="1864" t="s">
        <v>89</v>
      </c>
      <c r="Q66" s="1865">
        <v>0.08322279</v>
      </c>
      <c r="R66" s="1865">
        <v>-0.29627545</v>
      </c>
      <c r="S66" s="1861">
        <v>-1.0441010066667615</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2.38</v>
      </c>
      <c r="E68" s="1737">
        <v>0.27</v>
      </c>
      <c r="F68" s="1738">
        <v>2.11</v>
      </c>
      <c r="G68" s="1790">
        <v>4.246176697478992</v>
      </c>
      <c r="H68" s="1789">
        <v>-2.4232836386554624</v>
      </c>
      <c r="I68" s="1790">
        <v>1.8228930588235295</v>
      </c>
      <c r="J68" s="1789">
        <v>-0.12589043697478994</v>
      </c>
      <c r="K68" s="1789">
        <v>1.233077074074074</v>
      </c>
      <c r="L68" s="1791">
        <v>-5.36439972985782</v>
      </c>
      <c r="M68" s="1863">
        <v>10.10590054</v>
      </c>
      <c r="N68" s="1864">
        <v>-5.76741506</v>
      </c>
      <c r="O68" s="1790">
        <v>4.33848548</v>
      </c>
      <c r="P68" s="1864">
        <v>-0.29961924</v>
      </c>
      <c r="Q68" s="1865">
        <v>0.33293081</v>
      </c>
      <c r="R68" s="1865">
        <v>-11.31888343</v>
      </c>
      <c r="S68" s="1861">
        <v>25.472650060002316</v>
      </c>
      <c r="T68" s="1709"/>
      <c r="U68" s="1784" t="s">
        <v>664</v>
      </c>
    </row>
    <row r="69" ht="18" customHeight="1" x14ac:dyDescent="0.2">
      <c r="B69" s="1736" t="s">
        <v>1814</v>
      </c>
      <c r="C69" s="1862"/>
      <c r="D69" s="1782">
        <v>0.01</v>
      </c>
      <c r="E69" s="1737">
        <v>0.01</v>
      </c>
      <c r="F69" s="1738" t="s">
        <v>114</v>
      </c>
      <c r="G69" s="1790">
        <v>5.775185</v>
      </c>
      <c r="H69" s="1789" t="s">
        <v>114</v>
      </c>
      <c r="I69" s="1790">
        <v>5.775185</v>
      </c>
      <c r="J69" s="1789" t="s">
        <v>114</v>
      </c>
      <c r="K69" s="1789">
        <v>4.232646</v>
      </c>
      <c r="L69" s="1791" t="s">
        <v>114</v>
      </c>
      <c r="M69" s="1863">
        <v>0.05775185</v>
      </c>
      <c r="N69" s="1864" t="s">
        <v>114</v>
      </c>
      <c r="O69" s="1790">
        <v>0.05775185</v>
      </c>
      <c r="P69" s="1864" t="s">
        <v>114</v>
      </c>
      <c r="Q69" s="1865">
        <v>0.04232646</v>
      </c>
      <c r="R69" s="1865" t="s">
        <v>114</v>
      </c>
      <c r="S69" s="1861">
        <v>-0.3669538033333667</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4344.807</v>
      </c>
      <c r="E10" s="1762">
        <v>4273.326</v>
      </c>
      <c r="F10" s="1763">
        <v>71.481</v>
      </c>
      <c r="G10" s="1764">
        <v>0.07146961607270472</v>
      </c>
      <c r="H10" s="1765">
        <v>-0.14491867957080717</v>
      </c>
      <c r="I10" s="1765">
        <v>-0.07344906349810246</v>
      </c>
      <c r="J10" s="1765">
        <v>-0.001452069946950463</v>
      </c>
      <c r="K10" s="1766">
        <v>-0.08324692587225968</v>
      </c>
      <c r="L10" s="1767">
        <v>-5.428011443740295</v>
      </c>
      <c r="M10" s="1768">
        <v>310.52168819999997</v>
      </c>
      <c r="N10" s="1765">
        <v>-629.64369343</v>
      </c>
      <c r="O10" s="1769">
        <v>-319.12200523</v>
      </c>
      <c r="P10" s="1765">
        <v>-6.30896367</v>
      </c>
      <c r="Q10" s="1766">
        <v>-355.74125275</v>
      </c>
      <c r="R10" s="1766">
        <v>-387.99968601</v>
      </c>
      <c r="S10" s="1770">
        <v>3920.29699475369</v>
      </c>
      <c r="T10" s="1709"/>
      <c r="U10" s="1770"/>
    </row>
    <row r="11" ht="18" customHeight="1" x14ac:dyDescent="0.2">
      <c r="B11" s="1815" t="s">
        <v>1405</v>
      </c>
      <c r="C11" s="1771"/>
      <c r="D11" s="1772">
        <v>3532.326</v>
      </c>
      <c r="E11" s="1773">
        <v>3477.735</v>
      </c>
      <c r="F11" s="1774">
        <v>54.591</v>
      </c>
      <c r="G11" s="1716">
        <v>0.018191820967260665</v>
      </c>
      <c r="H11" s="1717">
        <v>-0.0001146589952343017</v>
      </c>
      <c r="I11" s="1717">
        <v>0.018077161972026363</v>
      </c>
      <c r="J11" s="1717" t="s">
        <v>114</v>
      </c>
      <c r="K11" s="1718">
        <v>0.000037702133716341235</v>
      </c>
      <c r="L11" s="1719">
        <v>-4.5912253589419505</v>
      </c>
      <c r="M11" s="1717">
        <v>64.25944219</v>
      </c>
      <c r="N11" s="1717">
        <v>-0.40501295</v>
      </c>
      <c r="O11" s="1717">
        <v>63.85442924</v>
      </c>
      <c r="P11" s="1717" t="s">
        <v>114</v>
      </c>
      <c r="Q11" s="1718">
        <v>0.13111803</v>
      </c>
      <c r="R11" s="1718">
        <v>-250.63958357</v>
      </c>
      <c r="S11" s="1720">
        <v>684.3981331000622</v>
      </c>
      <c r="T11" s="1709"/>
      <c r="U11" s="1721"/>
    </row>
    <row r="12" ht="18" customHeight="1" x14ac:dyDescent="0.2">
      <c r="B12" s="1780" t="s">
        <v>1829</v>
      </c>
      <c r="C12" s="1781"/>
      <c r="D12" s="1782">
        <v>2408.2870000000003</v>
      </c>
      <c r="E12" s="1737">
        <v>2377.275</v>
      </c>
      <c r="F12" s="1738">
        <v>31.012</v>
      </c>
      <c r="G12" s="1727">
        <v>0.02653183701112035</v>
      </c>
      <c r="H12" s="491" t="s">
        <v>114</v>
      </c>
      <c r="I12" s="491">
        <v>0.02653183701112035</v>
      </c>
      <c r="J12" s="491" t="s">
        <v>114</v>
      </c>
      <c r="K12" s="1728" t="s">
        <v>114</v>
      </c>
      <c r="L12" s="492">
        <v>-8.081351970205082</v>
      </c>
      <c r="M12" s="1739">
        <v>63.89627816</v>
      </c>
      <c r="N12" s="1739" t="s">
        <v>114</v>
      </c>
      <c r="O12" s="491">
        <v>63.89627816</v>
      </c>
      <c r="P12" s="1739" t="s">
        <v>114</v>
      </c>
      <c r="Q12" s="1740" t="s">
        <v>114</v>
      </c>
      <c r="R12" s="1740">
        <v>-250.6188873</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0.052000000000000005</v>
      </c>
      <c r="E16" s="1737">
        <v>0.05</v>
      </c>
      <c r="F16" s="1738">
        <v>0.002</v>
      </c>
      <c r="G16" s="1727" t="s">
        <v>114</v>
      </c>
      <c r="H16" s="491" t="s">
        <v>114</v>
      </c>
      <c r="I16" s="491" t="s">
        <v>114</v>
      </c>
      <c r="J16" s="491" t="s">
        <v>114</v>
      </c>
      <c r="K16" s="1728">
        <v>-0.02</v>
      </c>
      <c r="L16" s="492">
        <v>-10.348135</v>
      </c>
      <c r="M16" s="1739" t="s">
        <v>114</v>
      </c>
      <c r="N16" s="1739" t="s">
        <v>114</v>
      </c>
      <c r="O16" s="491" t="s">
        <v>114</v>
      </c>
      <c r="P16" s="1739" t="s">
        <v>114</v>
      </c>
      <c r="Q16" s="1740">
        <v>-0.001</v>
      </c>
      <c r="R16" s="1740">
        <v>-0.02069627</v>
      </c>
      <c r="S16" s="1729">
        <v>0.07955299000000723</v>
      </c>
      <c r="T16" s="1709"/>
      <c r="U16" s="1741" t="s">
        <v>664</v>
      </c>
    </row>
    <row r="17" ht="18" customHeight="1" x14ac:dyDescent="0.2">
      <c r="B17" s="1780" t="s">
        <v>1834</v>
      </c>
      <c r="C17" s="1781"/>
      <c r="D17" s="1782">
        <v>0.163</v>
      </c>
      <c r="E17" s="1737">
        <v>0.163</v>
      </c>
      <c r="F17" s="1738" t="s">
        <v>114</v>
      </c>
      <c r="G17" s="1727">
        <v>2.2280001840490797</v>
      </c>
      <c r="H17" s="491">
        <v>-2.484742024539877</v>
      </c>
      <c r="I17" s="491">
        <v>-0.2567418404907973</v>
      </c>
      <c r="J17" s="491" t="s">
        <v>114</v>
      </c>
      <c r="K17" s="1728">
        <v>0.8105400613496933</v>
      </c>
      <c r="L17" s="492" t="s">
        <v>114</v>
      </c>
      <c r="M17" s="1739">
        <v>0.36316403</v>
      </c>
      <c r="N17" s="1739">
        <v>-0.40501295</v>
      </c>
      <c r="O17" s="491">
        <v>-0.041848919999999956</v>
      </c>
      <c r="P17" s="1739" t="s">
        <v>114</v>
      </c>
      <c r="Q17" s="1740">
        <v>0.13211803</v>
      </c>
      <c r="R17" s="1740" t="s">
        <v>114</v>
      </c>
      <c r="S17" s="1729">
        <v>-0.3309867366666969</v>
      </c>
      <c r="T17" s="1709"/>
      <c r="U17" s="1741" t="s">
        <v>664</v>
      </c>
    </row>
    <row r="18" ht="18" customHeight="1" x14ac:dyDescent="0.2">
      <c r="B18" s="1815" t="s">
        <v>1406</v>
      </c>
      <c r="C18" s="1785"/>
      <c r="D18" s="1782">
        <v>812.4809999999999</v>
      </c>
      <c r="E18" s="1786">
        <v>795.5909999999999</v>
      </c>
      <c r="F18" s="1787">
        <v>16.889999999999997</v>
      </c>
      <c r="G18" s="1727">
        <v>0.30309908294470883</v>
      </c>
      <c r="H18" s="491">
        <v>-0.7744657173275438</v>
      </c>
      <c r="I18" s="491">
        <v>-0.4713666343828349</v>
      </c>
      <c r="J18" s="491">
        <v>-0.0077650599460172</v>
      </c>
      <c r="K18" s="1728">
        <v>-0.4473056768867421</v>
      </c>
      <c r="L18" s="492">
        <v>-8.132628918886915</v>
      </c>
      <c r="M18" s="491">
        <v>246.26224600999996</v>
      </c>
      <c r="N18" s="491">
        <v>-629.23868048</v>
      </c>
      <c r="O18" s="491">
        <v>-382.97643447</v>
      </c>
      <c r="P18" s="491">
        <v>-6.30896367</v>
      </c>
      <c r="Q18" s="1728">
        <v>-355.87237078</v>
      </c>
      <c r="R18" s="1728">
        <v>-137.36010244</v>
      </c>
      <c r="S18" s="1729">
        <v>3235.8988616536276</v>
      </c>
      <c r="T18" s="1709"/>
      <c r="U18" s="1730"/>
    </row>
    <row r="19" ht="18" customHeight="1" x14ac:dyDescent="0.2">
      <c r="B19" s="1889" t="s">
        <v>1835</v>
      </c>
      <c r="C19" s="1785"/>
      <c r="D19" s="1782">
        <v>56.184000000000005</v>
      </c>
      <c r="E19" s="1732"/>
      <c r="F19" s="1733"/>
      <c r="G19" s="1727">
        <v>0.29917100971806915</v>
      </c>
      <c r="H19" s="491">
        <v>-2.161508144667521</v>
      </c>
      <c r="I19" s="491">
        <v>-1.8623371349494517</v>
      </c>
      <c r="J19" s="491">
        <v>-0.11229110903460059</v>
      </c>
      <c r="K19" s="1734"/>
      <c r="L19" s="1735"/>
      <c r="M19" s="491">
        <v>16.80862401</v>
      </c>
      <c r="N19" s="491">
        <v>-121.4421736</v>
      </c>
      <c r="O19" s="491">
        <v>-104.63354959</v>
      </c>
      <c r="P19" s="491">
        <v>-6.30896367</v>
      </c>
      <c r="Q19" s="1728">
        <v>-29.67423129</v>
      </c>
      <c r="R19" s="1728">
        <v>-4.97845627</v>
      </c>
      <c r="S19" s="1729">
        <v>533.8490696733819</v>
      </c>
      <c r="T19" s="1709"/>
      <c r="U19" s="1730"/>
    </row>
    <row r="20" ht="18" customHeight="1" x14ac:dyDescent="0.2">
      <c r="B20" s="1736" t="s">
        <v>1836</v>
      </c>
      <c r="C20" s="1781"/>
      <c r="D20" s="1782">
        <v>56.184000000000005</v>
      </c>
      <c r="E20" s="1737">
        <v>55.56</v>
      </c>
      <c r="F20" s="1738">
        <v>0.624</v>
      </c>
      <c r="G20" s="1727">
        <v>0.29917100971806915</v>
      </c>
      <c r="H20" s="491">
        <v>-2.161508144667521</v>
      </c>
      <c r="I20" s="491">
        <v>-1.8623371349494517</v>
      </c>
      <c r="J20" s="491">
        <v>-0.11229110903460059</v>
      </c>
      <c r="K20" s="1728">
        <v>-0.5340934357451403</v>
      </c>
      <c r="L20" s="492">
        <v>-7.978295304487179</v>
      </c>
      <c r="M20" s="1739">
        <v>16.80862401</v>
      </c>
      <c r="N20" s="1739">
        <v>-121.4421736</v>
      </c>
      <c r="O20" s="491">
        <v>-104.63354959</v>
      </c>
      <c r="P20" s="1739">
        <v>-6.30896367</v>
      </c>
      <c r="Q20" s="1740">
        <v>-29.67423129</v>
      </c>
      <c r="R20" s="1740">
        <v>-4.97845627</v>
      </c>
      <c r="S20" s="1729">
        <v>533.8490696733819</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429.84599999999995</v>
      </c>
      <c r="E22" s="1732"/>
      <c r="F22" s="1733"/>
      <c r="G22" s="1727">
        <v>0.30500442893501395</v>
      </c>
      <c r="H22" s="491">
        <v>-0.35918433059746985</v>
      </c>
      <c r="I22" s="491">
        <v>-0.054179901662455905</v>
      </c>
      <c r="J22" s="491" t="s">
        <v>88</v>
      </c>
      <c r="K22" s="1734"/>
      <c r="L22" s="1735"/>
      <c r="M22" s="491">
        <v>131.10493376</v>
      </c>
      <c r="N22" s="491">
        <v>-154.39394777</v>
      </c>
      <c r="O22" s="491">
        <v>-23.289014010000017</v>
      </c>
      <c r="P22" s="491" t="s">
        <v>88</v>
      </c>
      <c r="Q22" s="1728">
        <v>-167.61026468</v>
      </c>
      <c r="R22" s="1728">
        <v>-55.09788348</v>
      </c>
      <c r="S22" s="1729">
        <v>901.9895946234154</v>
      </c>
      <c r="T22" s="1709"/>
      <c r="U22" s="1730"/>
    </row>
    <row r="23" ht="18" customHeight="1" x14ac:dyDescent="0.2">
      <c r="B23" s="1736" t="s">
        <v>1839</v>
      </c>
      <c r="C23" s="1781"/>
      <c r="D23" s="1782">
        <v>416.101</v>
      </c>
      <c r="E23" s="1737">
        <v>409.602</v>
      </c>
      <c r="F23" s="1738">
        <v>6.499</v>
      </c>
      <c r="G23" s="1727">
        <v>0.30173697330696153</v>
      </c>
      <c r="H23" s="491">
        <v>-0.34388885388403295</v>
      </c>
      <c r="I23" s="491">
        <v>-0.04215188057707143</v>
      </c>
      <c r="J23" s="491" t="s">
        <v>89</v>
      </c>
      <c r="K23" s="1728">
        <v>-0.39722710875435185</v>
      </c>
      <c r="L23" s="492">
        <v>-8.328977830435452</v>
      </c>
      <c r="M23" s="1739">
        <v>125.55305633</v>
      </c>
      <c r="N23" s="1739">
        <v>-143.09249599</v>
      </c>
      <c r="O23" s="491">
        <v>-17.53943966</v>
      </c>
      <c r="P23" s="1739" t="s">
        <v>89</v>
      </c>
      <c r="Q23" s="1740">
        <v>-162.7050182</v>
      </c>
      <c r="R23" s="1740">
        <v>-54.13002692</v>
      </c>
      <c r="S23" s="1729">
        <v>859.3731108600782</v>
      </c>
      <c r="T23" s="1709"/>
      <c r="U23" s="1741" t="s">
        <v>664</v>
      </c>
    </row>
    <row r="24" ht="18" customHeight="1" x14ac:dyDescent="0.2">
      <c r="B24" s="1736" t="s">
        <v>1840</v>
      </c>
      <c r="C24" s="1781"/>
      <c r="D24" s="1782">
        <v>0.183</v>
      </c>
      <c r="E24" s="1737">
        <v>0.183</v>
      </c>
      <c r="F24" s="1738" t="s">
        <v>114</v>
      </c>
      <c r="G24" s="1727">
        <v>0.3006214754098361</v>
      </c>
      <c r="H24" s="491">
        <v>-0.32324224043715843</v>
      </c>
      <c r="I24" s="491">
        <v>-0.022620765027322406</v>
      </c>
      <c r="J24" s="491" t="s">
        <v>89</v>
      </c>
      <c r="K24" s="1728">
        <v>-0.4253845355191257</v>
      </c>
      <c r="L24" s="492" t="s">
        <v>114</v>
      </c>
      <c r="M24" s="1739">
        <v>0.05501373</v>
      </c>
      <c r="N24" s="1739">
        <v>-0.05915333</v>
      </c>
      <c r="O24" s="491">
        <v>-0.0041396</v>
      </c>
      <c r="P24" s="1739" t="s">
        <v>89</v>
      </c>
      <c r="Q24" s="1740">
        <v>-0.07784537</v>
      </c>
      <c r="R24" s="1740" t="s">
        <v>114</v>
      </c>
      <c r="S24" s="1729">
        <v>0.300611556666694</v>
      </c>
      <c r="T24" s="1709"/>
      <c r="U24" s="1741" t="s">
        <v>664</v>
      </c>
    </row>
    <row r="25" ht="18" customHeight="1" x14ac:dyDescent="0.2">
      <c r="B25" s="1736" t="s">
        <v>1841</v>
      </c>
      <c r="C25" s="1781"/>
      <c r="D25" s="1782">
        <v>1.391</v>
      </c>
      <c r="E25" s="1737">
        <v>1.391</v>
      </c>
      <c r="F25" s="1738" t="s">
        <v>114</v>
      </c>
      <c r="G25" s="1727">
        <v>0.2974008986340762</v>
      </c>
      <c r="H25" s="491">
        <v>-0.42942237239396114</v>
      </c>
      <c r="I25" s="491">
        <v>-0.13202147375988496</v>
      </c>
      <c r="J25" s="491" t="s">
        <v>89</v>
      </c>
      <c r="K25" s="1728">
        <v>-0.32901040258806613</v>
      </c>
      <c r="L25" s="492" t="s">
        <v>114</v>
      </c>
      <c r="M25" s="1739">
        <v>0.41368465</v>
      </c>
      <c r="N25" s="1739">
        <v>-0.59732652</v>
      </c>
      <c r="O25" s="491">
        <v>-0.18364186999999998</v>
      </c>
      <c r="P25" s="1739" t="s">
        <v>89</v>
      </c>
      <c r="Q25" s="1740">
        <v>-0.45765347</v>
      </c>
      <c r="R25" s="1740" t="s">
        <v>114</v>
      </c>
      <c r="S25" s="1729">
        <v>2.35141624666688</v>
      </c>
      <c r="T25" s="1709"/>
      <c r="U25" s="1741" t="s">
        <v>664</v>
      </c>
    </row>
    <row r="26" ht="18" customHeight="1" x14ac:dyDescent="0.2">
      <c r="B26" s="1736" t="s">
        <v>1842</v>
      </c>
      <c r="C26" s="1781"/>
      <c r="D26" s="1782">
        <v>8.836</v>
      </c>
      <c r="E26" s="1737">
        <v>8.817</v>
      </c>
      <c r="F26" s="1738">
        <v>0.019</v>
      </c>
      <c r="G26" s="1727">
        <v>0.29617880715255773</v>
      </c>
      <c r="H26" s="491">
        <v>-0.7948242915346311</v>
      </c>
      <c r="I26" s="491">
        <v>-0.49864548438207335</v>
      </c>
      <c r="J26" s="491" t="s">
        <v>89</v>
      </c>
      <c r="K26" s="1728">
        <v>-0.4604661608256776</v>
      </c>
      <c r="L26" s="492">
        <v>-8.06867052631579</v>
      </c>
      <c r="M26" s="1739">
        <v>2.61703594</v>
      </c>
      <c r="N26" s="1739">
        <v>-7.02306744</v>
      </c>
      <c r="O26" s="491">
        <v>-4.4060315</v>
      </c>
      <c r="P26" s="1739" t="s">
        <v>89</v>
      </c>
      <c r="Q26" s="1740">
        <v>-4.05993014</v>
      </c>
      <c r="R26" s="1740">
        <v>-0.15330474</v>
      </c>
      <c r="S26" s="1729">
        <v>31.603976726669536</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2.5330000000000004</v>
      </c>
      <c r="E28" s="1737">
        <v>2.434</v>
      </c>
      <c r="F28" s="1738">
        <v>0.099</v>
      </c>
      <c r="G28" s="1727">
        <v>0.30467546387682587</v>
      </c>
      <c r="H28" s="491">
        <v>-0.9071821950256612</v>
      </c>
      <c r="I28" s="491">
        <v>-0.6025067311488352</v>
      </c>
      <c r="J28" s="491" t="s">
        <v>89</v>
      </c>
      <c r="K28" s="1728">
        <v>-0.44032085866885784</v>
      </c>
      <c r="L28" s="492">
        <v>-7.648705252525253</v>
      </c>
      <c r="M28" s="1739">
        <v>0.77174295</v>
      </c>
      <c r="N28" s="1739">
        <v>-2.2978925</v>
      </c>
      <c r="O28" s="491">
        <v>-1.52614955</v>
      </c>
      <c r="P28" s="1739" t="s">
        <v>89</v>
      </c>
      <c r="Q28" s="1740">
        <v>-1.07174097</v>
      </c>
      <c r="R28" s="1740">
        <v>-0.75722182</v>
      </c>
      <c r="S28" s="1729">
        <v>12.302078580001117</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0.799</v>
      </c>
      <c r="E37" s="1737">
        <v>0.793</v>
      </c>
      <c r="F37" s="1738">
        <v>0.006</v>
      </c>
      <c r="G37" s="1727">
        <v>2.1025916145181474</v>
      </c>
      <c r="H37" s="491">
        <v>-1.63933648310388</v>
      </c>
      <c r="I37" s="491">
        <v>0.4632551314142676</v>
      </c>
      <c r="J37" s="491" t="s">
        <v>114</v>
      </c>
      <c r="K37" s="1728">
        <v>0.9563633543505674</v>
      </c>
      <c r="L37" s="492">
        <v>-9.555</v>
      </c>
      <c r="M37" s="1739">
        <v>1.6799707</v>
      </c>
      <c r="N37" s="1739">
        <v>-1.30982985</v>
      </c>
      <c r="O37" s="491">
        <v>0.37014084999999985</v>
      </c>
      <c r="P37" s="1739" t="s">
        <v>114</v>
      </c>
      <c r="Q37" s="1740">
        <v>0.75839614</v>
      </c>
      <c r="R37" s="1740">
        <v>-0.05733</v>
      </c>
      <c r="S37" s="1729">
        <v>-3.927758963333689</v>
      </c>
      <c r="T37" s="1709"/>
      <c r="U37" s="1741" t="s">
        <v>664</v>
      </c>
    </row>
    <row r="38" ht="18" customHeight="1" x14ac:dyDescent="0.2">
      <c r="B38" s="1736" t="s">
        <v>1854</v>
      </c>
      <c r="C38" s="1781"/>
      <c r="D38" s="1782">
        <v>0.002</v>
      </c>
      <c r="E38" s="1737">
        <v>0.002</v>
      </c>
      <c r="F38" s="1738" t="s">
        <v>114</v>
      </c>
      <c r="G38" s="1727">
        <v>3.9723299999999995</v>
      </c>
      <c r="H38" s="491">
        <v>-2.68879</v>
      </c>
      <c r="I38" s="491">
        <v>1.2835399999999997</v>
      </c>
      <c r="J38" s="491" t="s">
        <v>114</v>
      </c>
      <c r="K38" s="1728">
        <v>1.0594350000000001</v>
      </c>
      <c r="L38" s="492" t="s">
        <v>114</v>
      </c>
      <c r="M38" s="1739">
        <v>0.00794466</v>
      </c>
      <c r="N38" s="1739">
        <v>-0.00537758</v>
      </c>
      <c r="O38" s="491">
        <v>0.0025670799999999994</v>
      </c>
      <c r="P38" s="1739" t="s">
        <v>114</v>
      </c>
      <c r="Q38" s="1740">
        <v>0.00211887</v>
      </c>
      <c r="R38" s="1740" t="s">
        <v>114</v>
      </c>
      <c r="S38" s="1729">
        <v>-0.017181816666668227</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v>0.001</v>
      </c>
      <c r="E40" s="1737">
        <v>0.001</v>
      </c>
      <c r="F40" s="1738" t="s">
        <v>114</v>
      </c>
      <c r="G40" s="1727">
        <v>6.4848</v>
      </c>
      <c r="H40" s="491">
        <v>-8.804559999999999</v>
      </c>
      <c r="I40" s="491">
        <v>-2.3197599999999996</v>
      </c>
      <c r="J40" s="491" t="s">
        <v>114</v>
      </c>
      <c r="K40" s="1728">
        <v>1.40846</v>
      </c>
      <c r="L40" s="492" t="s">
        <v>114</v>
      </c>
      <c r="M40" s="1739">
        <v>0.0064848</v>
      </c>
      <c r="N40" s="1739">
        <v>-0.00880456</v>
      </c>
      <c r="O40" s="491">
        <v>-0.0023197599999999997</v>
      </c>
      <c r="P40" s="1739" t="s">
        <v>114</v>
      </c>
      <c r="Q40" s="1740">
        <v>0.00140846</v>
      </c>
      <c r="R40" s="1740" t="s">
        <v>114</v>
      </c>
      <c r="S40" s="1729">
        <v>0.003341433333333636</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321.858</v>
      </c>
      <c r="E44" s="1732"/>
      <c r="F44" s="1733"/>
      <c r="G44" s="1727">
        <v>0.30113137684941804</v>
      </c>
      <c r="H44" s="491">
        <v>-1.0934135975492298</v>
      </c>
      <c r="I44" s="491">
        <v>-0.7922822206998117</v>
      </c>
      <c r="J44" s="491" t="s">
        <v>88</v>
      </c>
      <c r="K44" s="1734"/>
      <c r="L44" s="1735"/>
      <c r="M44" s="491">
        <v>96.92154269</v>
      </c>
      <c r="N44" s="491">
        <v>-351.92391368</v>
      </c>
      <c r="O44" s="491">
        <v>-255.00237099</v>
      </c>
      <c r="P44" s="491" t="s">
        <v>88</v>
      </c>
      <c r="Q44" s="1728">
        <v>-158.05878117</v>
      </c>
      <c r="R44" s="1728">
        <v>-75.50785922</v>
      </c>
      <c r="S44" s="1729">
        <v>1791.4197083934962</v>
      </c>
      <c r="T44" s="1709"/>
      <c r="U44" s="1730"/>
    </row>
    <row r="45" ht="18" customHeight="1" x14ac:dyDescent="0.2">
      <c r="B45" s="1736" t="s">
        <v>1861</v>
      </c>
      <c r="C45" s="1781"/>
      <c r="D45" s="1782">
        <v>280.04400000000004</v>
      </c>
      <c r="E45" s="1737">
        <v>271.357</v>
      </c>
      <c r="F45" s="1738">
        <v>8.687</v>
      </c>
      <c r="G45" s="1727">
        <v>0.2995703030238105</v>
      </c>
      <c r="H45" s="491">
        <v>-0.37303746996900483</v>
      </c>
      <c r="I45" s="491">
        <v>-0.07346716694519435</v>
      </c>
      <c r="J45" s="491" t="s">
        <v>89</v>
      </c>
      <c r="K45" s="1728">
        <v>-0.5055479678062478</v>
      </c>
      <c r="L45" s="492">
        <v>-8.084065007482446</v>
      </c>
      <c r="M45" s="1739">
        <v>83.89286594</v>
      </c>
      <c r="N45" s="1739">
        <v>-104.46690524</v>
      </c>
      <c r="O45" s="491">
        <v>-20.57403930000001</v>
      </c>
      <c r="P45" s="1739" t="s">
        <v>89</v>
      </c>
      <c r="Q45" s="1740">
        <v>-137.1839799</v>
      </c>
      <c r="R45" s="1740">
        <v>-70.22627272</v>
      </c>
      <c r="S45" s="1729">
        <v>835.9424037067427</v>
      </c>
      <c r="T45" s="1709"/>
      <c r="U45" s="1741" t="s">
        <v>664</v>
      </c>
    </row>
    <row r="46" ht="18" customHeight="1" x14ac:dyDescent="0.2">
      <c r="B46" s="1736" t="s">
        <v>1862</v>
      </c>
      <c r="C46" s="1781"/>
      <c r="D46" s="1782">
        <v>41.54</v>
      </c>
      <c r="E46" s="1737">
        <v>40.816</v>
      </c>
      <c r="F46" s="1738">
        <v>0.724</v>
      </c>
      <c r="G46" s="1727">
        <v>0.2992045300914781</v>
      </c>
      <c r="H46" s="491">
        <v>-5.915072323062109</v>
      </c>
      <c r="I46" s="491">
        <v>-5.615867792970631</v>
      </c>
      <c r="J46" s="491" t="s">
        <v>89</v>
      </c>
      <c r="K46" s="1728">
        <v>-0.5130229363484908</v>
      </c>
      <c r="L46" s="492">
        <v>-7.252306436464089</v>
      </c>
      <c r="M46" s="1739">
        <v>12.42895618</v>
      </c>
      <c r="N46" s="1739">
        <v>-245.7121043</v>
      </c>
      <c r="O46" s="491">
        <v>-233.28314812</v>
      </c>
      <c r="P46" s="1739" t="s">
        <v>89</v>
      </c>
      <c r="Q46" s="1740">
        <v>-20.93954417</v>
      </c>
      <c r="R46" s="1740">
        <v>-5.25066986</v>
      </c>
      <c r="S46" s="1729">
        <v>951.4023278834198</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0.256</v>
      </c>
      <c r="E51" s="1737">
        <v>0.253</v>
      </c>
      <c r="F51" s="1738">
        <v>0.003</v>
      </c>
      <c r="G51" s="1727">
        <v>2.0969770703125</v>
      </c>
      <c r="H51" s="491">
        <v>-2.0969770703125</v>
      </c>
      <c r="I51" s="491">
        <v>0</v>
      </c>
      <c r="J51" s="491" t="s">
        <v>114</v>
      </c>
      <c r="K51" s="1728">
        <v>0.2530272727272727</v>
      </c>
      <c r="L51" s="492">
        <v>-10.305546666666666</v>
      </c>
      <c r="M51" s="1739">
        <v>0.53682613</v>
      </c>
      <c r="N51" s="1739">
        <v>-0.53682613</v>
      </c>
      <c r="O51" s="491">
        <v>0</v>
      </c>
      <c r="P51" s="1739" t="s">
        <v>114</v>
      </c>
      <c r="Q51" s="1740">
        <v>0.0640159</v>
      </c>
      <c r="R51" s="1740">
        <v>-0.03091664</v>
      </c>
      <c r="S51" s="1729">
        <v>-0.12136395333334439</v>
      </c>
      <c r="T51" s="1709"/>
      <c r="U51" s="1741" t="s">
        <v>664</v>
      </c>
    </row>
    <row r="52" ht="18" customHeight="1" x14ac:dyDescent="0.2">
      <c r="B52" s="1736" t="s">
        <v>1868</v>
      </c>
      <c r="C52" s="1781"/>
      <c r="D52" s="1782">
        <v>0.018</v>
      </c>
      <c r="E52" s="1737">
        <v>0.018</v>
      </c>
      <c r="F52" s="1738" t="s">
        <v>114</v>
      </c>
      <c r="G52" s="1727">
        <v>3.4941355555555558</v>
      </c>
      <c r="H52" s="491">
        <v>-67.115445</v>
      </c>
      <c r="I52" s="491">
        <v>-63.62130944444444</v>
      </c>
      <c r="J52" s="491" t="s">
        <v>114</v>
      </c>
      <c r="K52" s="1728">
        <v>0.04038888888888889</v>
      </c>
      <c r="L52" s="492" t="s">
        <v>114</v>
      </c>
      <c r="M52" s="1739">
        <v>0.06289444</v>
      </c>
      <c r="N52" s="1739">
        <v>-1.20807801</v>
      </c>
      <c r="O52" s="491">
        <v>-1.14518357</v>
      </c>
      <c r="P52" s="1739" t="s">
        <v>114</v>
      </c>
      <c r="Q52" s="1740">
        <v>0.000727</v>
      </c>
      <c r="R52" s="1740" t="s">
        <v>114</v>
      </c>
      <c r="S52" s="1729">
        <v>4.196340756667048</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0.351</v>
      </c>
      <c r="E54" s="1732"/>
      <c r="F54" s="1733"/>
      <c r="G54" s="1727">
        <v>0.34658609686609687</v>
      </c>
      <c r="H54" s="491">
        <v>-4.212665042735043</v>
      </c>
      <c r="I54" s="491">
        <v>-3.866078945868946</v>
      </c>
      <c r="J54" s="491" t="s">
        <v>88</v>
      </c>
      <c r="K54" s="1734"/>
      <c r="L54" s="1735"/>
      <c r="M54" s="491">
        <v>0.12165171999999999</v>
      </c>
      <c r="N54" s="491">
        <v>-1.47864543</v>
      </c>
      <c r="O54" s="491">
        <v>-1.35699371</v>
      </c>
      <c r="P54" s="491" t="s">
        <v>88</v>
      </c>
      <c r="Q54" s="1728">
        <v>-0.09408507</v>
      </c>
      <c r="R54" s="1728">
        <v>-1.65272743</v>
      </c>
      <c r="S54" s="1729">
        <v>11.380622770001034</v>
      </c>
      <c r="T54" s="1709"/>
      <c r="U54" s="1730"/>
    </row>
    <row r="55" ht="18" customHeight="1" x14ac:dyDescent="0.2">
      <c r="B55" s="1736" t="s">
        <v>1871</v>
      </c>
      <c r="C55" s="1781"/>
      <c r="D55" s="1782">
        <v>0.26</v>
      </c>
      <c r="E55" s="1737">
        <v>0.137</v>
      </c>
      <c r="F55" s="1738">
        <v>0.123</v>
      </c>
      <c r="G55" s="1727">
        <v>0.3575219615384615</v>
      </c>
      <c r="H55" s="491">
        <v>-5.687097807692307</v>
      </c>
      <c r="I55" s="491">
        <v>-5.329575846153846</v>
      </c>
      <c r="J55" s="491" t="s">
        <v>89</v>
      </c>
      <c r="K55" s="1728">
        <v>-0.6867523357664234</v>
      </c>
      <c r="L55" s="492">
        <v>-7.332751544715448</v>
      </c>
      <c r="M55" s="1739">
        <v>0.09295571</v>
      </c>
      <c r="N55" s="1739">
        <v>-1.47864543</v>
      </c>
      <c r="O55" s="491">
        <v>-1.38568972</v>
      </c>
      <c r="P55" s="1739" t="s">
        <v>89</v>
      </c>
      <c r="Q55" s="1740">
        <v>-0.09408507</v>
      </c>
      <c r="R55" s="1740">
        <v>-0.90192844</v>
      </c>
      <c r="S55" s="1729">
        <v>8.732911843334128</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0.091</v>
      </c>
      <c r="E57" s="1737" t="s">
        <v>114</v>
      </c>
      <c r="F57" s="1738">
        <v>0.091</v>
      </c>
      <c r="G57" s="1727">
        <v>0.31534076923076926</v>
      </c>
      <c r="H57" s="491" t="s">
        <v>114</v>
      </c>
      <c r="I57" s="491">
        <v>0.31534076923076926</v>
      </c>
      <c r="J57" s="491" t="s">
        <v>89</v>
      </c>
      <c r="K57" s="1728" t="s">
        <v>114</v>
      </c>
      <c r="L57" s="492">
        <v>-8.250538351648352</v>
      </c>
      <c r="M57" s="1739">
        <v>0.02869601</v>
      </c>
      <c r="N57" s="1739" t="s">
        <v>114</v>
      </c>
      <c r="O57" s="491">
        <v>0.02869601</v>
      </c>
      <c r="P57" s="1739" t="s">
        <v>89</v>
      </c>
      <c r="Q57" s="1740" t="s">
        <v>114</v>
      </c>
      <c r="R57" s="1740">
        <v>-0.75079899</v>
      </c>
      <c r="S57" s="1729">
        <v>2.6477109266669077</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4.241999999999999</v>
      </c>
      <c r="E63" s="1732"/>
      <c r="F63" s="1733"/>
      <c r="G63" s="1727">
        <v>0.30775432107496464</v>
      </c>
      <c r="H63" s="491" t="s">
        <v>114</v>
      </c>
      <c r="I63" s="491">
        <v>0.30775432107496464</v>
      </c>
      <c r="J63" s="491" t="s">
        <v>114</v>
      </c>
      <c r="K63" s="1734"/>
      <c r="L63" s="1735"/>
      <c r="M63" s="491">
        <v>1.3054938299999999</v>
      </c>
      <c r="N63" s="491" t="s">
        <v>114</v>
      </c>
      <c r="O63" s="491">
        <v>1.3054938299999999</v>
      </c>
      <c r="P63" s="491" t="s">
        <v>114</v>
      </c>
      <c r="Q63" s="1728">
        <v>-0.43500857</v>
      </c>
      <c r="R63" s="1728">
        <v>-0.12317604</v>
      </c>
      <c r="S63" s="1729">
        <v>-2.740133806666915</v>
      </c>
      <c r="T63" s="1709"/>
      <c r="U63" s="1730"/>
    </row>
    <row r="64" ht="18" customHeight="1" x14ac:dyDescent="0.25">
      <c r="B64" s="1890" t="s">
        <v>1880</v>
      </c>
      <c r="C64" s="1793"/>
      <c r="D64" s="1794">
        <v>4.239999999999999</v>
      </c>
      <c r="E64" s="1795">
        <v>4.225</v>
      </c>
      <c r="F64" s="1796">
        <v>0.015</v>
      </c>
      <c r="G64" s="1797">
        <v>0.3052990141509434</v>
      </c>
      <c r="H64" s="1798" t="s">
        <v>114</v>
      </c>
      <c r="I64" s="1798">
        <v>0.3052990141509434</v>
      </c>
      <c r="J64" s="1798" t="s">
        <v>114</v>
      </c>
      <c r="K64" s="1799">
        <v>-0.10440064378698226</v>
      </c>
      <c r="L64" s="1800">
        <v>-8.211736</v>
      </c>
      <c r="M64" s="1801">
        <v>1.29446782</v>
      </c>
      <c r="N64" s="1801" t="s">
        <v>114</v>
      </c>
      <c r="O64" s="1798">
        <v>1.29446782</v>
      </c>
      <c r="P64" s="1801" t="s">
        <v>114</v>
      </c>
      <c r="Q64" s="1802">
        <v>-0.44109272</v>
      </c>
      <c r="R64" s="1802">
        <v>-0.12317604</v>
      </c>
      <c r="S64" s="1891">
        <v>-2.677396553333576</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0.002</v>
      </c>
      <c r="E66" s="1795">
        <v>0.002</v>
      </c>
      <c r="F66" s="1796" t="s">
        <v>114</v>
      </c>
      <c r="G66" s="1797">
        <v>5.513005</v>
      </c>
      <c r="H66" s="1798" t="s">
        <v>114</v>
      </c>
      <c r="I66" s="1798">
        <v>5.513005</v>
      </c>
      <c r="J66" s="1798" t="s">
        <v>114</v>
      </c>
      <c r="K66" s="1799">
        <v>3.042075</v>
      </c>
      <c r="L66" s="1800" t="s">
        <v>114</v>
      </c>
      <c r="M66" s="1801">
        <v>0.01102601</v>
      </c>
      <c r="N66" s="1801" t="s">
        <v>114</v>
      </c>
      <c r="O66" s="1798">
        <v>0.01102601</v>
      </c>
      <c r="P66" s="1801" t="s">
        <v>114</v>
      </c>
      <c r="Q66" s="1802">
        <v>0.00608415</v>
      </c>
      <c r="R66" s="1802" t="s">
        <v>114</v>
      </c>
      <c r="S66" s="1891">
        <v>-0.06273725333333903</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61.693000000000005</v>
      </c>
      <c r="E10" s="1762">
        <v>61.554</v>
      </c>
      <c r="F10" s="1763">
        <v>0.139</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61.693000000000005</v>
      </c>
      <c r="E11" s="1901">
        <v>61.554</v>
      </c>
      <c r="F11" s="1902">
        <v>0.139</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1.68940505</v>
      </c>
      <c r="J10" s="1974">
        <v>255.67278825000002</v>
      </c>
    </row>
    <row r="11" ht="18" customHeight="1" x14ac:dyDescent="0.2">
      <c r="B11" s="1975" t="s">
        <v>1951</v>
      </c>
      <c r="C11" s="1976"/>
      <c r="D11" s="1977"/>
      <c r="E11" s="1978"/>
      <c r="F11" s="1979"/>
      <c r="G11" s="1977"/>
      <c r="H11" s="1980" t="s">
        <v>88</v>
      </c>
      <c r="I11" s="1981">
        <v>1.0436668</v>
      </c>
      <c r="J11" s="1982">
        <v>0.8494134999999999</v>
      </c>
    </row>
    <row r="12" ht="18" customHeight="1" x14ac:dyDescent="0.2">
      <c r="B12" s="1983" t="s">
        <v>1952</v>
      </c>
      <c r="C12" s="1976"/>
      <c r="D12" s="1977"/>
      <c r="E12" s="1978"/>
      <c r="F12" s="1979"/>
      <c r="G12" s="1977"/>
      <c r="H12" s="1984" t="s">
        <v>88</v>
      </c>
      <c r="I12" s="1985">
        <v>0.9664556</v>
      </c>
      <c r="J12" s="1986">
        <v>0.784503</v>
      </c>
    </row>
    <row r="13" ht="18" customHeight="1" x14ac:dyDescent="0.2">
      <c r="B13" s="1987" t="s">
        <v>1953</v>
      </c>
      <c r="C13" s="1988"/>
      <c r="D13" s="1989">
        <v>254.256</v>
      </c>
      <c r="E13" s="1990" t="s">
        <v>89</v>
      </c>
      <c r="F13" s="1991">
        <v>2.418889623057076</v>
      </c>
      <c r="G13" s="1989">
        <v>3.085484708325467</v>
      </c>
      <c r="H13" s="1992" t="s">
        <v>89</v>
      </c>
      <c r="I13" s="192">
        <v>0.9664556</v>
      </c>
      <c r="J13" s="1100">
        <v>0.784503</v>
      </c>
    </row>
    <row r="14" ht="18" customHeight="1" x14ac:dyDescent="0.2">
      <c r="B14" s="1993" t="s">
        <v>1954</v>
      </c>
      <c r="C14" s="1988"/>
      <c r="D14" s="1989">
        <v>254.256</v>
      </c>
      <c r="E14" s="1219" t="s">
        <v>89</v>
      </c>
      <c r="F14" s="1991">
        <v>2.418889623057076</v>
      </c>
      <c r="G14" s="1989">
        <v>3.085484708325467</v>
      </c>
      <c r="H14" s="1992" t="s">
        <v>89</v>
      </c>
      <c r="I14" s="192">
        <v>0.9664556</v>
      </c>
      <c r="J14" s="1100">
        <v>0.784503</v>
      </c>
    </row>
    <row r="15" ht="18" customHeight="1" x14ac:dyDescent="0.2">
      <c r="B15" s="1987" t="s">
        <v>1955</v>
      </c>
      <c r="C15" s="1988"/>
      <c r="D15" s="1100">
        <v>10280.85</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0.0772112</v>
      </c>
      <c r="J16" s="1986">
        <v>0.0649105</v>
      </c>
    </row>
    <row r="17" ht="18" customHeight="1" x14ac:dyDescent="0.2">
      <c r="B17" s="1987" t="s">
        <v>1953</v>
      </c>
      <c r="C17" s="1988"/>
      <c r="D17" s="1989">
        <v>19.186</v>
      </c>
      <c r="E17" s="1990" t="s">
        <v>89</v>
      </c>
      <c r="F17" s="1991">
        <v>2.5609506932138015</v>
      </c>
      <c r="G17" s="1989">
        <v>3.3832221411445844</v>
      </c>
      <c r="H17" s="1992" t="s">
        <v>89</v>
      </c>
      <c r="I17" s="192">
        <v>0.0772112</v>
      </c>
      <c r="J17" s="1100">
        <v>0.0649105</v>
      </c>
    </row>
    <row r="18" ht="18" customHeight="1" x14ac:dyDescent="0.2">
      <c r="B18" s="1993" t="s">
        <v>1954</v>
      </c>
      <c r="C18" s="1988"/>
      <c r="D18" s="1989">
        <v>19.186</v>
      </c>
      <c r="E18" s="1219" t="s">
        <v>89</v>
      </c>
      <c r="F18" s="1991">
        <v>2.5609506932138015</v>
      </c>
      <c r="G18" s="1989">
        <v>3.3832221411445844</v>
      </c>
      <c r="H18" s="1992" t="s">
        <v>89</v>
      </c>
      <c r="I18" s="192">
        <v>0.0772112</v>
      </c>
      <c r="J18" s="1100">
        <v>0.0649105</v>
      </c>
    </row>
    <row r="19" ht="18" customHeight="1" x14ac:dyDescent="0.2">
      <c r="B19" s="1987" t="s">
        <v>1955</v>
      </c>
      <c r="C19" s="1988"/>
      <c r="D19" s="1100">
        <v>217.864</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7.4488901</v>
      </c>
    </row>
    <row r="21" ht="18" customHeight="1" x14ac:dyDescent="0.2">
      <c r="B21" s="1983" t="s">
        <v>1958</v>
      </c>
      <c r="C21" s="1976"/>
      <c r="D21" s="1977"/>
      <c r="E21" s="1978"/>
      <c r="F21" s="1979"/>
      <c r="G21" s="1977"/>
      <c r="H21" s="1984" t="s">
        <v>88</v>
      </c>
      <c r="I21" s="2000"/>
      <c r="J21" s="1986">
        <v>4.24976345</v>
      </c>
    </row>
    <row r="22" ht="18" customHeight="1" x14ac:dyDescent="0.2">
      <c r="B22" s="1987" t="s">
        <v>1953</v>
      </c>
      <c r="C22" s="1988"/>
      <c r="D22" s="1989">
        <v>225.515</v>
      </c>
      <c r="E22" s="1990" t="s">
        <v>89</v>
      </c>
      <c r="F22" s="1979"/>
      <c r="G22" s="1989">
        <v>18.84470412167705</v>
      </c>
      <c r="H22" s="1992" t="s">
        <v>89</v>
      </c>
      <c r="I22" s="2000"/>
      <c r="J22" s="1100">
        <v>4.24976345</v>
      </c>
    </row>
    <row r="23" ht="18" customHeight="1" x14ac:dyDescent="0.2">
      <c r="B23" s="1993" t="s">
        <v>1954</v>
      </c>
      <c r="C23" s="2001"/>
      <c r="D23" s="1100">
        <v>225.515</v>
      </c>
      <c r="E23" s="1219" t="s">
        <v>89</v>
      </c>
      <c r="F23" s="1979"/>
      <c r="G23" s="1100">
        <v>18.84470412167705</v>
      </c>
      <c r="H23" s="2002" t="s">
        <v>89</v>
      </c>
      <c r="I23" s="2000"/>
      <c r="J23" s="1100">
        <v>4.24976345</v>
      </c>
    </row>
    <row r="24" ht="18" customHeight="1" x14ac:dyDescent="0.2">
      <c r="B24" s="1987" t="s">
        <v>1955</v>
      </c>
      <c r="C24" s="1988"/>
      <c r="D24" s="1100">
        <v>11113.991</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3.19912665</v>
      </c>
    </row>
    <row r="26" ht="18" customHeight="1" x14ac:dyDescent="0.2">
      <c r="B26" s="1987" t="s">
        <v>1953</v>
      </c>
      <c r="C26" s="1988"/>
      <c r="D26" s="1989">
        <v>116.328</v>
      </c>
      <c r="E26" s="1990" t="s">
        <v>89</v>
      </c>
      <c r="F26" s="1991" t="s">
        <v>114</v>
      </c>
      <c r="G26" s="1989">
        <v>27.50091680420879</v>
      </c>
      <c r="H26" s="1992" t="s">
        <v>89</v>
      </c>
      <c r="I26" s="192" t="s">
        <v>114</v>
      </c>
      <c r="J26" s="1100">
        <v>3.19912665</v>
      </c>
    </row>
    <row r="27" ht="18" customHeight="1" x14ac:dyDescent="0.2">
      <c r="B27" s="1993" t="s">
        <v>1954</v>
      </c>
      <c r="C27" s="2001"/>
      <c r="D27" s="1100">
        <v>116.328</v>
      </c>
      <c r="E27" s="1219" t="s">
        <v>89</v>
      </c>
      <c r="F27" s="192" t="s">
        <v>114</v>
      </c>
      <c r="G27" s="1100">
        <v>27.50091680420879</v>
      </c>
      <c r="H27" s="2002" t="s">
        <v>89</v>
      </c>
      <c r="I27" s="192" t="s">
        <v>114</v>
      </c>
      <c r="J27" s="1100">
        <v>3.19912665</v>
      </c>
    </row>
    <row r="28" ht="18" customHeight="1" x14ac:dyDescent="0.2">
      <c r="B28" s="1987" t="s">
        <v>1955</v>
      </c>
      <c r="C28" s="1988"/>
      <c r="D28" s="1100">
        <v>1587.445</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0.2480764</v>
      </c>
      <c r="J29" s="2007">
        <v>53.1833862</v>
      </c>
    </row>
    <row r="30" ht="18" customHeight="1" x14ac:dyDescent="0.2">
      <c r="B30" s="1983" t="s">
        <v>1961</v>
      </c>
      <c r="C30" s="1976"/>
      <c r="D30" s="1977"/>
      <c r="E30" s="1978"/>
      <c r="F30" s="1979"/>
      <c r="G30" s="1977"/>
      <c r="H30" s="1984" t="s">
        <v>88</v>
      </c>
      <c r="I30" s="2000"/>
      <c r="J30" s="1986">
        <v>46.4313366</v>
      </c>
    </row>
    <row r="31" ht="18" customHeight="1" x14ac:dyDescent="0.2">
      <c r="B31" s="1987" t="s">
        <v>1953</v>
      </c>
      <c r="C31" s="1988"/>
      <c r="D31" s="1989">
        <v>993.068</v>
      </c>
      <c r="E31" s="1990" t="s">
        <v>89</v>
      </c>
      <c r="F31" s="1979"/>
      <c r="G31" s="1989">
        <v>46.75544534714642</v>
      </c>
      <c r="H31" s="1992" t="s">
        <v>89</v>
      </c>
      <c r="I31" s="2000"/>
      <c r="J31" s="1100">
        <v>46.4313366</v>
      </c>
    </row>
    <row r="32" ht="18" customHeight="1" x14ac:dyDescent="0.2">
      <c r="B32" s="1993" t="s">
        <v>1954</v>
      </c>
      <c r="C32" s="2001"/>
      <c r="D32" s="1100">
        <v>993.068</v>
      </c>
      <c r="E32" s="1219" t="s">
        <v>89</v>
      </c>
      <c r="F32" s="1979"/>
      <c r="G32" s="1100">
        <v>46.75544534714642</v>
      </c>
      <c r="H32" s="2002" t="s">
        <v>89</v>
      </c>
      <c r="I32" s="2000"/>
      <c r="J32" s="1100">
        <v>46.4313366</v>
      </c>
    </row>
    <row r="33" ht="18" customHeight="1" x14ac:dyDescent="0.2">
      <c r="B33" s="1987" t="s">
        <v>1955</v>
      </c>
      <c r="C33" s="1988"/>
      <c r="D33" s="1100">
        <v>4094.531</v>
      </c>
      <c r="E33" s="1219" t="s">
        <v>114</v>
      </c>
      <c r="F33" s="1979"/>
      <c r="G33" s="1989" t="s">
        <v>114</v>
      </c>
      <c r="H33" s="1992" t="s">
        <v>114</v>
      </c>
      <c r="I33" s="2000"/>
      <c r="J33" s="1100" t="s">
        <v>114</v>
      </c>
    </row>
    <row r="34" ht="18" customHeight="1" x14ac:dyDescent="0.2">
      <c r="B34" s="1993" t="s">
        <v>1962</v>
      </c>
      <c r="C34" s="1988"/>
      <c r="D34" s="1100">
        <v>4094.531</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0.2480764</v>
      </c>
      <c r="J35" s="1986">
        <v>6.7520496</v>
      </c>
    </row>
    <row r="36" ht="18" customHeight="1" x14ac:dyDescent="0.2">
      <c r="B36" s="1987" t="s">
        <v>1953</v>
      </c>
      <c r="C36" s="1988"/>
      <c r="D36" s="1989">
        <v>114.843</v>
      </c>
      <c r="E36" s="1990" t="s">
        <v>89</v>
      </c>
      <c r="F36" s="1991">
        <v>1.374631453375478</v>
      </c>
      <c r="G36" s="1989">
        <v>58.79374102034952</v>
      </c>
      <c r="H36" s="1992" t="s">
        <v>89</v>
      </c>
      <c r="I36" s="192">
        <v>0.2480764</v>
      </c>
      <c r="J36" s="1100">
        <v>6.7520496</v>
      </c>
    </row>
    <row r="37" ht="18" customHeight="1" x14ac:dyDescent="0.2">
      <c r="B37" s="1993" t="s">
        <v>1954</v>
      </c>
      <c r="C37" s="2001"/>
      <c r="D37" s="1100">
        <v>114.843</v>
      </c>
      <c r="E37" s="1219" t="s">
        <v>89</v>
      </c>
      <c r="F37" s="192">
        <v>1.374631453375478</v>
      </c>
      <c r="G37" s="1100">
        <v>58.79374102034952</v>
      </c>
      <c r="H37" s="2002" t="s">
        <v>89</v>
      </c>
      <c r="I37" s="192">
        <v>0.2480764</v>
      </c>
      <c r="J37" s="1100">
        <v>6.7520496</v>
      </c>
    </row>
    <row r="38" ht="18" customHeight="1" x14ac:dyDescent="0.2">
      <c r="B38" s="1987" t="s">
        <v>1955</v>
      </c>
      <c r="C38" s="1988"/>
      <c r="D38" s="1100">
        <v>1570.348</v>
      </c>
      <c r="E38" s="1219" t="s">
        <v>114</v>
      </c>
      <c r="F38" s="1991" t="s">
        <v>114</v>
      </c>
      <c r="G38" s="1989" t="s">
        <v>114</v>
      </c>
      <c r="H38" s="1992" t="s">
        <v>114</v>
      </c>
      <c r="I38" s="192" t="s">
        <v>114</v>
      </c>
      <c r="J38" s="1100" t="s">
        <v>114</v>
      </c>
    </row>
    <row r="39" ht="18" customHeight="1" x14ac:dyDescent="0.2">
      <c r="B39" s="1993" t="s">
        <v>1962</v>
      </c>
      <c r="C39" s="1988"/>
      <c r="D39" s="1100">
        <v>1570.348</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0.11873007000000001</v>
      </c>
      <c r="J40" s="2007">
        <v>192.78117168000003</v>
      </c>
    </row>
    <row r="41" ht="18" customHeight="1" x14ac:dyDescent="0.2">
      <c r="B41" s="2013" t="s">
        <v>1965</v>
      </c>
      <c r="C41" s="1988"/>
      <c r="D41" s="2014"/>
      <c r="E41" s="2015"/>
      <c r="F41" s="2016"/>
      <c r="G41" s="2017"/>
      <c r="H41" s="1984" t="s">
        <v>88</v>
      </c>
      <c r="I41" s="1985">
        <v>0.10241220000000001</v>
      </c>
      <c r="J41" s="1986">
        <v>191.90257963000002</v>
      </c>
    </row>
    <row r="42" ht="18" customHeight="1" x14ac:dyDescent="0.2">
      <c r="B42" s="1987" t="s">
        <v>1953</v>
      </c>
      <c r="C42" s="1988"/>
      <c r="D42" s="2018">
        <v>135.77499999999998</v>
      </c>
      <c r="E42" s="2019" t="s">
        <v>89</v>
      </c>
      <c r="F42" s="2020">
        <v>0.47999558092432343</v>
      </c>
      <c r="G42" s="2018">
        <v>53.17038431228136</v>
      </c>
      <c r="H42" s="2021" t="s">
        <v>89</v>
      </c>
      <c r="I42" s="2020">
        <v>0.10241220000000001</v>
      </c>
      <c r="J42" s="2018">
        <v>7.21920893</v>
      </c>
    </row>
    <row r="43" ht="18" customHeight="1" x14ac:dyDescent="0.2">
      <c r="B43" s="1987" t="s">
        <v>1955</v>
      </c>
      <c r="C43" s="1988"/>
      <c r="D43" s="2018">
        <v>642.485</v>
      </c>
      <c r="E43" s="2019" t="s">
        <v>114</v>
      </c>
      <c r="F43" s="2020" t="s">
        <v>114</v>
      </c>
      <c r="G43" s="2018">
        <v>287.45164587500096</v>
      </c>
      <c r="H43" s="2021" t="s">
        <v>114</v>
      </c>
      <c r="I43" s="2020" t="s">
        <v>114</v>
      </c>
      <c r="J43" s="2018">
        <v>184.6833707</v>
      </c>
    </row>
    <row r="44" ht="18" customHeight="1" x14ac:dyDescent="0.2">
      <c r="B44" s="2022" t="s">
        <v>1966</v>
      </c>
      <c r="C44" s="1988"/>
      <c r="D44" s="2014"/>
      <c r="E44" s="2015"/>
      <c r="F44" s="2016"/>
      <c r="G44" s="2017"/>
      <c r="H44" s="1984" t="s">
        <v>88</v>
      </c>
      <c r="I44" s="1985">
        <v>0.0216414</v>
      </c>
      <c r="J44" s="1986">
        <v>0.0916114</v>
      </c>
    </row>
    <row r="45" ht="18" customHeight="1" x14ac:dyDescent="0.2">
      <c r="B45" s="1987" t="s">
        <v>1953</v>
      </c>
      <c r="C45" s="1988"/>
      <c r="D45" s="2018">
        <v>15.794</v>
      </c>
      <c r="E45" s="2019" t="s">
        <v>89</v>
      </c>
      <c r="F45" s="2020">
        <v>0.8719640369760668</v>
      </c>
      <c r="G45" s="2018">
        <v>5.800392554134481</v>
      </c>
      <c r="H45" s="2021" t="s">
        <v>89</v>
      </c>
      <c r="I45" s="2020">
        <v>0.0216414</v>
      </c>
      <c r="J45" s="2018">
        <v>0.0916114</v>
      </c>
    </row>
    <row r="46" ht="18" customHeight="1" x14ac:dyDescent="0.2">
      <c r="B46" s="1993" t="s">
        <v>1962</v>
      </c>
      <c r="C46" s="2001"/>
      <c r="D46" s="1100">
        <v>15.794</v>
      </c>
      <c r="E46" s="1219" t="s">
        <v>89</v>
      </c>
      <c r="F46" s="192">
        <v>0.8719640369760668</v>
      </c>
      <c r="G46" s="1100">
        <v>5.800392554134481</v>
      </c>
      <c r="H46" s="2002" t="s">
        <v>89</v>
      </c>
      <c r="I46" s="192">
        <v>0.0216414</v>
      </c>
      <c r="J46" s="1100">
        <v>0.0916114</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0.0807708</v>
      </c>
      <c r="J54" s="1986">
        <v>7.1061254</v>
      </c>
    </row>
    <row r="55" ht="18" customHeight="1" x14ac:dyDescent="0.2">
      <c r="B55" s="1987" t="s">
        <v>1953</v>
      </c>
      <c r="C55" s="1988"/>
      <c r="D55" s="2018">
        <v>91.746</v>
      </c>
      <c r="E55" s="2019" t="s">
        <v>89</v>
      </c>
      <c r="F55" s="2020">
        <v>0.5602380485252764</v>
      </c>
      <c r="G55" s="2018">
        <v>77.45433479388747</v>
      </c>
      <c r="H55" s="2021" t="s">
        <v>89</v>
      </c>
      <c r="I55" s="2020">
        <v>0.0807708</v>
      </c>
      <c r="J55" s="2018">
        <v>7.1061254</v>
      </c>
    </row>
    <row r="56" ht="18" customHeight="1" x14ac:dyDescent="0.2">
      <c r="B56" s="1993" t="s">
        <v>1962</v>
      </c>
      <c r="C56" s="2001"/>
      <c r="D56" s="1100">
        <v>91.746</v>
      </c>
      <c r="E56" s="1219" t="s">
        <v>89</v>
      </c>
      <c r="F56" s="192">
        <v>0.5602380485252764</v>
      </c>
      <c r="G56" s="1100">
        <v>77.45433479388747</v>
      </c>
      <c r="H56" s="2002" t="s">
        <v>89</v>
      </c>
      <c r="I56" s="192">
        <v>0.0807708</v>
      </c>
      <c r="J56" s="1100">
        <v>7.1061254</v>
      </c>
    </row>
    <row r="57" ht="18" customHeight="1" x14ac:dyDescent="0.2">
      <c r="B57" s="1987" t="s">
        <v>1955</v>
      </c>
      <c r="C57" s="1988"/>
      <c r="D57" s="2018">
        <v>10.977</v>
      </c>
      <c r="E57" s="2019" t="s">
        <v>114</v>
      </c>
      <c r="F57" s="2020" t="s">
        <v>114</v>
      </c>
      <c r="G57" s="2018" t="s">
        <v>114</v>
      </c>
      <c r="H57" s="2021" t="s">
        <v>114</v>
      </c>
      <c r="I57" s="2020" t="s">
        <v>114</v>
      </c>
      <c r="J57" s="2018" t="s">
        <v>114</v>
      </c>
    </row>
    <row r="58" ht="18" customHeight="1" x14ac:dyDescent="0.2">
      <c r="B58" s="1993" t="s">
        <v>1962</v>
      </c>
      <c r="C58" s="2001"/>
      <c r="D58" s="1100">
        <v>10.977</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0.016317869999999998</v>
      </c>
      <c r="J59" s="2018">
        <v>0.87859205</v>
      </c>
    </row>
    <row r="60" ht="18" customHeight="1" x14ac:dyDescent="0.2">
      <c r="B60" s="1987" t="s">
        <v>1953</v>
      </c>
      <c r="C60" s="1988"/>
      <c r="D60" s="2018">
        <v>15.126999999999999</v>
      </c>
      <c r="E60" s="2019" t="s">
        <v>88</v>
      </c>
      <c r="F60" s="2020">
        <v>0.6864612342770602</v>
      </c>
      <c r="G60" s="2018">
        <v>58.081050439611296</v>
      </c>
      <c r="H60" s="2021" t="s">
        <v>88</v>
      </c>
      <c r="I60" s="2020">
        <v>0.016317869999999998</v>
      </c>
      <c r="J60" s="2018">
        <v>0.87859205</v>
      </c>
    </row>
    <row r="61" ht="18" customHeight="1" x14ac:dyDescent="0.2">
      <c r="B61" s="1993" t="s">
        <v>1970</v>
      </c>
      <c r="C61" s="2001"/>
      <c r="D61" s="1100">
        <v>15.126999999999999</v>
      </c>
      <c r="E61" s="1219" t="s">
        <v>88</v>
      </c>
      <c r="F61" s="192">
        <v>0.6864612342770602</v>
      </c>
      <c r="G61" s="1100">
        <v>58.081050439611296</v>
      </c>
      <c r="H61" s="2002" t="s">
        <v>88</v>
      </c>
      <c r="I61" s="192">
        <v>0.016317869999999998</v>
      </c>
      <c r="J61" s="1100">
        <v>0.87859205</v>
      </c>
    </row>
    <row r="62" ht="18" customHeight="1" x14ac:dyDescent="0.2">
      <c r="B62" s="1987" t="s">
        <v>1955</v>
      </c>
      <c r="C62" s="1988"/>
      <c r="D62" s="2018">
        <v>2.01</v>
      </c>
      <c r="E62" s="2019" t="s">
        <v>114</v>
      </c>
      <c r="F62" s="2020" t="s">
        <v>114</v>
      </c>
      <c r="G62" s="2018" t="s">
        <v>114</v>
      </c>
      <c r="H62" s="2021" t="s">
        <v>114</v>
      </c>
      <c r="I62" s="2020" t="s">
        <v>114</v>
      </c>
      <c r="J62" s="2018" t="s">
        <v>114</v>
      </c>
    </row>
    <row r="63" ht="18" customHeight="1" x14ac:dyDescent="0.2">
      <c r="B63" s="1993" t="s">
        <v>1970</v>
      </c>
      <c r="C63" s="2001"/>
      <c r="D63" s="1100">
        <v>2.01</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0.00619457</v>
      </c>
      <c r="J64" s="1986">
        <v>0.024404</v>
      </c>
    </row>
    <row r="65" ht="18" customHeight="1" x14ac:dyDescent="0.2">
      <c r="B65" s="1987" t="s">
        <v>1953</v>
      </c>
      <c r="C65" s="1988"/>
      <c r="D65" s="2018">
        <v>4.53</v>
      </c>
      <c r="E65" s="2019" t="s">
        <v>89</v>
      </c>
      <c r="F65" s="2020">
        <v>0.8701984748143688</v>
      </c>
      <c r="G65" s="2018">
        <v>5.38719646799117</v>
      </c>
      <c r="H65" s="2021" t="s">
        <v>89</v>
      </c>
      <c r="I65" s="2020">
        <v>0.00619457</v>
      </c>
      <c r="J65" s="2018">
        <v>0.024404</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4.53</v>
      </c>
      <c r="E67" s="1219" t="s">
        <v>89</v>
      </c>
      <c r="F67" s="192">
        <v>0.8701984748143688</v>
      </c>
      <c r="G67" s="1100">
        <v>5.38719646799117</v>
      </c>
      <c r="H67" s="2002" t="s">
        <v>89</v>
      </c>
      <c r="I67" s="192">
        <v>0.00619457</v>
      </c>
      <c r="J67" s="1100">
        <v>0.024404</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0.0101233</v>
      </c>
      <c r="J74" s="1986">
        <v>0.85418805</v>
      </c>
    </row>
    <row r="75" ht="18" customHeight="1" x14ac:dyDescent="0.2">
      <c r="B75" s="1987" t="s">
        <v>1953</v>
      </c>
      <c r="C75" s="1988"/>
      <c r="D75" s="2018">
        <v>10.597</v>
      </c>
      <c r="E75" s="2019" t="s">
        <v>89</v>
      </c>
      <c r="F75" s="2020">
        <v>0.6079173350948381</v>
      </c>
      <c r="G75" s="2018">
        <v>80.60659148815702</v>
      </c>
      <c r="H75" s="2021" t="s">
        <v>89</v>
      </c>
      <c r="I75" s="2020">
        <v>0.0101233</v>
      </c>
      <c r="J75" s="2018">
        <v>0.85418805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10.597</v>
      </c>
      <c r="E77" s="1219" t="s">
        <v>89</v>
      </c>
      <c r="F77" s="192">
        <v>0.6079173350948381</v>
      </c>
      <c r="G77" s="1100">
        <v>80.60659148815702</v>
      </c>
      <c r="H77" s="2002" t="s">
        <v>89</v>
      </c>
      <c r="I77" s="192">
        <v>0.0101233</v>
      </c>
      <c r="J77" s="1100">
        <v>0.85418805</v>
      </c>
    </row>
    <row r="78" ht="18" customHeight="1" x14ac:dyDescent="0.2">
      <c r="B78" s="1987" t="s">
        <v>1955</v>
      </c>
      <c r="C78" s="1988"/>
      <c r="D78" s="2018">
        <v>2.01</v>
      </c>
      <c r="E78" s="2019" t="s">
        <v>114</v>
      </c>
      <c r="F78" s="2020" t="s">
        <v>114</v>
      </c>
      <c r="G78" s="2018" t="s">
        <v>114</v>
      </c>
      <c r="H78" s="2021" t="s">
        <v>114</v>
      </c>
      <c r="I78" s="2020" t="s">
        <v>114</v>
      </c>
      <c r="J78" s="2018" t="s">
        <v>114</v>
      </c>
    </row>
    <row r="79" ht="18" customHeight="1" x14ac:dyDescent="0.2">
      <c r="B79" s="1993" t="s">
        <v>1962</v>
      </c>
      <c r="C79" s="2001"/>
      <c r="D79" s="1100">
        <v>2.01</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0.27893178</v>
      </c>
      <c r="J80" s="2007">
        <v>1.40992677</v>
      </c>
    </row>
    <row r="81" ht="18" customHeight="1" x14ac:dyDescent="0.2">
      <c r="B81" s="1983" t="s">
        <v>1975</v>
      </c>
      <c r="C81" s="1976"/>
      <c r="D81" s="1977"/>
      <c r="E81" s="1978"/>
      <c r="F81" s="1979"/>
      <c r="G81" s="1977"/>
      <c r="H81" s="1984" t="s">
        <v>88</v>
      </c>
      <c r="I81" s="1985">
        <v>0.17843837</v>
      </c>
      <c r="J81" s="1986">
        <v>0.90910433</v>
      </c>
    </row>
    <row r="82" ht="18" customHeight="1" x14ac:dyDescent="0.2">
      <c r="B82" s="1987" t="s">
        <v>1953</v>
      </c>
      <c r="C82" s="1988"/>
      <c r="D82" s="1989">
        <v>54.591</v>
      </c>
      <c r="E82" s="1990" t="s">
        <v>89</v>
      </c>
      <c r="F82" s="1991">
        <v>2.08004414647103</v>
      </c>
      <c r="G82" s="1989">
        <v>16.653007455441372</v>
      </c>
      <c r="H82" s="1992" t="s">
        <v>89</v>
      </c>
      <c r="I82" s="192">
        <v>0.17843837</v>
      </c>
      <c r="J82" s="1100">
        <v>0.90910433</v>
      </c>
    </row>
    <row r="83" ht="18" customHeight="1" x14ac:dyDescent="0.2">
      <c r="B83" s="1987" t="s">
        <v>1955</v>
      </c>
      <c r="C83" s="1988"/>
      <c r="D83" s="1100">
        <v>3477.735</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0.10049341</v>
      </c>
      <c r="J84" s="1986">
        <v>0.50082244</v>
      </c>
    </row>
    <row r="85" ht="18" customHeight="1" x14ac:dyDescent="0.2">
      <c r="B85" s="1987" t="s">
        <v>1953</v>
      </c>
      <c r="C85" s="1988"/>
      <c r="D85" s="1989">
        <v>16.89</v>
      </c>
      <c r="E85" s="1990" t="s">
        <v>89</v>
      </c>
      <c r="F85" s="1991">
        <v>3.786284891544217</v>
      </c>
      <c r="G85" s="1989">
        <v>29.65200947306098</v>
      </c>
      <c r="H85" s="1992" t="s">
        <v>89</v>
      </c>
      <c r="I85" s="192">
        <v>0.10049341</v>
      </c>
      <c r="J85" s="1100">
        <v>0.50082244</v>
      </c>
    </row>
    <row r="86" ht="18" customHeight="1" x14ac:dyDescent="0.2">
      <c r="B86" s="1987" t="s">
        <v>1955</v>
      </c>
      <c r="C86" s="1988"/>
      <c r="D86" s="1100">
        <v>795.591</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18734.472999999998</v>
      </c>
      <c r="D10" s="2045">
        <v>196153.29345968</v>
      </c>
      <c r="E10" s="2046">
        <v>0.06794107763508772</v>
      </c>
      <c r="F10" s="2045">
        <v>0.002855163475529557</v>
      </c>
      <c r="G10" s="2044">
        <v>2.00017759</v>
      </c>
      <c r="H10" s="2047">
        <v>0.88007813</v>
      </c>
      <c r="I10" s="2048">
        <v>2.8802557199999996</v>
      </c>
    </row>
    <row r="11" ht="18" customHeight="1" x14ac:dyDescent="0.2">
      <c r="B11" s="2043" t="s">
        <v>2001</v>
      </c>
      <c r="C11" s="2049">
        <v>10498.714</v>
      </c>
      <c r="D11" s="1982">
        <v>26257.78144344</v>
      </c>
      <c r="E11" s="2049">
        <v>0.02662096225222528</v>
      </c>
      <c r="F11" s="1982">
        <v>0.004683327087469217</v>
      </c>
      <c r="G11" s="2049">
        <v>0.43919208</v>
      </c>
      <c r="H11" s="1981">
        <v>0.19324451</v>
      </c>
      <c r="I11" s="1982">
        <v>0.63243659</v>
      </c>
    </row>
    <row r="12" ht="18" customHeight="1" x14ac:dyDescent="0.2">
      <c r="B12" s="2050" t="s">
        <v>2002</v>
      </c>
      <c r="C12" s="2051">
        <v>10280.85</v>
      </c>
      <c r="D12" s="2052" t="s">
        <v>114</v>
      </c>
      <c r="E12" s="1990">
        <v>0.011766566878313473</v>
      </c>
      <c r="F12" s="1989" t="s">
        <v>114</v>
      </c>
      <c r="G12" s="2051">
        <v>0.1900962</v>
      </c>
      <c r="H12" s="2053">
        <v>0.08364233</v>
      </c>
      <c r="I12" s="2018">
        <v>0.27373853</v>
      </c>
    </row>
    <row r="13" ht="18" customHeight="1" x14ac:dyDescent="0.2">
      <c r="B13" s="2050" t="s">
        <v>2003</v>
      </c>
      <c r="C13" s="2019">
        <v>217.86399999999998</v>
      </c>
      <c r="D13" s="2018">
        <v>26257.78144344</v>
      </c>
      <c r="E13" s="2019">
        <v>0.7275895053795028</v>
      </c>
      <c r="F13" s="2018">
        <v>0.00265623514189188</v>
      </c>
      <c r="G13" s="2019">
        <v>0.24909588</v>
      </c>
      <c r="H13" s="2020">
        <v>0.10960218000000001</v>
      </c>
      <c r="I13" s="2018">
        <v>0.35869806</v>
      </c>
    </row>
    <row r="14" ht="18" customHeight="1" x14ac:dyDescent="0.2">
      <c r="B14" s="2054" t="s">
        <v>2004</v>
      </c>
      <c r="C14" s="2055">
        <v>0.129</v>
      </c>
      <c r="D14" s="2056">
        <v>4.35971034</v>
      </c>
      <c r="E14" s="2019">
        <v>0.24097956307258633</v>
      </c>
      <c r="F14" s="2018">
        <v>0.0031367805379140263</v>
      </c>
      <c r="G14" s="2055">
        <v>0.00004885</v>
      </c>
      <c r="H14" s="2057">
        <v>0.00002149</v>
      </c>
      <c r="I14" s="2018">
        <v>0.00007034000000000001</v>
      </c>
    </row>
    <row r="15" ht="18" customHeight="1" x14ac:dyDescent="0.2">
      <c r="B15" s="2054" t="s">
        <v>2005</v>
      </c>
      <c r="C15" s="2055">
        <v>185.137</v>
      </c>
      <c r="D15" s="2056">
        <v>24261.86296592</v>
      </c>
      <c r="E15" s="2019">
        <v>0.7889291173563361</v>
      </c>
      <c r="F15" s="2018">
        <v>0.002648864564983423</v>
      </c>
      <c r="G15" s="2055">
        <v>0.22952281</v>
      </c>
      <c r="H15" s="2057">
        <v>0.10099004</v>
      </c>
      <c r="I15" s="2018">
        <v>0.33051284999999997</v>
      </c>
    </row>
    <row r="16" ht="18" customHeight="1" x14ac:dyDescent="0.2">
      <c r="B16" s="2054" t="s">
        <v>2006</v>
      </c>
      <c r="C16" s="2055">
        <v>1.649</v>
      </c>
      <c r="D16" s="2056">
        <v>335.3998854</v>
      </c>
      <c r="E16" s="2019">
        <v>1.2209923369535254</v>
      </c>
      <c r="F16" s="2018">
        <v>0.002641327405447316</v>
      </c>
      <c r="G16" s="2055">
        <v>0.00316394</v>
      </c>
      <c r="H16" s="2057">
        <v>0.00139213</v>
      </c>
      <c r="I16" s="2018">
        <v>0.004556070000000001</v>
      </c>
    </row>
    <row r="17" ht="18" customHeight="1" x14ac:dyDescent="0.2">
      <c r="B17" s="2054" t="s">
        <v>2007</v>
      </c>
      <c r="C17" s="2055">
        <v>25.319</v>
      </c>
      <c r="D17" s="2056">
        <v>1656.15888178</v>
      </c>
      <c r="E17" s="2019">
        <v>0.41119662201221513</v>
      </c>
      <c r="F17" s="2018">
        <v>0.002765964312984843</v>
      </c>
      <c r="G17" s="2055">
        <v>0.01636028</v>
      </c>
      <c r="H17" s="2057">
        <v>0.00719852</v>
      </c>
      <c r="I17" s="2018">
        <v>0.0235588</v>
      </c>
    </row>
    <row r="18" ht="18" customHeight="1" x14ac:dyDescent="0.2">
      <c r="B18" s="2058" t="s">
        <v>2008</v>
      </c>
      <c r="C18" s="2059">
        <v>5.63</v>
      </c>
      <c r="D18" s="2060" t="s">
        <v>114</v>
      </c>
      <c r="E18" s="2061" t="s">
        <v>114</v>
      </c>
      <c r="F18" s="2062" t="s">
        <v>114</v>
      </c>
      <c r="G18" s="2059" t="s">
        <v>114</v>
      </c>
      <c r="H18" s="2063" t="s">
        <v>114</v>
      </c>
      <c r="I18" s="2062" t="s">
        <v>114</v>
      </c>
    </row>
    <row r="19" ht="18" customHeight="1" x14ac:dyDescent="0.2">
      <c r="B19" s="2064" t="s">
        <v>2009</v>
      </c>
      <c r="C19" s="2065">
        <v>1587.4450000000002</v>
      </c>
      <c r="D19" s="1986">
        <v>134643.72363373998</v>
      </c>
      <c r="E19" s="2065">
        <v>0.511550905557501</v>
      </c>
      <c r="F19" s="1986">
        <v>0.0026537139334210248</v>
      </c>
      <c r="G19" s="2065">
        <v>1.2760926</v>
      </c>
      <c r="H19" s="1985">
        <v>0.56148074</v>
      </c>
      <c r="I19" s="1986">
        <v>1.83757334</v>
      </c>
    </row>
    <row r="20" ht="18" customHeight="1" x14ac:dyDescent="0.2">
      <c r="B20" s="2050" t="s">
        <v>2010</v>
      </c>
      <c r="C20" s="2019">
        <v>1587.4450000000002</v>
      </c>
      <c r="D20" s="2018">
        <v>134643.72363373998</v>
      </c>
      <c r="E20" s="2019">
        <v>0.511550905557501</v>
      </c>
      <c r="F20" s="2018">
        <v>0.0026537139334210248</v>
      </c>
      <c r="G20" s="2019">
        <v>1.2760926</v>
      </c>
      <c r="H20" s="2020">
        <v>0.56148074</v>
      </c>
      <c r="I20" s="2018">
        <v>1.83757334</v>
      </c>
    </row>
    <row r="21" ht="18" customHeight="1" x14ac:dyDescent="0.2">
      <c r="B21" s="2054" t="s">
        <v>2011</v>
      </c>
      <c r="C21" s="2055">
        <v>0.063</v>
      </c>
      <c r="D21" s="2056" t="s">
        <v>114</v>
      </c>
      <c r="E21" s="2019">
        <v>0.00010101010101010102</v>
      </c>
      <c r="F21" s="2018" t="s">
        <v>114</v>
      </c>
      <c r="G21" s="2055">
        <v>1e-8</v>
      </c>
      <c r="H21" s="2057" t="s">
        <v>114</v>
      </c>
      <c r="I21" s="2018">
        <v>1e-8</v>
      </c>
    </row>
    <row r="22" ht="18" customHeight="1" x14ac:dyDescent="0.2">
      <c r="B22" s="2054" t="s">
        <v>2012</v>
      </c>
      <c r="C22" s="2055">
        <v>1540.811</v>
      </c>
      <c r="D22" s="2056">
        <v>133121.58179896</v>
      </c>
      <c r="E22" s="2019">
        <v>0.5196645143369304</v>
      </c>
      <c r="F22" s="2018">
        <v>0.0026465289082690797</v>
      </c>
      <c r="G22" s="2055">
        <v>1.2582504</v>
      </c>
      <c r="H22" s="2057">
        <v>0.55363018</v>
      </c>
      <c r="I22" s="2018">
        <v>1.81188058</v>
      </c>
    </row>
    <row r="23" ht="18" customHeight="1" x14ac:dyDescent="0.2">
      <c r="B23" s="2054" t="s">
        <v>2013</v>
      </c>
      <c r="C23" s="2055">
        <v>0.179</v>
      </c>
      <c r="D23" s="2056">
        <v>27.99233663</v>
      </c>
      <c r="E23" s="2019">
        <v>0.9443067546978162</v>
      </c>
      <c r="F23" s="2018">
        <v>0.002656863525359018</v>
      </c>
      <c r="G23" s="2055">
        <v>0.00026562</v>
      </c>
      <c r="H23" s="2057">
        <v>0.00011687</v>
      </c>
      <c r="I23" s="2018">
        <v>0.00038249</v>
      </c>
    </row>
    <row r="24" ht="18" customHeight="1" x14ac:dyDescent="0.2">
      <c r="B24" s="2054" t="s">
        <v>2014</v>
      </c>
      <c r="C24" s="2055">
        <v>46.227</v>
      </c>
      <c r="D24" s="2056">
        <v>1494.14949815</v>
      </c>
      <c r="E24" s="2019">
        <v>0.24196010989248712</v>
      </c>
      <c r="F24" s="2018">
        <v>0.0032938063406657983</v>
      </c>
      <c r="G24" s="2055">
        <v>0.01757657</v>
      </c>
      <c r="H24" s="2057">
        <v>0.00773369</v>
      </c>
      <c r="I24" s="2018">
        <v>0.02531026</v>
      </c>
    </row>
    <row r="25" ht="18" customHeight="1" x14ac:dyDescent="0.2">
      <c r="B25" s="2058" t="s">
        <v>2015</v>
      </c>
      <c r="C25" s="2059">
        <v>0.165</v>
      </c>
      <c r="D25" s="2060" t="s">
        <v>114</v>
      </c>
      <c r="E25" s="2061" t="s">
        <v>114</v>
      </c>
      <c r="F25" s="2062" t="s">
        <v>114</v>
      </c>
      <c r="G25" s="2059" t="s">
        <v>114</v>
      </c>
      <c r="H25" s="2063" t="s">
        <v>114</v>
      </c>
      <c r="I25" s="2062" t="s">
        <v>114</v>
      </c>
    </row>
    <row r="26" ht="18" customHeight="1" x14ac:dyDescent="0.2">
      <c r="B26" s="2064" t="s">
        <v>2016</v>
      </c>
      <c r="C26" s="2065">
        <v>2311.424</v>
      </c>
      <c r="D26" s="1986">
        <v>6701.45568295</v>
      </c>
      <c r="E26" s="2065">
        <v>0.004304107062847996</v>
      </c>
      <c r="F26" s="1986">
        <v>0.0006532002798152933</v>
      </c>
      <c r="G26" s="2065">
        <v>0.01563354</v>
      </c>
      <c r="H26" s="1985">
        <v>0.006878759999999999</v>
      </c>
      <c r="I26" s="1986">
        <v>0.0225123</v>
      </c>
    </row>
    <row r="27" ht="18" customHeight="1" x14ac:dyDescent="0.2">
      <c r="B27" s="2050" t="s">
        <v>2017</v>
      </c>
      <c r="C27" s="2051">
        <v>741.076</v>
      </c>
      <c r="D27" s="2052">
        <v>6613.0816868</v>
      </c>
      <c r="E27" s="1990">
        <v>0.009536111864860874</v>
      </c>
      <c r="F27" s="1989">
        <v>0.0004701998474034636</v>
      </c>
      <c r="G27" s="2051">
        <v>0.01110526</v>
      </c>
      <c r="H27" s="2053">
        <v>0.00488631</v>
      </c>
      <c r="I27" s="2018">
        <v>0.01599157</v>
      </c>
    </row>
    <row r="28" ht="18" customHeight="1" x14ac:dyDescent="0.2">
      <c r="B28" s="2050" t="s">
        <v>2018</v>
      </c>
      <c r="C28" s="2019">
        <v>1570.3480000000002</v>
      </c>
      <c r="D28" s="2018">
        <v>88.37399615</v>
      </c>
      <c r="E28" s="2019">
        <v>0.0018350281130505644</v>
      </c>
      <c r="F28" s="2018">
        <v>0.014347237677479713</v>
      </c>
      <c r="G28" s="2019">
        <v>0.004528280000000001</v>
      </c>
      <c r="H28" s="2020">
        <v>0.0019924499999999998</v>
      </c>
      <c r="I28" s="2018">
        <v>0.006520730000000001</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1425.275</v>
      </c>
      <c r="D30" s="2056" t="s">
        <v>114</v>
      </c>
      <c r="E30" s="2019">
        <v>0.0012588817787954796</v>
      </c>
      <c r="F30" s="2018" t="s">
        <v>114</v>
      </c>
      <c r="G30" s="2055">
        <v>0.00281954</v>
      </c>
      <c r="H30" s="2057">
        <v>0.0012406</v>
      </c>
      <c r="I30" s="2018">
        <v>0.00406014</v>
      </c>
    </row>
    <row r="31" ht="18" customHeight="1" x14ac:dyDescent="0.2">
      <c r="B31" s="2054" t="s">
        <v>2021</v>
      </c>
      <c r="C31" s="2055">
        <v>1.477</v>
      </c>
      <c r="D31" s="2056">
        <v>88.37399615</v>
      </c>
      <c r="E31" s="2019">
        <v>0.40739336492890993</v>
      </c>
      <c r="F31" s="2018">
        <v>0.0029958936162590957</v>
      </c>
      <c r="G31" s="2055">
        <v>0.00094556</v>
      </c>
      <c r="H31" s="2057">
        <v>0.00041605</v>
      </c>
      <c r="I31" s="2018">
        <v>0.00136161</v>
      </c>
    </row>
    <row r="32" ht="18" customHeight="1" x14ac:dyDescent="0.2">
      <c r="B32" s="2054" t="s">
        <v>2022</v>
      </c>
      <c r="C32" s="2055">
        <v>130.261</v>
      </c>
      <c r="D32" s="2056" t="s">
        <v>114</v>
      </c>
      <c r="E32" s="2019">
        <v>0.0037283607526427715</v>
      </c>
      <c r="F32" s="2018" t="s">
        <v>114</v>
      </c>
      <c r="G32" s="2055">
        <v>0.00076318</v>
      </c>
      <c r="H32" s="2057">
        <v>0.0003358</v>
      </c>
      <c r="I32" s="2018">
        <v>0.00109898</v>
      </c>
    </row>
    <row r="33" ht="18" customHeight="1" x14ac:dyDescent="0.2">
      <c r="B33" s="2058" t="s">
        <v>2023</v>
      </c>
      <c r="C33" s="2059">
        <v>13.335</v>
      </c>
      <c r="D33" s="2060" t="s">
        <v>114</v>
      </c>
      <c r="E33" s="2061" t="s">
        <v>114</v>
      </c>
      <c r="F33" s="2062" t="s">
        <v>114</v>
      </c>
      <c r="G33" s="2059" t="s">
        <v>114</v>
      </c>
      <c r="H33" s="2063" t="s">
        <v>114</v>
      </c>
      <c r="I33" s="2062" t="s">
        <v>114</v>
      </c>
    </row>
    <row r="34" ht="18" customHeight="1" x14ac:dyDescent="0.2">
      <c r="B34" s="2064" t="s">
        <v>2024</v>
      </c>
      <c r="C34" s="2065">
        <v>2.01</v>
      </c>
      <c r="D34" s="1986" t="s">
        <v>114</v>
      </c>
      <c r="E34" s="2065">
        <v>0.009108548168249662</v>
      </c>
      <c r="F34" s="1986" t="s">
        <v>114</v>
      </c>
      <c r="G34" s="2065">
        <v>0.00002877</v>
      </c>
      <c r="H34" s="1985">
        <v>0.00001266</v>
      </c>
      <c r="I34" s="1986">
        <v>0.00004143</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2.01</v>
      </c>
      <c r="D36" s="2018" t="s">
        <v>114</v>
      </c>
      <c r="E36" s="2019">
        <v>0.009108548168249662</v>
      </c>
      <c r="F36" s="2018" t="s">
        <v>114</v>
      </c>
      <c r="G36" s="2019">
        <v>0.00002877</v>
      </c>
      <c r="H36" s="2020">
        <v>0.00001266</v>
      </c>
      <c r="I36" s="2018">
        <v>0.00004143</v>
      </c>
    </row>
    <row r="37" ht="18" customHeight="1" x14ac:dyDescent="0.2">
      <c r="B37" s="2054" t="s">
        <v>2027</v>
      </c>
      <c r="C37" s="2055">
        <v>0.27</v>
      </c>
      <c r="D37" s="2056" t="s">
        <v>114</v>
      </c>
      <c r="E37" s="2019" t="s">
        <v>114</v>
      </c>
      <c r="F37" s="2018" t="s">
        <v>114</v>
      </c>
      <c r="G37" s="2055" t="s">
        <v>114</v>
      </c>
      <c r="H37" s="2057" t="s">
        <v>114</v>
      </c>
      <c r="I37" s="2018" t="s">
        <v>114</v>
      </c>
    </row>
    <row r="38" ht="18" customHeight="1" x14ac:dyDescent="0.2">
      <c r="B38" s="2054" t="s">
        <v>2028</v>
      </c>
      <c r="C38" s="2055">
        <v>0.16</v>
      </c>
      <c r="D38" s="2056" t="s">
        <v>114</v>
      </c>
      <c r="E38" s="2019" t="s">
        <v>114</v>
      </c>
      <c r="F38" s="2018" t="s">
        <v>114</v>
      </c>
      <c r="G38" s="2055" t="s">
        <v>114</v>
      </c>
      <c r="H38" s="2057" t="s">
        <v>114</v>
      </c>
      <c r="I38" s="2018" t="s">
        <v>114</v>
      </c>
    </row>
    <row r="39" ht="18" customHeight="1" x14ac:dyDescent="0.2">
      <c r="B39" s="2054" t="s">
        <v>2029</v>
      </c>
      <c r="C39" s="2055">
        <v>1.518</v>
      </c>
      <c r="D39" s="2056" t="s">
        <v>114</v>
      </c>
      <c r="E39" s="2019">
        <v>0.012060725835429392</v>
      </c>
      <c r="F39" s="2018" t="s">
        <v>114</v>
      </c>
      <c r="G39" s="2055">
        <v>0.00002877</v>
      </c>
      <c r="H39" s="2057">
        <v>0.00001266</v>
      </c>
      <c r="I39" s="2018">
        <v>0.00004143</v>
      </c>
    </row>
    <row r="40" ht="18" customHeight="1" x14ac:dyDescent="0.2">
      <c r="B40" s="2054" t="s">
        <v>2030</v>
      </c>
      <c r="C40" s="2055">
        <v>0.052</v>
      </c>
      <c r="D40" s="2056" t="s">
        <v>114</v>
      </c>
      <c r="E40" s="2019" t="s">
        <v>114</v>
      </c>
      <c r="F40" s="2018" t="s">
        <v>114</v>
      </c>
      <c r="G40" s="2055" t="s">
        <v>114</v>
      </c>
      <c r="H40" s="2057" t="s">
        <v>114</v>
      </c>
      <c r="I40" s="2018" t="s">
        <v>114</v>
      </c>
    </row>
    <row r="41" ht="18" customHeight="1" x14ac:dyDescent="0.2">
      <c r="B41" s="2058" t="s">
        <v>2031</v>
      </c>
      <c r="C41" s="2059">
        <v>0.01</v>
      </c>
      <c r="D41" s="2060" t="s">
        <v>114</v>
      </c>
      <c r="E41" s="2061" t="s">
        <v>114</v>
      </c>
      <c r="F41" s="2062" t="s">
        <v>114</v>
      </c>
      <c r="G41" s="2059" t="s">
        <v>114</v>
      </c>
      <c r="H41" s="2063" t="s">
        <v>114</v>
      </c>
      <c r="I41" s="2062" t="s">
        <v>114</v>
      </c>
    </row>
    <row r="42" ht="18" customHeight="1" x14ac:dyDescent="0.2">
      <c r="B42" s="2066" t="s">
        <v>2032</v>
      </c>
      <c r="C42" s="2067">
        <v>4273.326</v>
      </c>
      <c r="D42" s="2068">
        <v>28550.33269955</v>
      </c>
      <c r="E42" s="2067">
        <v>0.04009255639199154</v>
      </c>
      <c r="F42" s="2068">
        <v>0.0026404093517177697</v>
      </c>
      <c r="G42" s="2067">
        <v>0.2692306</v>
      </c>
      <c r="H42" s="2069">
        <v>0.11846146</v>
      </c>
      <c r="I42" s="2068">
        <v>0.38769206</v>
      </c>
    </row>
    <row r="43" ht="18" customHeight="1" x14ac:dyDescent="0.2">
      <c r="B43" s="2050" t="s">
        <v>2033</v>
      </c>
      <c r="C43" s="2051">
        <v>3477.735</v>
      </c>
      <c r="D43" s="2052" t="s">
        <v>114</v>
      </c>
      <c r="E43" s="1990">
        <v>2.1774882999214352e-7</v>
      </c>
      <c r="F43" s="1989" t="s">
        <v>114</v>
      </c>
      <c r="G43" s="2051">
        <v>0.00000119</v>
      </c>
      <c r="H43" s="2053">
        <v>5.2e-7</v>
      </c>
      <c r="I43" s="2018">
        <v>0.0000017100000000000001</v>
      </c>
    </row>
    <row r="44" ht="18" customHeight="1" x14ac:dyDescent="0.2">
      <c r="B44" s="2050" t="s">
        <v>2034</v>
      </c>
      <c r="C44" s="2019">
        <v>795.591</v>
      </c>
      <c r="D44" s="2018">
        <v>28550.33269955</v>
      </c>
      <c r="E44" s="2019">
        <v>0.21534658683121902</v>
      </c>
      <c r="F44" s="2018">
        <v>0.00264039776134177</v>
      </c>
      <c r="G44" s="2019">
        <v>0.26922941</v>
      </c>
      <c r="H44" s="2020">
        <v>0.11846094</v>
      </c>
      <c r="I44" s="2018">
        <v>0.38769035</v>
      </c>
    </row>
    <row r="45" ht="18" customHeight="1" x14ac:dyDescent="0.2">
      <c r="B45" s="2054" t="s">
        <v>2035</v>
      </c>
      <c r="C45" s="2055">
        <v>55.56</v>
      </c>
      <c r="D45" s="2056">
        <v>1521.51813</v>
      </c>
      <c r="E45" s="2019">
        <v>0.16431078604620722</v>
      </c>
      <c r="F45" s="2018">
        <v>0.002640001404386815</v>
      </c>
      <c r="G45" s="2055">
        <v>0.01434574</v>
      </c>
      <c r="H45" s="2057">
        <v>0.00631213</v>
      </c>
      <c r="I45" s="2018">
        <v>0.02065787</v>
      </c>
    </row>
    <row r="46" ht="18" customHeight="1" x14ac:dyDescent="0.2">
      <c r="B46" s="2054" t="s">
        <v>2036</v>
      </c>
      <c r="C46" s="2055">
        <v>423.223</v>
      </c>
      <c r="D46" s="2056">
        <v>13691.89383219</v>
      </c>
      <c r="E46" s="2019">
        <v>0.19412925874238232</v>
      </c>
      <c r="F46" s="2018">
        <v>0.0026402765612048395</v>
      </c>
      <c r="G46" s="2055">
        <v>0.12910852</v>
      </c>
      <c r="H46" s="2057">
        <v>0.05680775</v>
      </c>
      <c r="I46" s="2018">
        <v>0.18591627</v>
      </c>
    </row>
    <row r="47" ht="18" customHeight="1" x14ac:dyDescent="0.2">
      <c r="B47" s="2054" t="s">
        <v>2037</v>
      </c>
      <c r="C47" s="2055">
        <v>312.444</v>
      </c>
      <c r="D47" s="2056">
        <v>13286.573262</v>
      </c>
      <c r="E47" s="2019">
        <v>0.2552029920125323</v>
      </c>
      <c r="F47" s="2018">
        <v>0.0026405695597549257</v>
      </c>
      <c r="G47" s="2055">
        <v>0.12530044</v>
      </c>
      <c r="H47" s="2057">
        <v>0.05513219</v>
      </c>
      <c r="I47" s="2018">
        <v>0.18043263</v>
      </c>
    </row>
    <row r="48" ht="18" customHeight="1" x14ac:dyDescent="0.2">
      <c r="B48" s="2054" t="s">
        <v>2038</v>
      </c>
      <c r="C48" s="2055">
        <v>0.137</v>
      </c>
      <c r="D48" s="2056">
        <v>8.6013105</v>
      </c>
      <c r="E48" s="2019">
        <v>0.37670869276708696</v>
      </c>
      <c r="F48" s="2018">
        <v>0.002639766875693482</v>
      </c>
      <c r="G48" s="2055">
        <v>0.0000811</v>
      </c>
      <c r="H48" s="2057">
        <v>0.00003568</v>
      </c>
      <c r="I48" s="2018">
        <v>0.00011678</v>
      </c>
    </row>
    <row r="49" ht="18" customHeight="1" x14ac:dyDescent="0.2">
      <c r="B49" s="2058" t="s">
        <v>2039</v>
      </c>
      <c r="C49" s="2059">
        <v>4.227</v>
      </c>
      <c r="D49" s="2060">
        <v>41.74616486</v>
      </c>
      <c r="E49" s="2061">
        <v>0.05925694130804138</v>
      </c>
      <c r="F49" s="2062">
        <v>0.0026400465420338536</v>
      </c>
      <c r="G49" s="2059">
        <v>0.00039361</v>
      </c>
      <c r="H49" s="2063">
        <v>0.00017319</v>
      </c>
      <c r="I49" s="2062">
        <v>0.0005668</v>
      </c>
    </row>
    <row r="50" ht="18" customHeight="1" x14ac:dyDescent="0.2">
      <c r="B50" s="2070" t="s">
        <v>2040</v>
      </c>
      <c r="C50" s="2067">
        <v>61.554</v>
      </c>
      <c r="D50" s="2068" t="s">
        <v>114</v>
      </c>
      <c r="E50" s="2067" t="s">
        <v>114</v>
      </c>
      <c r="F50" s="2068" t="s">
        <v>114</v>
      </c>
      <c r="G50" s="2067" t="s">
        <v>114</v>
      </c>
      <c r="H50" s="2069" t="s">
        <v>114</v>
      </c>
      <c r="I50" s="2068" t="s">
        <v>114</v>
      </c>
    </row>
    <row r="51" ht="18" customHeight="1" x14ac:dyDescent="0.2">
      <c r="B51" s="2050" t="s">
        <v>2041</v>
      </c>
      <c r="C51" s="2019">
        <v>61.554</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482.1</v>
      </c>
      <c r="G10" s="2096" t="s">
        <v>88</v>
      </c>
      <c r="H10" s="2099">
        <v>0.2185020535158681</v>
      </c>
      <c r="I10" s="2100">
        <v>0.012087347023439119</v>
      </c>
      <c r="J10" s="2096" t="s">
        <v>88</v>
      </c>
      <c r="K10" s="2097">
        <v>0.10533984</v>
      </c>
      <c r="L10" s="2098">
        <v>0.00582731</v>
      </c>
    </row>
    <row r="11" ht="18" customHeight="1" x14ac:dyDescent="0.2">
      <c r="B11" s="2101" t="s">
        <v>2062</v>
      </c>
      <c r="C11" s="2102"/>
      <c r="D11" s="2103" t="s">
        <v>1339</v>
      </c>
      <c r="E11" s="2104" t="s">
        <v>2061</v>
      </c>
      <c r="F11" s="2105">
        <v>482.1</v>
      </c>
      <c r="G11" s="2106" t="s">
        <v>88</v>
      </c>
      <c r="H11" s="2104">
        <v>0.2185020535158681</v>
      </c>
      <c r="I11" s="2105">
        <v>0.012087347023439119</v>
      </c>
      <c r="J11" s="2103" t="s">
        <v>88</v>
      </c>
      <c r="K11" s="2104">
        <v>0.10533984</v>
      </c>
      <c r="L11" s="2105">
        <v>0.00582731</v>
      </c>
      <c r="M11" s="2107"/>
    </row>
    <row r="12" ht="18" customHeight="1" x14ac:dyDescent="0.2">
      <c r="B12" s="2108" t="s">
        <v>2063</v>
      </c>
      <c r="C12" s="2109"/>
      <c r="D12" s="2110" t="s">
        <v>1339</v>
      </c>
      <c r="E12" s="2111" t="s">
        <v>2061</v>
      </c>
      <c r="F12" s="2112">
        <v>482.1</v>
      </c>
      <c r="G12" s="2110" t="s">
        <v>88</v>
      </c>
      <c r="H12" s="2111">
        <v>0.2185020535158681</v>
      </c>
      <c r="I12" s="2113">
        <v>0.012087347023439119</v>
      </c>
      <c r="J12" s="2110" t="s">
        <v>88</v>
      </c>
      <c r="K12" s="2111">
        <v>0.10533984</v>
      </c>
      <c r="L12" s="2112">
        <v>0.00582731</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482.1</v>
      </c>
      <c r="G14" s="2116" t="s">
        <v>89</v>
      </c>
      <c r="H14" s="2117">
        <v>0.2185020535158681</v>
      </c>
      <c r="I14" s="2118">
        <v>0.012087347023439119</v>
      </c>
      <c r="J14" s="2110" t="s">
        <v>89</v>
      </c>
      <c r="K14" s="2110">
        <v>0.10533984</v>
      </c>
      <c r="L14" s="2115">
        <v>0.00582731</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8934.46607727</v>
      </c>
      <c r="D12" s="2167">
        <v>-7032.60020517</v>
      </c>
      <c r="E12" s="2168"/>
      <c r="F12" s="2169">
        <v>1901.865871</v>
      </c>
      <c r="G12" s="2170">
        <v>-6973.508196</v>
      </c>
      <c r="H12" s="100"/>
      <c r="I12" s="4"/>
      <c r="J12" s="4"/>
    </row>
    <row r="13" ht="18" customHeight="1" x14ac:dyDescent="0.2">
      <c r="B13" s="2171" t="s">
        <v>2125</v>
      </c>
      <c r="C13" s="2172">
        <v>6140.04029143</v>
      </c>
      <c r="D13" s="2173">
        <v>-4817.51956864</v>
      </c>
      <c r="E13" s="2174"/>
      <c r="F13" s="977">
        <v>1322.520722</v>
      </c>
      <c r="G13" s="2175">
        <v>-4849.242649</v>
      </c>
      <c r="H13" s="100"/>
      <c r="I13" s="4"/>
      <c r="J13" s="4"/>
    </row>
    <row r="14" ht="18" customHeight="1" x14ac:dyDescent="0.2">
      <c r="B14" s="2176" t="s">
        <v>2126</v>
      </c>
      <c r="C14" s="2177">
        <v>3447.77395753</v>
      </c>
      <c r="D14" s="2178">
        <v>-2700.94465</v>
      </c>
      <c r="E14" s="2179">
        <v>35</v>
      </c>
      <c r="F14" s="952">
        <v>746.829307</v>
      </c>
      <c r="G14" s="2180">
        <v>-2738.374126</v>
      </c>
      <c r="H14" s="100"/>
      <c r="I14" s="4"/>
      <c r="J14" s="4"/>
    </row>
    <row r="15" ht="18" customHeight="1" x14ac:dyDescent="0.2">
      <c r="B15" s="2176" t="s">
        <v>2127</v>
      </c>
      <c r="C15" s="2177">
        <v>2692.2663339</v>
      </c>
      <c r="D15" s="2178">
        <v>-2116.57491864</v>
      </c>
      <c r="E15" s="2179">
        <v>25</v>
      </c>
      <c r="F15" s="952">
        <v>575.691415</v>
      </c>
      <c r="G15" s="2180">
        <v>-2110.868523</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2794.42578584</v>
      </c>
      <c r="D17" s="2173">
        <v>-2215.08063653</v>
      </c>
      <c r="E17" s="2185"/>
      <c r="F17" s="977">
        <v>579.345149</v>
      </c>
      <c r="G17" s="2175">
        <v>-2124.265547</v>
      </c>
      <c r="H17" s="100"/>
      <c r="I17" s="4"/>
      <c r="J17" s="4"/>
    </row>
    <row r="18" ht="18" customHeight="1" x14ac:dyDescent="0.2">
      <c r="B18" s="2186" t="s">
        <v>2130</v>
      </c>
      <c r="C18" s="2172">
        <v>2794.42578584</v>
      </c>
      <c r="D18" s="2173">
        <v>-2215.08063653</v>
      </c>
      <c r="E18" s="2185"/>
      <c r="F18" s="977">
        <v>579.345149</v>
      </c>
      <c r="G18" s="2175">
        <v>-2124.265547</v>
      </c>
      <c r="H18" s="100"/>
      <c r="I18" s="4"/>
      <c r="J18" s="4"/>
    </row>
    <row r="19" ht="18" customHeight="1" x14ac:dyDescent="0.2">
      <c r="B19" s="2187" t="s">
        <v>2131</v>
      </c>
      <c r="C19" s="2188">
        <v>2794.42578584</v>
      </c>
      <c r="D19" s="2189">
        <v>-2215.08063653</v>
      </c>
      <c r="E19" s="2190">
        <v>2</v>
      </c>
      <c r="F19" s="2191">
        <v>579.345149</v>
      </c>
      <c r="G19" s="2192">
        <v>-2124.265547</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5991.432720860001</v>
      </c>
      <c r="D22" s="2167">
        <v>-3582.7215749200004</v>
      </c>
      <c r="E22" s="2168"/>
      <c r="F22" s="2169">
        <v>2408.7111469999995</v>
      </c>
      <c r="G22" s="2170">
        <v>-8831.940868</v>
      </c>
      <c r="I22" s="4"/>
      <c r="J22" s="4"/>
    </row>
    <row r="23" ht="18" customHeight="1" x14ac:dyDescent="0.2">
      <c r="B23" s="2171" t="s">
        <v>2134</v>
      </c>
      <c r="C23" s="2203">
        <v>3435.10507125</v>
      </c>
      <c r="D23" s="2195">
        <v>-1051.31670104</v>
      </c>
      <c r="E23" s="2174"/>
      <c r="F23" s="2196">
        <v>2383.7883709999996</v>
      </c>
      <c r="G23" s="2197">
        <v>-8740.557357</v>
      </c>
      <c r="H23" s="100"/>
      <c r="I23" s="4"/>
      <c r="J23" s="4"/>
    </row>
    <row r="24" ht="18" customHeight="1" x14ac:dyDescent="0.2">
      <c r="B24" s="2176" t="s">
        <v>2135</v>
      </c>
      <c r="C24" s="2204">
        <v>1700.84264473</v>
      </c>
      <c r="D24" s="2179">
        <v>-446.9264082</v>
      </c>
      <c r="E24" s="2179">
        <v>35</v>
      </c>
      <c r="F24" s="2205">
        <v>1253.916237</v>
      </c>
      <c r="G24" s="2206">
        <v>-4597.692867</v>
      </c>
      <c r="H24" s="100"/>
      <c r="I24" s="4"/>
      <c r="J24" s="4"/>
    </row>
    <row r="25" ht="18" customHeight="1" x14ac:dyDescent="0.2">
      <c r="B25" s="2176" t="s">
        <v>2136</v>
      </c>
      <c r="C25" s="2177">
        <v>1734.26242652</v>
      </c>
      <c r="D25" s="2178">
        <v>-604.39029284</v>
      </c>
      <c r="E25" s="2178">
        <v>25</v>
      </c>
      <c r="F25" s="952">
        <v>1129.872134</v>
      </c>
      <c r="G25" s="2180">
        <v>-4142.86449</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2556.32764961</v>
      </c>
      <c r="D27" s="2173">
        <v>-2531.40487388</v>
      </c>
      <c r="E27" s="2185"/>
      <c r="F27" s="977">
        <v>24.922776</v>
      </c>
      <c r="G27" s="2175">
        <v>-91.383511</v>
      </c>
      <c r="H27" s="100"/>
      <c r="I27" s="4"/>
      <c r="J27" s="4"/>
    </row>
    <row r="28" ht="18" customHeight="1" x14ac:dyDescent="0.2">
      <c r="B28" s="2186" t="s">
        <v>2139</v>
      </c>
      <c r="C28" s="2172">
        <v>2556.32764961</v>
      </c>
      <c r="D28" s="2173">
        <v>-2531.40487388</v>
      </c>
      <c r="E28" s="2185"/>
      <c r="F28" s="977">
        <v>24.922776</v>
      </c>
      <c r="G28" s="2175">
        <v>-91.383511</v>
      </c>
      <c r="H28" s="100" t="s">
        <v>517</v>
      </c>
      <c r="I28" s="4"/>
      <c r="J28" s="4"/>
    </row>
    <row r="29" ht="18" customHeight="1" x14ac:dyDescent="0.2">
      <c r="B29" s="2187" t="s">
        <v>2131</v>
      </c>
      <c r="C29" s="2188">
        <v>2556.32764961</v>
      </c>
      <c r="D29" s="2189">
        <v>-2531.40487388</v>
      </c>
      <c r="E29" s="2190">
        <v>2</v>
      </c>
      <c r="F29" s="2191">
        <v>24.922776</v>
      </c>
      <c r="G29" s="2192">
        <v>-91.383511</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62</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587.47017067</v>
      </c>
      <c r="E10" s="677">
        <v>4.94017374</v>
      </c>
      <c r="F10" s="677">
        <v>0.82136712</v>
      </c>
      <c r="G10" s="677">
        <v>18.42995056</v>
      </c>
      <c r="H10" s="677">
        <v>7.54601871</v>
      </c>
      <c r="I10" s="1014">
        <v>0.05261393</v>
      </c>
      <c r="J10" s="681">
        <v>17758.310819860002</v>
      </c>
    </row>
    <row r="11" ht="18" customHeight="1" x14ac:dyDescent="0.2">
      <c r="B11" s="2267" t="s">
        <v>2210</v>
      </c>
      <c r="C11" s="166"/>
      <c r="D11" s="37">
        <v>518.257</v>
      </c>
      <c r="E11" s="166"/>
      <c r="F11" s="683" t="s">
        <v>109</v>
      </c>
      <c r="G11" s="683" t="s">
        <v>109</v>
      </c>
      <c r="H11" s="683">
        <v>6.82608002</v>
      </c>
      <c r="I11" s="718"/>
      <c r="J11" s="692">
        <v>14511.195999999998</v>
      </c>
    </row>
    <row r="12" ht="18" customHeight="1" x14ac:dyDescent="0.2">
      <c r="B12" s="25" t="s">
        <v>2211</v>
      </c>
      <c r="C12" s="166"/>
      <c r="D12" s="37">
        <v>518.257</v>
      </c>
      <c r="E12" s="166"/>
      <c r="F12" s="2268" t="s">
        <v>111</v>
      </c>
      <c r="G12" s="2268" t="s">
        <v>111</v>
      </c>
      <c r="H12" s="2268">
        <v>6.82608002</v>
      </c>
      <c r="I12" s="47"/>
      <c r="J12" s="692">
        <v>14511.195999999998</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19.9394902</v>
      </c>
      <c r="E15" s="2275">
        <v>0.55244523</v>
      </c>
      <c r="F15" s="2275" t="s">
        <v>111</v>
      </c>
      <c r="G15" s="2275" t="s">
        <v>111</v>
      </c>
      <c r="H15" s="2276" t="s">
        <v>111</v>
      </c>
      <c r="I15" s="2277"/>
      <c r="J15" s="2278">
        <v>704.7037115500001</v>
      </c>
    </row>
    <row r="16" ht="18" customHeight="1" x14ac:dyDescent="0.2">
      <c r="B16" s="2279" t="s">
        <v>2215</v>
      </c>
      <c r="C16" s="2280"/>
      <c r="D16" s="37">
        <v>12.2560298</v>
      </c>
      <c r="E16" s="37">
        <v>0.42896104</v>
      </c>
      <c r="F16" s="158" t="s">
        <v>111</v>
      </c>
      <c r="G16" s="158" t="s">
        <v>111</v>
      </c>
      <c r="H16" s="158" t="s">
        <v>111</v>
      </c>
      <c r="I16" s="47"/>
      <c r="J16" s="692">
        <v>456.84351000000004</v>
      </c>
    </row>
    <row r="17" ht="18" customHeight="1" x14ac:dyDescent="0.2">
      <c r="B17" s="2281" t="s">
        <v>2216</v>
      </c>
      <c r="C17" s="2282"/>
      <c r="D17" s="39">
        <v>7.6834604</v>
      </c>
      <c r="E17" s="39">
        <v>0.12348419</v>
      </c>
      <c r="F17" s="201" t="s">
        <v>111</v>
      </c>
      <c r="G17" s="201" t="s">
        <v>111</v>
      </c>
      <c r="H17" s="201" t="s">
        <v>111</v>
      </c>
      <c r="I17" s="80"/>
      <c r="J17" s="709">
        <v>247.86020155</v>
      </c>
    </row>
    <row r="18" ht="18" customHeight="1" x14ac:dyDescent="0.2">
      <c r="B18" s="2283" t="s">
        <v>2217</v>
      </c>
      <c r="C18" s="688" t="s">
        <v>114</v>
      </c>
      <c r="D18" s="688" t="s">
        <v>109</v>
      </c>
      <c r="E18" s="688" t="s">
        <v>109</v>
      </c>
      <c r="F18" s="688">
        <v>0.82136712</v>
      </c>
      <c r="G18" s="688">
        <v>18.42995056</v>
      </c>
      <c r="H18" s="884">
        <v>0.55837569</v>
      </c>
      <c r="I18" s="2284">
        <v>0.05261393</v>
      </c>
      <c r="J18" s="690" t="s">
        <v>109</v>
      </c>
    </row>
    <row r="19" ht="18" customHeight="1" x14ac:dyDescent="0.2">
      <c r="B19" s="25" t="s">
        <v>2218</v>
      </c>
      <c r="C19" s="37" t="s">
        <v>114</v>
      </c>
      <c r="D19" s="37" t="s">
        <v>109</v>
      </c>
      <c r="E19" s="37" t="s">
        <v>109</v>
      </c>
      <c r="F19" s="256">
        <v>0.3016398</v>
      </c>
      <c r="G19" s="256">
        <v>0.05118736</v>
      </c>
      <c r="H19" s="528">
        <v>0.00475311</v>
      </c>
      <c r="I19" s="2285">
        <v>0.04131551</v>
      </c>
      <c r="J19" s="692" t="s">
        <v>109</v>
      </c>
    </row>
    <row r="20" ht="18" customHeight="1" x14ac:dyDescent="0.2">
      <c r="B20" s="25" t="s">
        <v>2219</v>
      </c>
      <c r="C20" s="39" t="s">
        <v>114</v>
      </c>
      <c r="D20" s="39" t="s">
        <v>109</v>
      </c>
      <c r="E20" s="39" t="s">
        <v>109</v>
      </c>
      <c r="F20" s="201">
        <v>0.51972732</v>
      </c>
      <c r="G20" s="201">
        <v>18.3787632</v>
      </c>
      <c r="H20" s="1103">
        <v>0.55362258</v>
      </c>
      <c r="I20" s="2286">
        <v>0.01129842</v>
      </c>
      <c r="J20" s="709" t="s">
        <v>109</v>
      </c>
    </row>
    <row r="21" ht="18" customHeight="1" x14ac:dyDescent="0.2">
      <c r="B21" s="2272" t="s">
        <v>2220</v>
      </c>
      <c r="C21" s="2287"/>
      <c r="D21" s="688">
        <v>49.176938209999996</v>
      </c>
      <c r="E21" s="688">
        <v>4.27541853</v>
      </c>
      <c r="F21" s="688" t="s">
        <v>109</v>
      </c>
      <c r="G21" s="688" t="s">
        <v>109</v>
      </c>
      <c r="H21" s="688">
        <v>0.161563</v>
      </c>
      <c r="I21" s="714"/>
      <c r="J21" s="690">
        <v>2509.9401803299997</v>
      </c>
    </row>
    <row r="22" ht="18" customHeight="1" x14ac:dyDescent="0.2">
      <c r="B22" s="25" t="s">
        <v>2221</v>
      </c>
      <c r="C22" s="2288"/>
      <c r="D22" s="37">
        <v>47.72168721</v>
      </c>
      <c r="E22" s="37">
        <v>4.19751666</v>
      </c>
      <c r="F22" s="2268" t="s">
        <v>111</v>
      </c>
      <c r="G22" s="2268" t="s">
        <v>111</v>
      </c>
      <c r="H22" s="2268">
        <v>0.147758</v>
      </c>
      <c r="I22" s="47"/>
      <c r="J22" s="692">
        <v>2448.54915678</v>
      </c>
    </row>
    <row r="23" ht="18" customHeight="1" x14ac:dyDescent="0.2">
      <c r="B23" s="25" t="s">
        <v>2222</v>
      </c>
      <c r="C23" s="2288"/>
      <c r="D23" s="37">
        <v>1.455251</v>
      </c>
      <c r="E23" s="37">
        <v>0.07790187</v>
      </c>
      <c r="F23" s="2268" t="s">
        <v>111</v>
      </c>
      <c r="G23" s="2268" t="s">
        <v>111</v>
      </c>
      <c r="H23" s="2268">
        <v>0.013805</v>
      </c>
      <c r="I23" s="47"/>
      <c r="J23" s="692">
        <v>61.39102355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0.09674226</v>
      </c>
      <c r="E25" s="683">
        <v>0.11230998</v>
      </c>
      <c r="F25" s="683" t="s">
        <v>111</v>
      </c>
      <c r="G25" s="683" t="s">
        <v>111</v>
      </c>
      <c r="H25" s="684" t="s">
        <v>111</v>
      </c>
      <c r="I25" s="685" t="s">
        <v>111</v>
      </c>
      <c r="J25" s="723">
        <v>32.47092798</v>
      </c>
      <c r="K25" s="357"/>
      <c r="L25" s="357"/>
    </row>
    <row r="26" ht="18" customHeight="1" x14ac:dyDescent="0.25">
      <c r="B26" s="2290" t="s">
        <v>2225</v>
      </c>
      <c r="C26" s="163" t="s">
        <v>111</v>
      </c>
      <c r="D26" s="163">
        <v>0.09674226</v>
      </c>
      <c r="E26" s="163">
        <v>0.11230998</v>
      </c>
      <c r="F26" s="163" t="s">
        <v>111</v>
      </c>
      <c r="G26" s="163" t="s">
        <v>111</v>
      </c>
      <c r="H26" s="163" t="s">
        <v>111</v>
      </c>
      <c r="I26" s="708" t="s">
        <v>111</v>
      </c>
      <c r="J26" s="726">
        <v>32.47092798</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1496.825</v>
      </c>
      <c r="D10" s="2311"/>
      <c r="E10" s="120">
        <v>0.5079130826916973</v>
      </c>
      <c r="F10" s="2312">
        <v>518.257</v>
      </c>
      <c r="G10" s="2313" t="s">
        <v>2251</v>
      </c>
      <c r="H10" s="2314">
        <v>-242</v>
      </c>
      <c r="I10" s="349"/>
    </row>
    <row r="11" ht="18" customHeight="1" x14ac:dyDescent="0.2">
      <c r="B11" s="2315" t="s">
        <v>2252</v>
      </c>
      <c r="C11" s="119">
        <v>1496.825</v>
      </c>
      <c r="D11" s="2316">
        <v>1</v>
      </c>
      <c r="E11" s="119">
        <v>0.5079130826916973</v>
      </c>
      <c r="F11" s="2316">
        <v>518.257</v>
      </c>
      <c r="G11" s="2317" t="s">
        <v>120</v>
      </c>
      <c r="H11" s="2318">
        <v>-242</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8754.307</v>
      </c>
      <c r="D10" s="124">
        <v>1.4</v>
      </c>
      <c r="E10" s="124">
        <v>0.048999999657311534</v>
      </c>
      <c r="F10" s="124">
        <v>12.2560298</v>
      </c>
      <c r="G10" s="124">
        <v>0.42896104</v>
      </c>
      <c r="H10" s="2347"/>
      <c r="I10" s="963"/>
    </row>
    <row r="11" ht="18" customHeight="1" x14ac:dyDescent="0.2">
      <c r="B11" s="2348" t="s">
        <v>2278</v>
      </c>
      <c r="C11" s="2316">
        <v>8754.307</v>
      </c>
      <c r="D11" s="119">
        <v>1.4</v>
      </c>
      <c r="E11" s="119">
        <v>0.048999999657311534</v>
      </c>
      <c r="F11" s="2316">
        <v>12.2560298</v>
      </c>
      <c r="G11" s="2316">
        <v>0.42896104</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3628.093</v>
      </c>
      <c r="D13" s="119">
        <v>51.652147119712744</v>
      </c>
      <c r="E13" s="119">
        <v>0.034035563586710706</v>
      </c>
      <c r="F13" s="119">
        <v>7.6834604</v>
      </c>
      <c r="G13" s="119">
        <v>0.12348419</v>
      </c>
      <c r="H13" s="2352">
        <v>-1.793217</v>
      </c>
      <c r="I13" s="2353">
        <v>-177.922116</v>
      </c>
    </row>
    <row r="14" ht="18" customHeight="1" x14ac:dyDescent="0.2">
      <c r="B14" s="2348" t="s">
        <v>2281</v>
      </c>
      <c r="C14" s="951">
        <v>2744.093</v>
      </c>
      <c r="D14" s="119">
        <v>68.29170636709469</v>
      </c>
      <c r="E14" s="119">
        <v>0.04500000182209568</v>
      </c>
      <c r="F14" s="951">
        <v>7.6834604</v>
      </c>
      <c r="G14" s="951">
        <v>0.12348419</v>
      </c>
      <c r="H14" s="2354">
        <v>-1.793217</v>
      </c>
      <c r="I14" s="2355">
        <v>-177.922116</v>
      </c>
    </row>
    <row r="15" ht="18" customHeight="1" x14ac:dyDescent="0.2">
      <c r="B15" s="2348" t="s">
        <v>2282</v>
      </c>
      <c r="C15" s="2356">
        <v>884</v>
      </c>
      <c r="D15" s="119" t="s">
        <v>89</v>
      </c>
      <c r="E15" s="119" t="s">
        <v>89</v>
      </c>
      <c r="F15" s="2356" t="s">
        <v>89</v>
      </c>
      <c r="G15" s="2356" t="s">
        <v>89</v>
      </c>
      <c r="H15" s="2357" t="s">
        <v>89</v>
      </c>
      <c r="I15" s="2358" t="s">
        <v>89</v>
      </c>
    </row>
    <row r="16" ht="18" customHeight="1" x14ac:dyDescent="0.25">
      <c r="B16" s="2359" t="s">
        <v>2283</v>
      </c>
      <c r="C16" s="2360">
        <v>884</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29.24992</v>
      </c>
      <c r="D10" s="413" t="s">
        <v>114</v>
      </c>
      <c r="E10" s="413" t="s">
        <v>109</v>
      </c>
      <c r="F10" s="413" t="s">
        <v>109</v>
      </c>
      <c r="G10" s="413" t="s">
        <v>114</v>
      </c>
      <c r="H10" s="413" t="s">
        <v>109</v>
      </c>
      <c r="I10" s="2392" t="s">
        <v>109</v>
      </c>
    </row>
    <row r="11" ht="18" customHeight="1" x14ac:dyDescent="0.2">
      <c r="B11" s="2393" t="s">
        <v>2301</v>
      </c>
      <c r="C11" s="2394">
        <v>29.24992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29.24992</v>
      </c>
      <c r="D13" s="421" t="s">
        <v>111</v>
      </c>
      <c r="E13" s="421" t="s">
        <v>111</v>
      </c>
      <c r="F13" s="421" t="s">
        <v>111</v>
      </c>
      <c r="G13" s="421" t="s">
        <v>111</v>
      </c>
      <c r="H13" s="421" t="s">
        <v>111</v>
      </c>
      <c r="I13" s="2398" t="s">
        <v>111</v>
      </c>
    </row>
    <row r="14" ht="18" customHeight="1" x14ac:dyDescent="0.2">
      <c r="B14" s="2399" t="s">
        <v>2304</v>
      </c>
      <c r="C14" s="2400">
        <v>29.24992</v>
      </c>
      <c r="D14" s="2361" t="s">
        <v>111</v>
      </c>
      <c r="E14" s="2361" t="s">
        <v>111</v>
      </c>
      <c r="F14" s="2361" t="s">
        <v>111</v>
      </c>
      <c r="G14" s="2400" t="s">
        <v>111</v>
      </c>
      <c r="H14" s="2400" t="s">
        <v>111</v>
      </c>
      <c r="I14" s="2401" t="s">
        <v>111</v>
      </c>
    </row>
    <row r="15" ht="18" customHeight="1" x14ac:dyDescent="0.2">
      <c r="B15" s="2402" t="s">
        <v>2305</v>
      </c>
      <c r="C15" s="2403">
        <v>29.24992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376.614</v>
      </c>
      <c r="D19" s="421" t="s">
        <v>114</v>
      </c>
      <c r="E19" s="421" t="s">
        <v>109</v>
      </c>
      <c r="F19" s="421" t="s">
        <v>109</v>
      </c>
      <c r="G19" s="421" t="s">
        <v>114</v>
      </c>
      <c r="H19" s="421" t="s">
        <v>109</v>
      </c>
      <c r="I19" s="2398" t="s">
        <v>109</v>
      </c>
    </row>
    <row r="20" ht="18" customHeight="1" x14ac:dyDescent="0.2">
      <c r="B20" s="2393" t="s">
        <v>2309</v>
      </c>
      <c r="C20" s="421">
        <v>376.614</v>
      </c>
      <c r="D20" s="421">
        <v>1480.5</v>
      </c>
      <c r="E20" s="421" t="s">
        <v>109</v>
      </c>
      <c r="F20" s="421" t="s">
        <v>109</v>
      </c>
      <c r="G20" s="421">
        <v>557.577027</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376.614</v>
      </c>
      <c r="D22" s="421">
        <v>1480.5</v>
      </c>
      <c r="E22" s="421" t="s">
        <v>111</v>
      </c>
      <c r="F22" s="421" t="s">
        <v>111</v>
      </c>
      <c r="G22" s="2408">
        <v>557.577027</v>
      </c>
      <c r="H22" s="2408" t="s">
        <v>111</v>
      </c>
      <c r="I22" s="2409" t="s">
        <v>111</v>
      </c>
    </row>
    <row r="23" ht="18" customHeight="1" x14ac:dyDescent="0.2">
      <c r="B23" s="2410" t="s">
        <v>2312</v>
      </c>
      <c r="C23" s="2405">
        <v>376.614</v>
      </c>
      <c r="D23" s="421">
        <v>1480.5</v>
      </c>
      <c r="E23" s="421" t="s">
        <v>111</v>
      </c>
      <c r="F23" s="421" t="s">
        <v>111</v>
      </c>
      <c r="G23" s="2405">
        <v>557.577027</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81173.139</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28.96056</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2310.99926733</v>
      </c>
      <c r="D10" s="531" t="s">
        <v>114</v>
      </c>
      <c r="E10" s="531">
        <v>96.14816966</v>
      </c>
      <c r="F10" s="2432">
        <v>0.16380893346079245</v>
      </c>
      <c r="G10" s="2433">
        <v>0.02778156854051714</v>
      </c>
      <c r="H10" s="2434">
        <v>47.72168721</v>
      </c>
      <c r="I10" s="2435">
        <v>3.44206676</v>
      </c>
      <c r="J10" s="2435">
        <v>0.7554499</v>
      </c>
      <c r="K10" s="2436" t="s">
        <v>114</v>
      </c>
      <c r="L10" s="2437">
        <v>-330.840638</v>
      </c>
      <c r="N10" s="2428" t="s">
        <v>2345</v>
      </c>
      <c r="O10" s="2429">
        <v>1.1</v>
      </c>
    </row>
    <row r="11" ht="18" customHeight="1" x14ac:dyDescent="0.2">
      <c r="B11" s="2310" t="s">
        <v>2222</v>
      </c>
      <c r="C11" s="531">
        <v>1675.00000011</v>
      </c>
      <c r="D11" s="531" t="s">
        <v>114</v>
      </c>
      <c r="E11" s="531" t="s">
        <v>89</v>
      </c>
      <c r="F11" s="550">
        <v>0.0008688065671071232</v>
      </c>
      <c r="G11" s="550" t="s">
        <v>89</v>
      </c>
      <c r="H11" s="158">
        <v>1.455251</v>
      </c>
      <c r="I11" s="158">
        <v>0.07790187</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93.19563069</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895737.056662119</v>
      </c>
      <c r="D10" s="2473">
        <v>2726.89928391</v>
      </c>
      <c r="E10" s="2473">
        <v>134.19388766</v>
      </c>
      <c r="F10" s="2473">
        <v>8686.45946335036</v>
      </c>
      <c r="G10" s="2473">
        <v>619.523468666</v>
      </c>
      <c r="H10" s="2473">
        <v>831.4250397400001</v>
      </c>
      <c r="I10" s="2473">
        <v>0.14340481883</v>
      </c>
      <c r="J10" s="2474">
        <v>0.0016185999999999998</v>
      </c>
      <c r="K10" s="2473">
        <v>1680.87779391</v>
      </c>
      <c r="L10" s="2473">
        <v>3829.22963103</v>
      </c>
      <c r="M10" s="2473">
        <v>1499.91022076</v>
      </c>
      <c r="N10" s="2475">
        <v>469.64701456000006</v>
      </c>
      <c r="O10" s="2476">
        <v>1021185.0975157602</v>
      </c>
    </row>
    <row r="11" ht="18" customHeight="1" x14ac:dyDescent="0.25">
      <c r="B11" s="2477" t="s">
        <v>2369</v>
      </c>
      <c r="C11" s="2478">
        <v>831174.6306013599</v>
      </c>
      <c r="D11" s="2479">
        <v>569.06339458</v>
      </c>
      <c r="E11" s="2479">
        <v>16.383542209999998</v>
      </c>
      <c r="F11" s="2480"/>
      <c r="G11" s="2480"/>
      <c r="H11" s="2481"/>
      <c r="I11" s="2480"/>
      <c r="J11" s="2481"/>
      <c r="K11" s="2479">
        <v>1457.72109023</v>
      </c>
      <c r="L11" s="2479">
        <v>2863.04646886</v>
      </c>
      <c r="M11" s="2479">
        <v>351.61285411999995</v>
      </c>
      <c r="N11" s="2482">
        <v>375.0188335900001</v>
      </c>
      <c r="O11" s="2483">
        <v>851450.0443352498</v>
      </c>
    </row>
    <row r="12" ht="18" customHeight="1" x14ac:dyDescent="0.25">
      <c r="B12" s="2484" t="s">
        <v>2370</v>
      </c>
      <c r="C12" s="2485">
        <v>828105.4758110499</v>
      </c>
      <c r="D12" s="2486">
        <v>97.95760373</v>
      </c>
      <c r="E12" s="2486">
        <v>16.378230459999997</v>
      </c>
      <c r="F12" s="49"/>
      <c r="G12" s="49"/>
      <c r="H12" s="49"/>
      <c r="I12" s="49"/>
      <c r="J12" s="49"/>
      <c r="K12" s="2486">
        <v>1455.78771271</v>
      </c>
      <c r="L12" s="2486">
        <v>2861.95490627</v>
      </c>
      <c r="M12" s="2486">
        <v>305.36763948</v>
      </c>
      <c r="N12" s="2487">
        <v>366.9985343100001</v>
      </c>
      <c r="O12" s="2488">
        <v>835188.5197873899</v>
      </c>
    </row>
    <row r="13" ht="18" customHeight="1" x14ac:dyDescent="0.25">
      <c r="B13" s="2489" t="s">
        <v>2371</v>
      </c>
      <c r="C13" s="2485">
        <v>381677.08556463005</v>
      </c>
      <c r="D13" s="2486">
        <v>39.38263171</v>
      </c>
      <c r="E13" s="2486">
        <v>9.02798101</v>
      </c>
      <c r="F13" s="49"/>
      <c r="G13" s="49"/>
      <c r="H13" s="49"/>
      <c r="I13" s="49"/>
      <c r="J13" s="49"/>
      <c r="K13" s="2486">
        <v>293.73851771</v>
      </c>
      <c r="L13" s="2486">
        <v>110.32577853999999</v>
      </c>
      <c r="M13" s="2486">
        <v>11.01362111</v>
      </c>
      <c r="N13" s="2487">
        <v>260.53268858</v>
      </c>
      <c r="O13" s="2490">
        <v>385172.2142201601</v>
      </c>
    </row>
    <row r="14" ht="18" customHeight="1" x14ac:dyDescent="0.25">
      <c r="B14" s="2489" t="s">
        <v>2372</v>
      </c>
      <c r="C14" s="2485">
        <v>116844.18790512</v>
      </c>
      <c r="D14" s="2491">
        <v>10.59716944</v>
      </c>
      <c r="E14" s="2491">
        <v>2.4142331500000003</v>
      </c>
      <c r="F14" s="500"/>
      <c r="G14" s="500"/>
      <c r="H14" s="500"/>
      <c r="I14" s="500"/>
      <c r="J14" s="49"/>
      <c r="K14" s="2491">
        <v>94.95463758000001</v>
      </c>
      <c r="L14" s="2491">
        <v>204.27229999000002</v>
      </c>
      <c r="M14" s="2491">
        <v>8.454748160000001</v>
      </c>
      <c r="N14" s="2492">
        <v>32.72734452</v>
      </c>
      <c r="O14" s="2493">
        <v>117780.68043419</v>
      </c>
    </row>
    <row r="15" ht="18" customHeight="1" x14ac:dyDescent="0.25">
      <c r="B15" s="2489" t="s">
        <v>2373</v>
      </c>
      <c r="C15" s="2485">
        <v>162399.08562894998</v>
      </c>
      <c r="D15" s="2486">
        <v>13.15842793</v>
      </c>
      <c r="E15" s="2486">
        <v>3.04542082</v>
      </c>
      <c r="F15" s="49"/>
      <c r="G15" s="49"/>
      <c r="H15" s="49"/>
      <c r="I15" s="49"/>
      <c r="J15" s="49"/>
      <c r="K15" s="2486">
        <v>889.2430089200001</v>
      </c>
      <c r="L15" s="2486">
        <v>1582.02850928</v>
      </c>
      <c r="M15" s="2486">
        <v>198.71527341</v>
      </c>
      <c r="N15" s="2487">
        <v>5.54593997</v>
      </c>
      <c r="O15" s="2490">
        <v>163574.55812829</v>
      </c>
    </row>
    <row r="16" ht="18" customHeight="1" x14ac:dyDescent="0.25">
      <c r="B16" s="2489" t="s">
        <v>2374</v>
      </c>
      <c r="C16" s="2485">
        <v>165582.36062497002</v>
      </c>
      <c r="D16" s="2486">
        <v>34.738532819999996</v>
      </c>
      <c r="E16" s="2486">
        <v>1.8680196100000002</v>
      </c>
      <c r="F16" s="49"/>
      <c r="G16" s="49"/>
      <c r="H16" s="49"/>
      <c r="I16" s="49"/>
      <c r="J16" s="49"/>
      <c r="K16" s="2486">
        <v>169.56430111</v>
      </c>
      <c r="L16" s="2486">
        <v>938.19137705</v>
      </c>
      <c r="M16" s="2486">
        <v>83.46912013</v>
      </c>
      <c r="N16" s="2487">
        <v>67.83597112</v>
      </c>
      <c r="O16" s="2490">
        <v>167050.06474058004</v>
      </c>
    </row>
    <row r="17" ht="18" customHeight="1" x14ac:dyDescent="0.25">
      <c r="B17" s="2489" t="s">
        <v>2375</v>
      </c>
      <c r="C17" s="2485">
        <v>1602.7560873799998</v>
      </c>
      <c r="D17" s="2486">
        <v>0.08084182999999999</v>
      </c>
      <c r="E17" s="2486">
        <v>0.022575869999999998</v>
      </c>
      <c r="F17" s="49"/>
      <c r="G17" s="49"/>
      <c r="H17" s="49"/>
      <c r="I17" s="49"/>
      <c r="J17" s="49"/>
      <c r="K17" s="2486">
        <v>8.287247390000001</v>
      </c>
      <c r="L17" s="2486">
        <v>27.136941410000002</v>
      </c>
      <c r="M17" s="2486">
        <v>3.71487667</v>
      </c>
      <c r="N17" s="2487">
        <v>0.35659012</v>
      </c>
      <c r="O17" s="2490">
        <v>1611.0022641699998</v>
      </c>
    </row>
    <row r="18" ht="18" customHeight="1" x14ac:dyDescent="0.25">
      <c r="B18" s="2484" t="s">
        <v>107</v>
      </c>
      <c r="C18" s="2485">
        <v>3069.15479031</v>
      </c>
      <c r="D18" s="2486">
        <v>471.10579085000006</v>
      </c>
      <c r="E18" s="2486">
        <v>0.0053117500000000005</v>
      </c>
      <c r="F18" s="49"/>
      <c r="G18" s="49"/>
      <c r="H18" s="49"/>
      <c r="I18" s="49"/>
      <c r="J18" s="49"/>
      <c r="K18" s="2486">
        <v>1.93337752</v>
      </c>
      <c r="L18" s="2486">
        <v>1.09156259</v>
      </c>
      <c r="M18" s="2486">
        <v>46.24521464</v>
      </c>
      <c r="N18" s="2487">
        <v>8.02029928</v>
      </c>
      <c r="O18" s="2490">
        <v>16261.52454786</v>
      </c>
    </row>
    <row r="19" ht="18" customHeight="1" x14ac:dyDescent="0.25">
      <c r="B19" s="2489" t="s">
        <v>2376</v>
      </c>
      <c r="C19" s="2494">
        <v>821.30753123</v>
      </c>
      <c r="D19" s="2495">
        <v>234.41269214000002</v>
      </c>
      <c r="E19" s="2486" t="s">
        <v>109</v>
      </c>
      <c r="F19" s="49"/>
      <c r="G19" s="49"/>
      <c r="H19" s="49"/>
      <c r="I19" s="49"/>
      <c r="J19" s="49"/>
      <c r="K19" s="2486">
        <v>0.33233333</v>
      </c>
      <c r="L19" s="2486">
        <v>0.13255</v>
      </c>
      <c r="M19" s="2486">
        <v>0.81191465</v>
      </c>
      <c r="N19" s="2487">
        <v>1.06392249</v>
      </c>
      <c r="O19" s="2490">
        <v>7384.86291115</v>
      </c>
    </row>
    <row r="20" ht="18" customHeight="1" x14ac:dyDescent="0.25">
      <c r="B20" s="2496" t="s">
        <v>2377</v>
      </c>
      <c r="C20" s="2494">
        <v>2247.84725908</v>
      </c>
      <c r="D20" s="2497">
        <v>236.69309871000004</v>
      </c>
      <c r="E20" s="2486">
        <v>0.0053117500000000005</v>
      </c>
      <c r="F20" s="500"/>
      <c r="G20" s="500"/>
      <c r="H20" s="500"/>
      <c r="I20" s="500"/>
      <c r="J20" s="49"/>
      <c r="K20" s="2491">
        <v>1.60104419</v>
      </c>
      <c r="L20" s="2491">
        <v>0.95901259</v>
      </c>
      <c r="M20" s="2491">
        <v>45.43329999</v>
      </c>
      <c r="N20" s="2492">
        <v>6.95637679</v>
      </c>
      <c r="O20" s="2493">
        <v>8876.661636710001</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51395.43690875001</v>
      </c>
      <c r="D22" s="2503">
        <v>23.224072739999997</v>
      </c>
      <c r="E22" s="2479">
        <v>28.22265055</v>
      </c>
      <c r="F22" s="2479">
        <v>8686.45946335036</v>
      </c>
      <c r="G22" s="2479">
        <v>619.523468666</v>
      </c>
      <c r="H22" s="2479">
        <v>831.4250397400001</v>
      </c>
      <c r="I22" s="2479">
        <v>0.14340481883</v>
      </c>
      <c r="J22" s="2479">
        <v>0.0016185999999999998</v>
      </c>
      <c r="K22" s="2479">
        <v>100.99007239999999</v>
      </c>
      <c r="L22" s="2479">
        <v>945.35504922</v>
      </c>
      <c r="M22" s="2479">
        <v>811.2438918199999</v>
      </c>
      <c r="N22" s="2482">
        <v>94.55942986999999</v>
      </c>
      <c r="O22" s="2483">
        <v>73058.19401548138</v>
      </c>
    </row>
    <row r="23" ht="18" customHeight="1" x14ac:dyDescent="0.25">
      <c r="B23" s="2484" t="s">
        <v>2380</v>
      </c>
      <c r="C23" s="2494">
        <v>20599.789467910003</v>
      </c>
      <c r="D23" s="2495" t="s">
        <v>111</v>
      </c>
      <c r="E23" s="2486" t="s">
        <v>111</v>
      </c>
      <c r="F23" s="189"/>
      <c r="G23" s="189"/>
      <c r="H23" s="189"/>
      <c r="I23" s="189"/>
      <c r="J23" s="49"/>
      <c r="K23" s="2504">
        <v>47.20049598</v>
      </c>
      <c r="L23" s="2504">
        <v>15.41445361</v>
      </c>
      <c r="M23" s="2504">
        <v>2.33169716</v>
      </c>
      <c r="N23" s="2505">
        <v>19.93368588</v>
      </c>
      <c r="O23" s="2488">
        <v>20599.789467910003</v>
      </c>
    </row>
    <row r="24" ht="18" customHeight="1" x14ac:dyDescent="0.25">
      <c r="B24" s="2484" t="s">
        <v>898</v>
      </c>
      <c r="C24" s="2494">
        <v>8275.5042606</v>
      </c>
      <c r="D24" s="2495">
        <v>21.92049143</v>
      </c>
      <c r="E24" s="2486">
        <v>26.30930563</v>
      </c>
      <c r="F24" s="2486" t="s">
        <v>88</v>
      </c>
      <c r="G24" s="2486" t="s">
        <v>114</v>
      </c>
      <c r="H24" s="2486" t="s">
        <v>114</v>
      </c>
      <c r="I24" s="2486">
        <v>0.009000000010000002</v>
      </c>
      <c r="J24" s="2506" t="s">
        <v>114</v>
      </c>
      <c r="K24" s="2486">
        <v>21.7004257</v>
      </c>
      <c r="L24" s="2486">
        <v>27.15575554</v>
      </c>
      <c r="M24" s="2486">
        <v>6.1188217300000005</v>
      </c>
      <c r="N24" s="2487">
        <v>27.687219900000002</v>
      </c>
      <c r="O24" s="2490">
        <v>16072.744012825</v>
      </c>
    </row>
    <row r="25" ht="18" customHeight="1" x14ac:dyDescent="0.25">
      <c r="B25" s="2484" t="s">
        <v>629</v>
      </c>
      <c r="C25" s="2494">
        <v>20261.97735362</v>
      </c>
      <c r="D25" s="2495">
        <v>0.33505206</v>
      </c>
      <c r="E25" s="2486">
        <v>0.06191041</v>
      </c>
      <c r="F25" s="2486">
        <v>0.551135</v>
      </c>
      <c r="G25" s="2486">
        <v>196.37550000000002</v>
      </c>
      <c r="H25" s="2486" t="s">
        <v>114</v>
      </c>
      <c r="I25" s="2486">
        <v>0.026613</v>
      </c>
      <c r="J25" s="2486" t="s">
        <v>114</v>
      </c>
      <c r="K25" s="2486">
        <v>28.236984850000002</v>
      </c>
      <c r="L25" s="2486">
        <v>885.72622315</v>
      </c>
      <c r="M25" s="2486">
        <v>5.6098063</v>
      </c>
      <c r="N25" s="2487">
        <v>44.14820137</v>
      </c>
      <c r="O25" s="2490">
        <v>21110.09720495</v>
      </c>
    </row>
    <row r="26" ht="18" customHeight="1" x14ac:dyDescent="0.25">
      <c r="B26" s="2484" t="s">
        <v>2381</v>
      </c>
      <c r="C26" s="2494">
        <v>2258.16582662</v>
      </c>
      <c r="D26" s="2507" t="s">
        <v>111</v>
      </c>
      <c r="E26" s="2506">
        <v>0.00402538</v>
      </c>
      <c r="F26" s="49"/>
      <c r="G26" s="49"/>
      <c r="H26" s="49"/>
      <c r="I26" s="49"/>
      <c r="J26" s="49"/>
      <c r="K26" s="2486">
        <v>0.855</v>
      </c>
      <c r="L26" s="2486" t="s">
        <v>111</v>
      </c>
      <c r="M26" s="2486">
        <v>774.89168857</v>
      </c>
      <c r="N26" s="2487">
        <v>1.71</v>
      </c>
      <c r="O26" s="2490">
        <v>2259.23255232</v>
      </c>
    </row>
    <row r="27" ht="18" customHeight="1" x14ac:dyDescent="0.25">
      <c r="B27" s="2484" t="s">
        <v>2382</v>
      </c>
      <c r="C27" s="885"/>
      <c r="D27" s="2500"/>
      <c r="E27" s="2506">
        <v>0.04366667</v>
      </c>
      <c r="F27" s="2491">
        <v>24.961199999999998</v>
      </c>
      <c r="G27" s="2491">
        <v>283.00069</v>
      </c>
      <c r="H27" s="2491" t="s">
        <v>114</v>
      </c>
      <c r="I27" s="2491">
        <v>0.00225705</v>
      </c>
      <c r="J27" s="2506">
        <v>0.0016185999999999998</v>
      </c>
      <c r="K27" s="500"/>
      <c r="L27" s="500"/>
      <c r="M27" s="500"/>
      <c r="N27" s="1470"/>
      <c r="O27" s="2493">
        <v>398.63369255000003</v>
      </c>
    </row>
    <row r="28" ht="18" customHeight="1" x14ac:dyDescent="0.25">
      <c r="B28" s="2484" t="s">
        <v>2383</v>
      </c>
      <c r="C28" s="885"/>
      <c r="D28" s="2500"/>
      <c r="E28" s="500"/>
      <c r="F28" s="2491">
        <v>8660.94712835036</v>
      </c>
      <c r="G28" s="2491">
        <v>139.993378666</v>
      </c>
      <c r="H28" s="2491" t="s">
        <v>114</v>
      </c>
      <c r="I28" s="2491" t="s">
        <v>114</v>
      </c>
      <c r="J28" s="2506" t="s">
        <v>114</v>
      </c>
      <c r="K28" s="500"/>
      <c r="L28" s="500"/>
      <c r="M28" s="500"/>
      <c r="N28" s="1470"/>
      <c r="O28" s="2493">
        <v>8800.940507016361</v>
      </c>
    </row>
    <row r="29" ht="18" customHeight="1" x14ac:dyDescent="0.25">
      <c r="B29" s="2484" t="s">
        <v>654</v>
      </c>
      <c r="C29" s="2508" t="s">
        <v>200</v>
      </c>
      <c r="D29" s="2509">
        <v>0.96852925</v>
      </c>
      <c r="E29" s="2510">
        <v>1.80374246</v>
      </c>
      <c r="F29" s="2491" t="s">
        <v>114</v>
      </c>
      <c r="G29" s="2491">
        <v>0.15389999999999998</v>
      </c>
      <c r="H29" s="2491" t="s">
        <v>114</v>
      </c>
      <c r="I29" s="2491">
        <v>0.10553476882</v>
      </c>
      <c r="J29" s="2506" t="s">
        <v>114</v>
      </c>
      <c r="K29" s="2510">
        <v>0.27138937</v>
      </c>
      <c r="L29" s="2510">
        <v>16.58838668</v>
      </c>
      <c r="M29" s="2510">
        <v>1.38483601</v>
      </c>
      <c r="N29" s="2511">
        <v>0.12456534</v>
      </c>
      <c r="O29" s="2493">
        <v>2985.33153817</v>
      </c>
    </row>
    <row r="30" ht="18" customHeight="1" x14ac:dyDescent="0.25">
      <c r="B30" s="2512" t="s">
        <v>2384</v>
      </c>
      <c r="C30" s="2513" t="s">
        <v>111</v>
      </c>
      <c r="D30" s="2514" t="s">
        <v>111</v>
      </c>
      <c r="E30" s="2515" t="s">
        <v>111</v>
      </c>
      <c r="F30" s="2515" t="s">
        <v>114</v>
      </c>
      <c r="G30" s="2515" t="s">
        <v>114</v>
      </c>
      <c r="H30" s="2515">
        <v>831.4250397400001</v>
      </c>
      <c r="I30" s="2515" t="s">
        <v>114</v>
      </c>
      <c r="J30" s="2516" t="s">
        <v>114</v>
      </c>
      <c r="K30" s="2515">
        <v>2.7257765</v>
      </c>
      <c r="L30" s="2515">
        <v>0.47023024</v>
      </c>
      <c r="M30" s="2515">
        <v>20.90704205</v>
      </c>
      <c r="N30" s="2517">
        <v>0.95575738</v>
      </c>
      <c r="O30" s="2518">
        <v>831.4250397400001</v>
      </c>
    </row>
    <row r="31" ht="18" customHeight="1" x14ac:dyDescent="0.25">
      <c r="B31" s="2519" t="s">
        <v>2385</v>
      </c>
      <c r="C31" s="2520">
        <v>2355.19146625</v>
      </c>
      <c r="D31" s="2521">
        <v>1291.36351783</v>
      </c>
      <c r="E31" s="2522">
        <v>80.07203308</v>
      </c>
      <c r="F31" s="2523"/>
      <c r="G31" s="2523"/>
      <c r="H31" s="2523"/>
      <c r="I31" s="2523"/>
      <c r="J31" s="2523"/>
      <c r="K31" s="2524">
        <v>121.27802596</v>
      </c>
      <c r="L31" s="2524" t="s">
        <v>109</v>
      </c>
      <c r="M31" s="2524">
        <v>329.29565579</v>
      </c>
      <c r="N31" s="2525" t="s">
        <v>109</v>
      </c>
      <c r="O31" s="2526">
        <v>59732.45873169</v>
      </c>
    </row>
    <row r="32" ht="18" customHeight="1" x14ac:dyDescent="0.25">
      <c r="B32" s="2527" t="s">
        <v>2386</v>
      </c>
      <c r="C32" s="885"/>
      <c r="D32" s="2528">
        <v>1020.8433565</v>
      </c>
      <c r="E32" s="189"/>
      <c r="F32" s="1532"/>
      <c r="G32" s="1532"/>
      <c r="H32" s="705"/>
      <c r="I32" s="1532"/>
      <c r="J32" s="705"/>
      <c r="K32" s="189"/>
      <c r="L32" s="189"/>
      <c r="M32" s="189"/>
      <c r="N32" s="714"/>
      <c r="O32" s="2488">
        <v>28583.613982000003</v>
      </c>
    </row>
    <row r="33" ht="18" customHeight="1" x14ac:dyDescent="0.25">
      <c r="B33" s="2527" t="s">
        <v>2387</v>
      </c>
      <c r="C33" s="885"/>
      <c r="D33" s="2495">
        <v>256.65112958000003</v>
      </c>
      <c r="E33" s="2495">
        <v>13.71841341</v>
      </c>
      <c r="F33" s="1532"/>
      <c r="G33" s="1532"/>
      <c r="H33" s="1532"/>
      <c r="I33" s="1532"/>
      <c r="J33" s="1532"/>
      <c r="K33" s="49"/>
      <c r="L33" s="49"/>
      <c r="M33" s="2529">
        <v>320.46367226</v>
      </c>
      <c r="N33" s="691"/>
      <c r="O33" s="2490">
        <v>10821.61118189</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65.93583146</v>
      </c>
      <c r="F35" s="1532"/>
      <c r="G35" s="1532"/>
      <c r="H35" s="1532"/>
      <c r="I35" s="1532"/>
      <c r="J35" s="1532"/>
      <c r="K35" s="2529">
        <v>119.1399469</v>
      </c>
      <c r="L35" s="2529" t="s">
        <v>111</v>
      </c>
      <c r="M35" s="2529">
        <v>8.83198353</v>
      </c>
      <c r="N35" s="691"/>
      <c r="O35" s="2490">
        <v>17472.9953369</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1438.49723613</v>
      </c>
      <c r="D38" s="2533"/>
      <c r="E38" s="2533"/>
      <c r="F38" s="2500"/>
      <c r="G38" s="2500"/>
      <c r="H38" s="2500"/>
      <c r="I38" s="2500"/>
      <c r="J38" s="2500"/>
      <c r="K38" s="49"/>
      <c r="L38" s="49"/>
      <c r="M38" s="49"/>
      <c r="N38" s="1470"/>
      <c r="O38" s="2493">
        <v>1438.49723613</v>
      </c>
    </row>
    <row r="39" ht="18" customHeight="1" x14ac:dyDescent="0.25">
      <c r="B39" s="2532" t="s">
        <v>1033</v>
      </c>
      <c r="C39" s="2534">
        <v>630.93302353</v>
      </c>
      <c r="D39" s="2533"/>
      <c r="E39" s="2533"/>
      <c r="F39" s="2500"/>
      <c r="G39" s="2500"/>
      <c r="H39" s="2500"/>
      <c r="I39" s="2500"/>
      <c r="J39" s="2500"/>
      <c r="K39" s="49"/>
      <c r="L39" s="49"/>
      <c r="M39" s="49"/>
      <c r="N39" s="1470"/>
      <c r="O39" s="2493">
        <v>630.93302353</v>
      </c>
    </row>
    <row r="40" ht="18" customHeight="1" x14ac:dyDescent="0.25">
      <c r="B40" s="2532" t="s">
        <v>2392</v>
      </c>
      <c r="C40" s="2534">
        <v>285.76120659</v>
      </c>
      <c r="D40" s="2533"/>
      <c r="E40" s="2533"/>
      <c r="F40" s="2500"/>
      <c r="G40" s="2500"/>
      <c r="H40" s="2500"/>
      <c r="I40" s="2500"/>
      <c r="J40" s="2500"/>
      <c r="K40" s="49"/>
      <c r="L40" s="49"/>
      <c r="M40" s="49"/>
      <c r="N40" s="1470"/>
      <c r="O40" s="2493">
        <v>285.76120659</v>
      </c>
    </row>
    <row r="41" ht="18" customHeight="1" x14ac:dyDescent="0.25">
      <c r="B41" s="2535" t="s">
        <v>2393</v>
      </c>
      <c r="C41" s="2536" t="s">
        <v>111</v>
      </c>
      <c r="D41" s="2514">
        <v>13.86903175</v>
      </c>
      <c r="E41" s="2515">
        <v>0.41778821</v>
      </c>
      <c r="F41" s="276"/>
      <c r="G41" s="276"/>
      <c r="H41" s="276"/>
      <c r="I41" s="276"/>
      <c r="J41" s="274"/>
      <c r="K41" s="2529">
        <v>2.13807906</v>
      </c>
      <c r="L41" s="2529" t="s">
        <v>111</v>
      </c>
      <c r="M41" s="2529" t="s">
        <v>111</v>
      </c>
      <c r="N41" s="2537" t="s">
        <v>111</v>
      </c>
      <c r="O41" s="2518">
        <v>499.04676464999994</v>
      </c>
    </row>
    <row r="42" ht="18" customHeight="1" x14ac:dyDescent="0.25">
      <c r="B42" s="2519" t="s">
        <v>2394</v>
      </c>
      <c r="C42" s="2502">
        <v>10811.797685759091</v>
      </c>
      <c r="D42" s="2503">
        <v>255.77812809000002</v>
      </c>
      <c r="E42" s="2479">
        <v>4.57548808</v>
      </c>
      <c r="F42" s="2523"/>
      <c r="G42" s="2523"/>
      <c r="H42" s="2523"/>
      <c r="I42" s="2523"/>
      <c r="J42" s="2523"/>
      <c r="K42" s="2538">
        <v>0.0672382</v>
      </c>
      <c r="L42" s="2538">
        <v>2.39816239</v>
      </c>
      <c r="M42" s="2539">
        <v>0.21180032</v>
      </c>
      <c r="N42" s="2540">
        <v>0.01613717</v>
      </c>
      <c r="O42" s="2483">
        <v>19186.089613479093</v>
      </c>
    </row>
    <row r="43" ht="18" customHeight="1" x14ac:dyDescent="0.25">
      <c r="B43" s="2527" t="s">
        <v>2395</v>
      </c>
      <c r="C43" s="2541">
        <v>-32862.755259769656</v>
      </c>
      <c r="D43" s="2542">
        <v>0.9547533399999999</v>
      </c>
      <c r="E43" s="2543">
        <v>1.6819306999999997</v>
      </c>
      <c r="F43" s="2500"/>
      <c r="G43" s="2500"/>
      <c r="H43" s="2500"/>
      <c r="I43" s="2500"/>
      <c r="J43" s="2500"/>
      <c r="K43" s="2529">
        <v>0.0672382</v>
      </c>
      <c r="L43" s="2529">
        <v>2.39816239</v>
      </c>
      <c r="M43" s="2544">
        <v>0.21180032</v>
      </c>
      <c r="N43" s="2545"/>
      <c r="O43" s="2546">
        <v>-32390.310530749655</v>
      </c>
    </row>
    <row r="44" ht="18" customHeight="1" x14ac:dyDescent="0.25">
      <c r="B44" s="2527" t="s">
        <v>2396</v>
      </c>
      <c r="C44" s="2541">
        <v>27446.973149532496</v>
      </c>
      <c r="D44" s="2547">
        <v>7.4488901</v>
      </c>
      <c r="E44" s="2547">
        <v>1.83757334</v>
      </c>
      <c r="F44" s="1532"/>
      <c r="G44" s="1532"/>
      <c r="H44" s="1532"/>
      <c r="I44" s="1532"/>
      <c r="J44" s="1532"/>
      <c r="K44" s="2529" t="s">
        <v>114</v>
      </c>
      <c r="L44" s="2529" t="s">
        <v>114</v>
      </c>
      <c r="M44" s="2529" t="s">
        <v>114</v>
      </c>
      <c r="N44" s="2548"/>
      <c r="O44" s="2490">
        <v>28142.499007432496</v>
      </c>
    </row>
    <row r="45" ht="18" customHeight="1" x14ac:dyDescent="0.25">
      <c r="B45" s="2527" t="s">
        <v>2397</v>
      </c>
      <c r="C45" s="2541">
        <v>23865.88435872884</v>
      </c>
      <c r="D45" s="2547">
        <v>53.1833862</v>
      </c>
      <c r="E45" s="2547">
        <v>0.2705887</v>
      </c>
      <c r="F45" s="1532"/>
      <c r="G45" s="1532"/>
      <c r="H45" s="1532"/>
      <c r="I45" s="1532"/>
      <c r="J45" s="1532"/>
      <c r="K45" s="2529" t="s">
        <v>114</v>
      </c>
      <c r="L45" s="2529" t="s">
        <v>114</v>
      </c>
      <c r="M45" s="2529" t="s">
        <v>114</v>
      </c>
      <c r="N45" s="2548"/>
      <c r="O45" s="2490">
        <v>25426.72517782884</v>
      </c>
    </row>
    <row r="46" ht="18" customHeight="1" x14ac:dyDescent="0.25">
      <c r="B46" s="2527" t="s">
        <v>2398</v>
      </c>
      <c r="C46" s="2541">
        <v>4246.847506513719</v>
      </c>
      <c r="D46" s="2547">
        <v>192.78117168000003</v>
      </c>
      <c r="E46" s="2547">
        <v>0.1187715</v>
      </c>
      <c r="F46" s="1532"/>
      <c r="G46" s="1532"/>
      <c r="H46" s="1532"/>
      <c r="I46" s="1532"/>
      <c r="J46" s="1532"/>
      <c r="K46" s="2529" t="s">
        <v>114</v>
      </c>
      <c r="L46" s="2529" t="s">
        <v>114</v>
      </c>
      <c r="M46" s="2529" t="s">
        <v>114</v>
      </c>
      <c r="N46" s="2548"/>
      <c r="O46" s="2490">
        <v>9676.19476105372</v>
      </c>
    </row>
    <row r="47" ht="18" customHeight="1" x14ac:dyDescent="0.25">
      <c r="B47" s="2527" t="s">
        <v>2399</v>
      </c>
      <c r="C47" s="2541">
        <v>3920.29699475369</v>
      </c>
      <c r="D47" s="2547">
        <v>1.40992677</v>
      </c>
      <c r="E47" s="2549">
        <v>0.66662384</v>
      </c>
      <c r="F47" s="1532"/>
      <c r="G47" s="1532"/>
      <c r="H47" s="1532"/>
      <c r="I47" s="1532"/>
      <c r="J47" s="1532"/>
      <c r="K47" s="2529" t="s">
        <v>114</v>
      </c>
      <c r="L47" s="2529" t="s">
        <v>114</v>
      </c>
      <c r="M47" s="2529" t="s">
        <v>114</v>
      </c>
      <c r="N47" s="691"/>
      <c r="O47" s="2490">
        <v>4136.43026191369</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-15805.449064</v>
      </c>
      <c r="D49" s="2500"/>
      <c r="E49" s="2500"/>
      <c r="F49" s="2500"/>
      <c r="G49" s="2500"/>
      <c r="H49" s="2500"/>
      <c r="I49" s="2500"/>
      <c r="J49" s="2500"/>
      <c r="K49" s="2500"/>
      <c r="L49" s="2500"/>
      <c r="M49" s="2500"/>
      <c r="N49" s="2553"/>
      <c r="O49" s="2493">
        <v>-15805.449064</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0.01613717</v>
      </c>
      <c r="O50" s="2518" t="s">
        <v>114</v>
      </c>
    </row>
    <row r="51" ht="18" customHeight="1" x14ac:dyDescent="0.25">
      <c r="B51" s="2558" t="s">
        <v>2403</v>
      </c>
      <c r="C51" s="2502" t="s">
        <v>109</v>
      </c>
      <c r="D51" s="2521">
        <v>587.47017067</v>
      </c>
      <c r="E51" s="2522">
        <v>4.94017374</v>
      </c>
      <c r="F51" s="2523"/>
      <c r="G51" s="2523"/>
      <c r="H51" s="2523"/>
      <c r="I51" s="2523"/>
      <c r="J51" s="2523"/>
      <c r="K51" s="2524">
        <v>0.82136712</v>
      </c>
      <c r="L51" s="2524">
        <v>18.42995056</v>
      </c>
      <c r="M51" s="2524">
        <v>7.54601871</v>
      </c>
      <c r="N51" s="2525">
        <v>0.05261393</v>
      </c>
      <c r="O51" s="2559">
        <v>17758.310819860002</v>
      </c>
    </row>
    <row r="52" ht="18" customHeight="1" x14ac:dyDescent="0.25">
      <c r="B52" s="2560" t="s">
        <v>2404</v>
      </c>
      <c r="C52" s="2530"/>
      <c r="D52" s="2521">
        <v>518.257</v>
      </c>
      <c r="E52" s="189"/>
      <c r="F52" s="2523"/>
      <c r="G52" s="2523"/>
      <c r="H52" s="2523"/>
      <c r="I52" s="2523"/>
      <c r="J52" s="2523"/>
      <c r="K52" s="2524" t="s">
        <v>109</v>
      </c>
      <c r="L52" s="2524" t="s">
        <v>109</v>
      </c>
      <c r="M52" s="2524">
        <v>6.82608002</v>
      </c>
      <c r="N52" s="714"/>
      <c r="O52" s="2561">
        <v>14511.195999999998</v>
      </c>
    </row>
    <row r="53" ht="18" customHeight="1" x14ac:dyDescent="0.25">
      <c r="B53" s="2527" t="s">
        <v>2405</v>
      </c>
      <c r="C53" s="2530"/>
      <c r="D53" s="2528">
        <v>19.9394902</v>
      </c>
      <c r="E53" s="2504">
        <v>0.55244523</v>
      </c>
      <c r="F53" s="1532"/>
      <c r="G53" s="1532"/>
      <c r="H53" s="1532"/>
      <c r="I53" s="1532"/>
      <c r="J53" s="1532"/>
      <c r="K53" s="2529" t="s">
        <v>111</v>
      </c>
      <c r="L53" s="2529" t="s">
        <v>111</v>
      </c>
      <c r="M53" s="2529" t="s">
        <v>111</v>
      </c>
      <c r="N53" s="714"/>
      <c r="O53" s="2488">
        <v>704.7037115500001</v>
      </c>
    </row>
    <row r="54" ht="18" customHeight="1" x14ac:dyDescent="0.25">
      <c r="B54" s="2527" t="s">
        <v>2406</v>
      </c>
      <c r="C54" s="2520" t="s">
        <v>114</v>
      </c>
      <c r="D54" s="2495" t="s">
        <v>109</v>
      </c>
      <c r="E54" s="2495" t="s">
        <v>109</v>
      </c>
      <c r="F54" s="1532"/>
      <c r="G54" s="1532"/>
      <c r="H54" s="1532"/>
      <c r="I54" s="1532"/>
      <c r="J54" s="1532"/>
      <c r="K54" s="2529">
        <v>0.82136712</v>
      </c>
      <c r="L54" s="2529">
        <v>18.42995056</v>
      </c>
      <c r="M54" s="2529">
        <v>0.55837569</v>
      </c>
      <c r="N54" s="2531">
        <v>0.05261393</v>
      </c>
      <c r="O54" s="2562" t="s">
        <v>109</v>
      </c>
    </row>
    <row r="55" ht="18" customHeight="1" x14ac:dyDescent="0.25">
      <c r="B55" s="2527" t="s">
        <v>2407</v>
      </c>
      <c r="C55" s="885"/>
      <c r="D55" s="2495">
        <v>49.176938209999996</v>
      </c>
      <c r="E55" s="2495">
        <v>4.27541853</v>
      </c>
      <c r="F55" s="1532"/>
      <c r="G55" s="1532"/>
      <c r="H55" s="1532"/>
      <c r="I55" s="1532"/>
      <c r="J55" s="1532"/>
      <c r="K55" s="2529" t="s">
        <v>109</v>
      </c>
      <c r="L55" s="2529" t="s">
        <v>109</v>
      </c>
      <c r="M55" s="2529">
        <v>0.161563</v>
      </c>
      <c r="N55" s="714"/>
      <c r="O55" s="2562">
        <v>2509.9401803299997</v>
      </c>
    </row>
    <row r="56" ht="18" customHeight="1" x14ac:dyDescent="0.25">
      <c r="B56" s="2535" t="s">
        <v>2408</v>
      </c>
      <c r="C56" s="2513" t="s">
        <v>111</v>
      </c>
      <c r="D56" s="2514">
        <v>0.09674226</v>
      </c>
      <c r="E56" s="2514">
        <v>0.11230998</v>
      </c>
      <c r="F56" s="276"/>
      <c r="G56" s="276"/>
      <c r="H56" s="276"/>
      <c r="I56" s="276"/>
      <c r="J56" s="276"/>
      <c r="K56" s="2556" t="s">
        <v>111</v>
      </c>
      <c r="L56" s="2556" t="s">
        <v>111</v>
      </c>
      <c r="M56" s="2556" t="s">
        <v>111</v>
      </c>
      <c r="N56" s="2537" t="s">
        <v>111</v>
      </c>
      <c r="O56" s="2563">
        <v>32.47092798</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31846.26530701</v>
      </c>
      <c r="D60" s="2486">
        <v>0.32288371000000005</v>
      </c>
      <c r="E60" s="2486">
        <v>1.10726145</v>
      </c>
      <c r="F60" s="49"/>
      <c r="G60" s="49"/>
      <c r="H60" s="49"/>
      <c r="I60" s="49"/>
      <c r="J60" s="49"/>
      <c r="K60" s="2486">
        <v>264.47962061</v>
      </c>
      <c r="L60" s="2486">
        <v>25.76822126</v>
      </c>
      <c r="M60" s="2486">
        <v>11.42815785</v>
      </c>
      <c r="N60" s="2487">
        <v>71.81513845</v>
      </c>
      <c r="O60" s="2490">
        <v>32148.730335139997</v>
      </c>
    </row>
    <row r="61" ht="18" customHeight="1" x14ac:dyDescent="0.25">
      <c r="B61" s="2489" t="s">
        <v>127</v>
      </c>
      <c r="C61" s="2494">
        <v>24198.42721404</v>
      </c>
      <c r="D61" s="2504">
        <v>0.13845929</v>
      </c>
      <c r="E61" s="2504">
        <v>0.76624859</v>
      </c>
      <c r="F61" s="49"/>
      <c r="G61" s="49"/>
      <c r="H61" s="49"/>
      <c r="I61" s="49"/>
      <c r="J61" s="189"/>
      <c r="K61" s="2504">
        <v>111.3023926</v>
      </c>
      <c r="L61" s="2504">
        <v>19.76906053</v>
      </c>
      <c r="M61" s="2504">
        <v>2.20693043</v>
      </c>
      <c r="N61" s="2505">
        <v>6.48071441</v>
      </c>
      <c r="O61" s="2488">
        <v>24405.35995051</v>
      </c>
    </row>
    <row r="62" ht="18" customHeight="1" x14ac:dyDescent="0.25">
      <c r="B62" s="2489" t="s">
        <v>2411</v>
      </c>
      <c r="C62" s="2494">
        <v>7647.838092970001</v>
      </c>
      <c r="D62" s="2486">
        <v>0.18442442</v>
      </c>
      <c r="E62" s="2486">
        <v>0.34101286</v>
      </c>
      <c r="F62" s="49"/>
      <c r="G62" s="49"/>
      <c r="H62" s="49"/>
      <c r="I62" s="49"/>
      <c r="J62" s="49"/>
      <c r="K62" s="2486">
        <v>153.17722801</v>
      </c>
      <c r="L62" s="2486">
        <v>5.99916073</v>
      </c>
      <c r="M62" s="2486">
        <v>9.22122742</v>
      </c>
      <c r="N62" s="2487">
        <v>65.33442404</v>
      </c>
      <c r="O62" s="2490">
        <v>7743.370384630001</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69720.63459137</v>
      </c>
      <c r="D64" s="1540"/>
      <c r="E64" s="1540"/>
      <c r="F64" s="500"/>
      <c r="G64" s="500"/>
      <c r="H64" s="500"/>
      <c r="I64" s="500"/>
      <c r="J64" s="1540"/>
      <c r="K64" s="1540"/>
      <c r="L64" s="1540"/>
      <c r="M64" s="1540"/>
      <c r="N64" s="2545"/>
      <c r="O64" s="2546">
        <v>69720.63459137</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895737.056662119</v>
      </c>
      <c r="D10" s="2473">
        <v>76353.17994948</v>
      </c>
      <c r="E10" s="2473">
        <v>35561.3802299</v>
      </c>
      <c r="F10" s="2473">
        <v>8686.45946335036</v>
      </c>
      <c r="G10" s="2473">
        <v>619.523468666</v>
      </c>
      <c r="H10" s="2473">
        <v>831.4250397400001</v>
      </c>
      <c r="I10" s="2600">
        <v>3370.013242505</v>
      </c>
      <c r="J10" s="2600">
        <v>26.059459999999998</v>
      </c>
      <c r="K10" s="2475">
        <v>1021185.0975157602</v>
      </c>
      <c r="M10" s="1581"/>
    </row>
    <row r="11" ht="18" customHeight="1" x14ac:dyDescent="0.2">
      <c r="B11" s="2601" t="s">
        <v>2369</v>
      </c>
      <c r="C11" s="2538">
        <v>831174.6306013599</v>
      </c>
      <c r="D11" s="2538">
        <v>15933.77504824</v>
      </c>
      <c r="E11" s="2538">
        <v>4341.638685649999</v>
      </c>
      <c r="F11" s="2480"/>
      <c r="G11" s="2480"/>
      <c r="H11" s="2602"/>
      <c r="I11" s="2602"/>
      <c r="J11" s="2603"/>
      <c r="K11" s="2604">
        <v>851450.0443352498</v>
      </c>
      <c r="L11" s="135"/>
    </row>
    <row r="12" ht="18" customHeight="1" x14ac:dyDescent="0.2">
      <c r="B12" s="2605" t="s">
        <v>156</v>
      </c>
      <c r="C12" s="2529">
        <v>828105.4758110499</v>
      </c>
      <c r="D12" s="2529">
        <v>2742.8129044400002</v>
      </c>
      <c r="E12" s="2529">
        <v>4340.2310719</v>
      </c>
      <c r="F12" s="49"/>
      <c r="G12" s="49"/>
      <c r="H12" s="49"/>
      <c r="I12" s="1322"/>
      <c r="J12" s="1322"/>
      <c r="K12" s="2606">
        <v>835188.5197873899</v>
      </c>
      <c r="L12" s="135"/>
    </row>
    <row r="13" ht="18" customHeight="1" x14ac:dyDescent="0.2">
      <c r="B13" s="2607" t="s">
        <v>2371</v>
      </c>
      <c r="C13" s="2529">
        <v>381677.08556463005</v>
      </c>
      <c r="D13" s="2529">
        <v>1102.71368788</v>
      </c>
      <c r="E13" s="2529">
        <v>2392.4149676499997</v>
      </c>
      <c r="F13" s="49"/>
      <c r="G13" s="49"/>
      <c r="H13" s="49"/>
      <c r="I13" s="1322"/>
      <c r="J13" s="1322"/>
      <c r="K13" s="2606">
        <v>385172.2142201601</v>
      </c>
      <c r="L13" s="135"/>
    </row>
    <row r="14" ht="18" customHeight="1" x14ac:dyDescent="0.2">
      <c r="B14" s="2607" t="s">
        <v>2431</v>
      </c>
      <c r="C14" s="2529">
        <v>116844.18790512</v>
      </c>
      <c r="D14" s="2529">
        <v>296.72074432</v>
      </c>
      <c r="E14" s="2529">
        <v>639.77178475</v>
      </c>
      <c r="F14" s="49"/>
      <c r="G14" s="49"/>
      <c r="H14" s="49"/>
      <c r="I14" s="1322"/>
      <c r="J14" s="1322"/>
      <c r="K14" s="2606">
        <v>117780.68043419</v>
      </c>
      <c r="L14" s="135"/>
    </row>
    <row r="15" ht="18" customHeight="1" x14ac:dyDescent="0.2">
      <c r="B15" s="2607" t="s">
        <v>2373</v>
      </c>
      <c r="C15" s="2529">
        <v>162399.08562894998</v>
      </c>
      <c r="D15" s="2529">
        <v>368.43598204</v>
      </c>
      <c r="E15" s="2529">
        <v>807.0365173</v>
      </c>
      <c r="F15" s="49"/>
      <c r="G15" s="49"/>
      <c r="H15" s="49"/>
      <c r="I15" s="1322"/>
      <c r="J15" s="1322"/>
      <c r="K15" s="2606">
        <v>163574.55812829</v>
      </c>
      <c r="L15" s="135"/>
    </row>
    <row r="16" ht="18" customHeight="1" x14ac:dyDescent="0.2">
      <c r="B16" s="2607" t="s">
        <v>2374</v>
      </c>
      <c r="C16" s="2529">
        <v>165582.36062497002</v>
      </c>
      <c r="D16" s="2529">
        <v>972.6789189599999</v>
      </c>
      <c r="E16" s="2529">
        <v>495.02519665000005</v>
      </c>
      <c r="F16" s="49"/>
      <c r="G16" s="49"/>
      <c r="H16" s="49"/>
      <c r="I16" s="1322"/>
      <c r="J16" s="1322"/>
      <c r="K16" s="2606">
        <v>167050.06474058004</v>
      </c>
      <c r="L16" s="135"/>
    </row>
    <row r="17" ht="18" customHeight="1" x14ac:dyDescent="0.2">
      <c r="B17" s="2607" t="s">
        <v>2375</v>
      </c>
      <c r="C17" s="2529">
        <v>1602.7560873799998</v>
      </c>
      <c r="D17" s="2529">
        <v>2.2635712399999997</v>
      </c>
      <c r="E17" s="2529">
        <v>5.98260555</v>
      </c>
      <c r="F17" s="49"/>
      <c r="G17" s="49"/>
      <c r="H17" s="49"/>
      <c r="I17" s="1322"/>
      <c r="J17" s="1322"/>
      <c r="K17" s="2606">
        <v>1611.0022641699998</v>
      </c>
      <c r="L17" s="135"/>
    </row>
    <row r="18" ht="18" customHeight="1" x14ac:dyDescent="0.2">
      <c r="B18" s="2605" t="s">
        <v>107</v>
      </c>
      <c r="C18" s="2529">
        <v>3069.15479031</v>
      </c>
      <c r="D18" s="2529">
        <v>13190.962143800001</v>
      </c>
      <c r="E18" s="2529">
        <v>1.40761375</v>
      </c>
      <c r="F18" s="49"/>
      <c r="G18" s="49"/>
      <c r="H18" s="49"/>
      <c r="I18" s="1322"/>
      <c r="J18" s="1322"/>
      <c r="K18" s="2606">
        <v>16261.52454786</v>
      </c>
      <c r="L18" s="135"/>
    </row>
    <row r="19" ht="18" customHeight="1" x14ac:dyDescent="0.2">
      <c r="B19" s="2607" t="s">
        <v>2376</v>
      </c>
      <c r="C19" s="2529">
        <v>821.30753123</v>
      </c>
      <c r="D19" s="2529">
        <v>6563.555379920001</v>
      </c>
      <c r="E19" s="2529" t="s">
        <v>109</v>
      </c>
      <c r="F19" s="49"/>
      <c r="G19" s="49"/>
      <c r="H19" s="49"/>
      <c r="I19" s="1322"/>
      <c r="J19" s="1322"/>
      <c r="K19" s="2606">
        <v>7384.86291115</v>
      </c>
      <c r="L19" s="135"/>
    </row>
    <row r="20" ht="18" customHeight="1" x14ac:dyDescent="0.2">
      <c r="B20" s="2608" t="s">
        <v>2377</v>
      </c>
      <c r="C20" s="2529">
        <v>2247.84725908</v>
      </c>
      <c r="D20" s="2529">
        <v>6627.406763880002</v>
      </c>
      <c r="E20" s="2529">
        <v>1.40761375</v>
      </c>
      <c r="F20" s="49"/>
      <c r="G20" s="49"/>
      <c r="H20" s="49"/>
      <c r="I20" s="1322"/>
      <c r="J20" s="1322"/>
      <c r="K20" s="2606">
        <v>8876.661636710001</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51395.43690875001</v>
      </c>
      <c r="D22" s="2538">
        <v>650.2740367199999</v>
      </c>
      <c r="E22" s="2538">
        <v>7479.002395750001</v>
      </c>
      <c r="F22" s="2538">
        <v>8686.45946335036</v>
      </c>
      <c r="G22" s="2538">
        <v>619.523468666</v>
      </c>
      <c r="H22" s="2538">
        <v>831.4250397400001</v>
      </c>
      <c r="I22" s="2538">
        <v>3370.013242505</v>
      </c>
      <c r="J22" s="2611">
        <v>26.059459999999998</v>
      </c>
      <c r="K22" s="2604">
        <v>73058.19401548138</v>
      </c>
      <c r="L22" s="135"/>
    </row>
    <row r="23" ht="18" customHeight="1" x14ac:dyDescent="0.2">
      <c r="B23" s="2612" t="s">
        <v>2380</v>
      </c>
      <c r="C23" s="2529">
        <v>20599.789467910003</v>
      </c>
      <c r="D23" s="2529" t="s">
        <v>111</v>
      </c>
      <c r="E23" s="2529" t="s">
        <v>111</v>
      </c>
      <c r="F23" s="49"/>
      <c r="G23" s="49"/>
      <c r="H23" s="49"/>
      <c r="I23" s="1322"/>
      <c r="J23" s="1322"/>
      <c r="K23" s="2606">
        <v>20599.789467910003</v>
      </c>
      <c r="L23" s="135"/>
    </row>
    <row r="24" ht="18" customHeight="1" x14ac:dyDescent="0.2">
      <c r="B24" s="2612" t="s">
        <v>898</v>
      </c>
      <c r="C24" s="2529">
        <v>8275.5042606</v>
      </c>
      <c r="D24" s="2529">
        <v>613.77376004</v>
      </c>
      <c r="E24" s="2529">
        <v>6971.96599195</v>
      </c>
      <c r="F24" s="2506" t="s">
        <v>88</v>
      </c>
      <c r="G24" s="2506" t="s">
        <v>114</v>
      </c>
      <c r="H24" s="2506" t="s">
        <v>114</v>
      </c>
      <c r="I24" s="2613">
        <v>211.50000023500004</v>
      </c>
      <c r="J24" s="2613" t="s">
        <v>114</v>
      </c>
      <c r="K24" s="2606">
        <v>16072.744012825</v>
      </c>
      <c r="L24" s="135"/>
    </row>
    <row r="25" ht="18" customHeight="1" x14ac:dyDescent="0.2">
      <c r="B25" s="2612" t="s">
        <v>629</v>
      </c>
      <c r="C25" s="2529">
        <v>20261.97735362</v>
      </c>
      <c r="D25" s="2529">
        <v>9.38145768</v>
      </c>
      <c r="E25" s="2529">
        <v>16.406258649999998</v>
      </c>
      <c r="F25" s="2506">
        <v>0.551135</v>
      </c>
      <c r="G25" s="2529">
        <v>196.37550000000002</v>
      </c>
      <c r="H25" s="2529" t="s">
        <v>114</v>
      </c>
      <c r="I25" s="2529">
        <v>625.4055000000001</v>
      </c>
      <c r="J25" s="2529" t="s">
        <v>114</v>
      </c>
      <c r="K25" s="2606">
        <v>21110.09720495</v>
      </c>
      <c r="L25" s="135"/>
    </row>
    <row r="26" ht="18" customHeight="1" x14ac:dyDescent="0.2">
      <c r="B26" s="2614" t="s">
        <v>2433</v>
      </c>
      <c r="C26" s="2529">
        <v>2258.16582662</v>
      </c>
      <c r="D26" s="2506" t="s">
        <v>111</v>
      </c>
      <c r="E26" s="2506">
        <v>1.0667257</v>
      </c>
      <c r="F26" s="49"/>
      <c r="G26" s="49"/>
      <c r="H26" s="49"/>
      <c r="I26" s="1322"/>
      <c r="J26" s="1322"/>
      <c r="K26" s="2606">
        <v>2259.23255232</v>
      </c>
      <c r="L26" s="135"/>
    </row>
    <row r="27" ht="18" customHeight="1" x14ac:dyDescent="0.2">
      <c r="B27" s="2614" t="s">
        <v>2434</v>
      </c>
      <c r="C27" s="49"/>
      <c r="D27" s="49"/>
      <c r="E27" s="2506">
        <v>11.571667549999999</v>
      </c>
      <c r="F27" s="2529">
        <v>24.961199999999998</v>
      </c>
      <c r="G27" s="2529">
        <v>283.00069</v>
      </c>
      <c r="H27" s="2529" t="s">
        <v>114</v>
      </c>
      <c r="I27" s="2529">
        <v>53.040675</v>
      </c>
      <c r="J27" s="2613">
        <v>26.059459999999998</v>
      </c>
      <c r="K27" s="2606">
        <v>398.63369255000003</v>
      </c>
      <c r="L27" s="135"/>
    </row>
    <row r="28" ht="18" customHeight="1" x14ac:dyDescent="0.2">
      <c r="B28" s="2614" t="s">
        <v>2435</v>
      </c>
      <c r="C28" s="49"/>
      <c r="D28" s="49"/>
      <c r="E28" s="49"/>
      <c r="F28" s="2529">
        <v>8660.94712835036</v>
      </c>
      <c r="G28" s="2529">
        <v>139.993378666</v>
      </c>
      <c r="H28" s="2529" t="s">
        <v>114</v>
      </c>
      <c r="I28" s="2529" t="s">
        <v>114</v>
      </c>
      <c r="J28" s="2613" t="s">
        <v>114</v>
      </c>
      <c r="K28" s="2606">
        <v>8800.940507016361</v>
      </c>
      <c r="L28" s="135"/>
    </row>
    <row r="29" ht="18" customHeight="1" x14ac:dyDescent="0.2">
      <c r="B29" s="2614" t="s">
        <v>2436</v>
      </c>
      <c r="C29" s="2529" t="s">
        <v>200</v>
      </c>
      <c r="D29" s="2529">
        <v>27.118819000000002</v>
      </c>
      <c r="E29" s="2529">
        <v>477.9917519</v>
      </c>
      <c r="F29" s="2529" t="s">
        <v>114</v>
      </c>
      <c r="G29" s="2529">
        <v>0.15389999999999998</v>
      </c>
      <c r="H29" s="2529" t="s">
        <v>114</v>
      </c>
      <c r="I29" s="2529">
        <v>2480.06706727</v>
      </c>
      <c r="J29" s="2613" t="s">
        <v>114</v>
      </c>
      <c r="K29" s="2606">
        <v>2985.33153817</v>
      </c>
      <c r="L29" s="135"/>
    </row>
    <row r="30" ht="18" customHeight="1" x14ac:dyDescent="0.2">
      <c r="B30" s="2609" t="s">
        <v>2437</v>
      </c>
      <c r="C30" s="2556" t="s">
        <v>111</v>
      </c>
      <c r="D30" s="2556" t="s">
        <v>111</v>
      </c>
      <c r="E30" s="2556" t="s">
        <v>111</v>
      </c>
      <c r="F30" s="2556" t="s">
        <v>114</v>
      </c>
      <c r="G30" s="2556" t="s">
        <v>114</v>
      </c>
      <c r="H30" s="2556">
        <v>831.4250397400001</v>
      </c>
      <c r="I30" s="2556" t="s">
        <v>114</v>
      </c>
      <c r="J30" s="2615" t="s">
        <v>114</v>
      </c>
      <c r="K30" s="2610">
        <v>831.4250397400001</v>
      </c>
      <c r="L30" s="135"/>
    </row>
    <row r="31" ht="18" customHeight="1" x14ac:dyDescent="0.2">
      <c r="B31" s="2616" t="s">
        <v>2385</v>
      </c>
      <c r="C31" s="2538">
        <v>2355.19146625</v>
      </c>
      <c r="D31" s="2538">
        <v>36158.178499240006</v>
      </c>
      <c r="E31" s="2538">
        <v>21219.0887662</v>
      </c>
      <c r="F31" s="2480"/>
      <c r="G31" s="2480"/>
      <c r="H31" s="2480"/>
      <c r="I31" s="2603"/>
      <c r="J31" s="2603"/>
      <c r="K31" s="2604">
        <v>59732.45873169</v>
      </c>
      <c r="L31" s="135"/>
    </row>
    <row r="32" ht="18" customHeight="1" x14ac:dyDescent="0.2">
      <c r="B32" s="2605" t="s">
        <v>2386</v>
      </c>
      <c r="C32" s="49"/>
      <c r="D32" s="2529">
        <v>28583.613982000003</v>
      </c>
      <c r="E32" s="49"/>
      <c r="F32" s="49"/>
      <c r="G32" s="49"/>
      <c r="H32" s="49"/>
      <c r="I32" s="1322"/>
      <c r="J32" s="1322"/>
      <c r="K32" s="2606">
        <v>28583.613982000003</v>
      </c>
      <c r="L32" s="135"/>
    </row>
    <row r="33" ht="18" customHeight="1" x14ac:dyDescent="0.2">
      <c r="B33" s="2605" t="s">
        <v>2387</v>
      </c>
      <c r="C33" s="49"/>
      <c r="D33" s="2529">
        <v>7186.231628240001</v>
      </c>
      <c r="E33" s="2529">
        <v>3635.37955365</v>
      </c>
      <c r="F33" s="49"/>
      <c r="G33" s="49"/>
      <c r="H33" s="49"/>
      <c r="I33" s="1322"/>
      <c r="J33" s="1322"/>
      <c r="K33" s="2606">
        <v>10821.61118189</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17472.9953369</v>
      </c>
      <c r="F35" s="49"/>
      <c r="G35" s="49"/>
      <c r="H35" s="49"/>
      <c r="I35" s="1322"/>
      <c r="J35" s="1322"/>
      <c r="K35" s="2606">
        <v>17472.9953369</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1438.49723613</v>
      </c>
      <c r="D38" s="2618"/>
      <c r="E38" s="2618"/>
      <c r="F38" s="49"/>
      <c r="G38" s="49"/>
      <c r="H38" s="49"/>
      <c r="I38" s="1322"/>
      <c r="J38" s="1322"/>
      <c r="K38" s="2606">
        <v>1438.49723613</v>
      </c>
      <c r="L38" s="135"/>
    </row>
    <row r="39" ht="18" customHeight="1" x14ac:dyDescent="0.2">
      <c r="B39" s="2605" t="s">
        <v>1033</v>
      </c>
      <c r="C39" s="2506">
        <v>630.93302353</v>
      </c>
      <c r="D39" s="2618"/>
      <c r="E39" s="2618"/>
      <c r="F39" s="49"/>
      <c r="G39" s="49"/>
      <c r="H39" s="49"/>
      <c r="I39" s="1322"/>
      <c r="J39" s="1322"/>
      <c r="K39" s="2606">
        <v>630.93302353</v>
      </c>
      <c r="L39" s="135"/>
    </row>
    <row r="40" ht="18" customHeight="1" x14ac:dyDescent="0.2">
      <c r="B40" s="2605" t="s">
        <v>1034</v>
      </c>
      <c r="C40" s="2506">
        <v>285.76120659</v>
      </c>
      <c r="D40" s="2618"/>
      <c r="E40" s="2618"/>
      <c r="F40" s="49"/>
      <c r="G40" s="49"/>
      <c r="H40" s="49"/>
      <c r="I40" s="1322"/>
      <c r="J40" s="1322"/>
      <c r="K40" s="2606">
        <v>285.76120659</v>
      </c>
      <c r="L40" s="135"/>
    </row>
    <row r="41" ht="18" customHeight="1" x14ac:dyDescent="0.2">
      <c r="B41" s="2619" t="s">
        <v>2393</v>
      </c>
      <c r="C41" s="2516" t="s">
        <v>111</v>
      </c>
      <c r="D41" s="2516">
        <v>388.33288899999997</v>
      </c>
      <c r="E41" s="2516">
        <v>110.71387564999999</v>
      </c>
      <c r="F41" s="274"/>
      <c r="G41" s="274"/>
      <c r="H41" s="274"/>
      <c r="I41" s="1340"/>
      <c r="J41" s="1340"/>
      <c r="K41" s="2610">
        <v>499.04676464999994</v>
      </c>
      <c r="L41" s="135"/>
    </row>
    <row r="42" ht="18" customHeight="1" x14ac:dyDescent="0.2">
      <c r="B42" s="2601" t="s">
        <v>2438</v>
      </c>
      <c r="C42" s="2620">
        <v>10811.797685759091</v>
      </c>
      <c r="D42" s="2620">
        <v>7161.78758652</v>
      </c>
      <c r="E42" s="2620">
        <v>1212.5043412</v>
      </c>
      <c r="F42" s="2480"/>
      <c r="G42" s="2480"/>
      <c r="H42" s="2480"/>
      <c r="I42" s="2603"/>
      <c r="J42" s="2603"/>
      <c r="K42" s="2604">
        <v>19186.089613479093</v>
      </c>
      <c r="L42" s="135"/>
    </row>
    <row r="43" ht="18" customHeight="1" x14ac:dyDescent="0.2">
      <c r="B43" s="2605" t="s">
        <v>1392</v>
      </c>
      <c r="C43" s="2506">
        <v>-32862.755259769656</v>
      </c>
      <c r="D43" s="2506">
        <v>26.733093519999997</v>
      </c>
      <c r="E43" s="2506">
        <v>445.7116354999999</v>
      </c>
      <c r="F43" s="49"/>
      <c r="G43" s="49"/>
      <c r="H43" s="49"/>
      <c r="I43" s="1322"/>
      <c r="J43" s="1322"/>
      <c r="K43" s="2606">
        <v>-32390.310530749655</v>
      </c>
      <c r="L43" s="135"/>
    </row>
    <row r="44" ht="18" customHeight="1" x14ac:dyDescent="0.2">
      <c r="B44" s="2605" t="s">
        <v>1395</v>
      </c>
      <c r="C44" s="2506">
        <v>27446.973149532496</v>
      </c>
      <c r="D44" s="2506">
        <v>208.5689228</v>
      </c>
      <c r="E44" s="2506">
        <v>486.9569351</v>
      </c>
      <c r="F44" s="49"/>
      <c r="G44" s="49"/>
      <c r="H44" s="49"/>
      <c r="I44" s="1322"/>
      <c r="J44" s="1322"/>
      <c r="K44" s="2606">
        <v>28142.499007432496</v>
      </c>
      <c r="L44" s="135"/>
    </row>
    <row r="45" ht="18" customHeight="1" x14ac:dyDescent="0.2">
      <c r="B45" s="2605" t="s">
        <v>1398</v>
      </c>
      <c r="C45" s="2506">
        <v>23865.88435872884</v>
      </c>
      <c r="D45" s="2506">
        <v>1489.1348136000001</v>
      </c>
      <c r="E45" s="2506">
        <v>71.7060055</v>
      </c>
      <c r="F45" s="49"/>
      <c r="G45" s="49"/>
      <c r="H45" s="49"/>
      <c r="I45" s="1322"/>
      <c r="J45" s="1322"/>
      <c r="K45" s="2606">
        <v>25426.72517782884</v>
      </c>
      <c r="L45" s="135"/>
    </row>
    <row r="46" ht="18" customHeight="1" x14ac:dyDescent="0.2">
      <c r="B46" s="2605" t="s">
        <v>2439</v>
      </c>
      <c r="C46" s="2506">
        <v>4246.847506513719</v>
      </c>
      <c r="D46" s="2506">
        <v>5397.872807040001</v>
      </c>
      <c r="E46" s="2506">
        <v>31.4744475</v>
      </c>
      <c r="F46" s="49"/>
      <c r="G46" s="49"/>
      <c r="H46" s="49"/>
      <c r="I46" s="1322"/>
      <c r="J46" s="1322"/>
      <c r="K46" s="2606">
        <v>9676.19476105372</v>
      </c>
      <c r="L46" s="135"/>
    </row>
    <row r="47" ht="18" customHeight="1" x14ac:dyDescent="0.2">
      <c r="B47" s="2605" t="s">
        <v>2440</v>
      </c>
      <c r="C47" s="2506">
        <v>3920.29699475369</v>
      </c>
      <c r="D47" s="2506">
        <v>39.47794956</v>
      </c>
      <c r="E47" s="2506">
        <v>176.6553176</v>
      </c>
      <c r="F47" s="49"/>
      <c r="G47" s="49"/>
      <c r="H47" s="49"/>
      <c r="I47" s="1322"/>
      <c r="J47" s="1322"/>
      <c r="K47" s="2606">
        <v>4136.43026191369</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-15805.449064</v>
      </c>
      <c r="D49" s="2500"/>
      <c r="E49" s="2500"/>
      <c r="F49" s="49"/>
      <c r="G49" s="49"/>
      <c r="H49" s="49"/>
      <c r="I49" s="1322"/>
      <c r="J49" s="1322"/>
      <c r="K49" s="2606">
        <v>-15805.449064</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16449.16477876</v>
      </c>
      <c r="E51" s="2620">
        <v>1309.1460410999998</v>
      </c>
      <c r="F51" s="2480"/>
      <c r="G51" s="2480"/>
      <c r="H51" s="2480"/>
      <c r="I51" s="2603"/>
      <c r="J51" s="2603"/>
      <c r="K51" s="2604">
        <v>17758.310819860002</v>
      </c>
      <c r="L51" s="135"/>
    </row>
    <row r="52" ht="18" customHeight="1" x14ac:dyDescent="0.2">
      <c r="B52" s="2605" t="s">
        <v>2444</v>
      </c>
      <c r="C52" s="49"/>
      <c r="D52" s="2506">
        <v>14511.195999999998</v>
      </c>
      <c r="E52" s="49"/>
      <c r="F52" s="49"/>
      <c r="G52" s="49"/>
      <c r="H52" s="49"/>
      <c r="I52" s="1322"/>
      <c r="J52" s="1322"/>
      <c r="K52" s="2606">
        <v>14511.195999999998</v>
      </c>
      <c r="L52" s="135"/>
    </row>
    <row r="53" ht="18" customHeight="1" x14ac:dyDescent="0.2">
      <c r="B53" s="2605" t="s">
        <v>2445</v>
      </c>
      <c r="C53" s="49"/>
      <c r="D53" s="2506">
        <v>558.3057256000001</v>
      </c>
      <c r="E53" s="2506">
        <v>146.39798595</v>
      </c>
      <c r="F53" s="49"/>
      <c r="G53" s="49"/>
      <c r="H53" s="49"/>
      <c r="I53" s="1322"/>
      <c r="J53" s="1322"/>
      <c r="K53" s="2606">
        <v>704.7037115500001</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1376.9542698799999</v>
      </c>
      <c r="E55" s="2506">
        <v>1132.98591045</v>
      </c>
      <c r="F55" s="49"/>
      <c r="G55" s="49"/>
      <c r="H55" s="49"/>
      <c r="I55" s="1322"/>
      <c r="J55" s="1322"/>
      <c r="K55" s="2606">
        <v>2509.9401803299997</v>
      </c>
      <c r="L55" s="135"/>
    </row>
    <row r="56" ht="18" customHeight="1" x14ac:dyDescent="0.2">
      <c r="B56" s="2619" t="s">
        <v>2448</v>
      </c>
      <c r="C56" s="2556" t="s">
        <v>111</v>
      </c>
      <c r="D56" s="2556">
        <v>2.70878328</v>
      </c>
      <c r="E56" s="2556">
        <v>29.7621447</v>
      </c>
      <c r="F56" s="274"/>
      <c r="G56" s="274"/>
      <c r="H56" s="274"/>
      <c r="I56" s="1340"/>
      <c r="J56" s="1340"/>
      <c r="K56" s="2610">
        <v>32.47092798</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31846.26530701</v>
      </c>
      <c r="D60" s="2486">
        <v>9.04074388</v>
      </c>
      <c r="E60" s="2486">
        <v>293.42428424999997</v>
      </c>
      <c r="F60" s="49"/>
      <c r="G60" s="49"/>
      <c r="H60" s="530"/>
      <c r="I60" s="1323"/>
      <c r="J60" s="1323"/>
      <c r="K60" s="2487">
        <v>32148.730335139997</v>
      </c>
    </row>
    <row r="61" ht="18" customHeight="1" x14ac:dyDescent="0.2">
      <c r="B61" s="2630" t="s">
        <v>127</v>
      </c>
      <c r="C61" s="2504">
        <v>24198.42721404</v>
      </c>
      <c r="D61" s="2504">
        <v>3.8768601200000004</v>
      </c>
      <c r="E61" s="2504">
        <v>203.05587635</v>
      </c>
      <c r="F61" s="49"/>
      <c r="G61" s="49"/>
      <c r="H61" s="49"/>
      <c r="I61" s="1314"/>
      <c r="J61" s="1314"/>
      <c r="K61" s="2505">
        <v>24405.35995051</v>
      </c>
    </row>
    <row r="62" ht="18" customHeight="1" x14ac:dyDescent="0.2">
      <c r="B62" s="2630" t="s">
        <v>2411</v>
      </c>
      <c r="C62" s="2486">
        <v>7647.838092970001</v>
      </c>
      <c r="D62" s="2486">
        <v>5.16388376</v>
      </c>
      <c r="E62" s="2486">
        <v>90.3684079</v>
      </c>
      <c r="F62" s="49"/>
      <c r="G62" s="49"/>
      <c r="H62" s="49"/>
      <c r="I62" s="1323"/>
      <c r="J62" s="1323"/>
      <c r="K62" s="2487">
        <v>7743.370384630001</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69720.63459137</v>
      </c>
      <c r="D64" s="49"/>
      <c r="E64" s="49"/>
      <c r="F64" s="49"/>
      <c r="G64" s="49"/>
      <c r="H64" s="49"/>
      <c r="I64" s="1322"/>
      <c r="J64" s="1322"/>
      <c r="K64" s="2487">
        <v>69720.63459137</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1001999.0079022811</v>
      </c>
    </row>
    <row r="72" ht="18" customHeight="1" x14ac:dyDescent="0.2" s="181" customFormat="1">
      <c r="B72" s="2648"/>
      <c r="C72" s="2649"/>
      <c r="D72" s="2649"/>
      <c r="E72" s="2649"/>
      <c r="F72" s="2649"/>
      <c r="G72" s="2649"/>
      <c r="H72" s="2649"/>
      <c r="I72" s="2649"/>
      <c r="J72" s="2650" t="s">
        <v>2454</v>
      </c>
      <c r="K72" s="2651">
        <v>1021185.0975157602</v>
      </c>
    </row>
    <row r="73" ht="18" customHeight="1" x14ac:dyDescent="0.2" s="181" customFormat="1">
      <c r="B73" s="2648"/>
      <c r="C73" s="2649"/>
      <c r="D73" s="2649"/>
      <c r="E73" s="2649"/>
      <c r="F73" s="2649"/>
      <c r="G73" s="2649"/>
      <c r="H73" s="2649"/>
      <c r="I73" s="2649"/>
      <c r="J73" s="2650" t="s">
        <v>2455</v>
      </c>
      <c r="K73" s="2651">
        <v>1001999.0079022811</v>
      </c>
    </row>
    <row r="74" ht="18" customHeight="1" x14ac:dyDescent="0.2" s="181" customFormat="1">
      <c r="B74" s="2652"/>
      <c r="C74" s="2653"/>
      <c r="D74" s="2653"/>
      <c r="E74" s="2653"/>
      <c r="F74" s="2653"/>
      <c r="G74" s="2653"/>
      <c r="H74" s="2653"/>
      <c r="I74" s="2653"/>
      <c r="J74" s="2654" t="s">
        <v>2456</v>
      </c>
      <c r="K74" s="2655">
        <v>1021185.0975157602</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2726.89928392</v>
      </c>
      <c r="D10" s="2733">
        <v>3826.8314686100002</v>
      </c>
      <c r="E10" s="2733">
        <v>1499.69842044</v>
      </c>
      <c r="F10" s="2733">
        <v>1680.8105557500003</v>
      </c>
      <c r="G10" s="2734">
        <v>44.50079788</v>
      </c>
      <c r="H10" s="2735" t="s">
        <v>498</v>
      </c>
      <c r="I10" s="2736" t="s">
        <v>2415</v>
      </c>
    </row>
    <row r="11" ht="18" customHeight="1" x14ac:dyDescent="0.2">
      <c r="B11" s="2737" t="s">
        <v>2369</v>
      </c>
      <c r="C11" s="1427">
        <v>569.06339457</v>
      </c>
      <c r="D11" s="2738">
        <v>2863.04646884</v>
      </c>
      <c r="E11" s="2738">
        <v>351.61285413</v>
      </c>
      <c r="F11" s="2738">
        <v>1457.72109027</v>
      </c>
      <c r="G11" s="2739">
        <v>29.50174377</v>
      </c>
      <c r="H11" s="2740" t="s">
        <v>120</v>
      </c>
      <c r="I11" s="2741" t="s">
        <v>120</v>
      </c>
    </row>
    <row r="12" ht="18" customHeight="1" x14ac:dyDescent="0.2">
      <c r="B12" s="2742" t="s">
        <v>2538</v>
      </c>
      <c r="C12" s="1528">
        <v>23.22407274</v>
      </c>
      <c r="D12" s="158">
        <v>945.35504921</v>
      </c>
      <c r="E12" s="158">
        <v>811.24389181</v>
      </c>
      <c r="F12" s="158">
        <v>100.99007239</v>
      </c>
      <c r="G12" s="531">
        <v>12.30371647</v>
      </c>
      <c r="H12" s="2743" t="s">
        <v>120</v>
      </c>
      <c r="I12" s="182" t="s">
        <v>120</v>
      </c>
    </row>
    <row r="13" ht="18" customHeight="1" x14ac:dyDescent="0.2">
      <c r="B13" s="2742" t="s">
        <v>2539</v>
      </c>
      <c r="C13" s="1528">
        <v>1291.36351785</v>
      </c>
      <c r="D13" s="158" t="s">
        <v>111</v>
      </c>
      <c r="E13" s="158">
        <v>329.29565579</v>
      </c>
      <c r="F13" s="158">
        <v>121.27802597</v>
      </c>
      <c r="G13" s="2744"/>
      <c r="H13" s="2743" t="s">
        <v>120</v>
      </c>
      <c r="I13" s="182" t="s">
        <v>89</v>
      </c>
    </row>
    <row r="14" ht="18" customHeight="1" x14ac:dyDescent="0.2">
      <c r="B14" s="2742" t="s">
        <v>2540</v>
      </c>
      <c r="C14" s="1528">
        <v>255.77812809</v>
      </c>
      <c r="D14" s="158" t="s">
        <v>111</v>
      </c>
      <c r="E14" s="531" t="s">
        <v>111</v>
      </c>
      <c r="F14" s="531" t="s">
        <v>111</v>
      </c>
      <c r="G14" s="2744"/>
      <c r="H14" s="2745" t="s">
        <v>120</v>
      </c>
      <c r="I14" s="182" t="s">
        <v>89</v>
      </c>
    </row>
    <row r="15" ht="18" customHeight="1" x14ac:dyDescent="0.2">
      <c r="B15" s="2742" t="s">
        <v>2541</v>
      </c>
      <c r="C15" s="1528">
        <v>587.47017067</v>
      </c>
      <c r="D15" s="158">
        <v>18.42995056</v>
      </c>
      <c r="E15" s="531">
        <v>7.54601871</v>
      </c>
      <c r="F15" s="531">
        <v>0.82136712</v>
      </c>
      <c r="G15" s="531">
        <v>2.69533764</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t="s">
        <v>2561</v>
      </c>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t="s">
        <v>2561</v>
      </c>
      <c r="F169" s="2779"/>
      <c r="G169" s="2780" t="s">
        <v>2561</v>
      </c>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t="s">
        <v>2561</v>
      </c>
      <c r="F195" s="2779"/>
      <c r="G195" s="2780" t="s">
        <v>2561</v>
      </c>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890762.2571255086</v>
      </c>
      <c r="D10" s="2812">
        <v>895737.056662119</v>
      </c>
      <c r="E10" s="2813">
        <v>4974.799536610371</v>
      </c>
      <c r="F10" s="2814">
        <v>0.558487912663033</v>
      </c>
      <c r="G10" s="2815">
        <v>0.4964874712825597</v>
      </c>
      <c r="H10" s="2816">
        <v>0.4871594335554426</v>
      </c>
      <c r="I10" s="2817">
        <v>75726.32622604001</v>
      </c>
      <c r="J10" s="2812">
        <v>76353.17994948</v>
      </c>
      <c r="K10" s="2813">
        <v>626.8537234399992</v>
      </c>
      <c r="L10" s="2814">
        <v>0.8277883725256474</v>
      </c>
      <c r="M10" s="2815">
        <v>0.06256031378237975</v>
      </c>
      <c r="N10" s="2816">
        <v>0.06138492668615591</v>
      </c>
      <c r="O10" s="2817">
        <v>35215.60943565</v>
      </c>
      <c r="P10" s="2812">
        <v>35561.3802299</v>
      </c>
      <c r="Q10" s="2813">
        <v>345.7707942499983</v>
      </c>
      <c r="R10" s="2814">
        <v>0.9818679835197238</v>
      </c>
      <c r="S10" s="2815">
        <v>0.03450809746547366</v>
      </c>
      <c r="T10" s="2816">
        <v>0.03385975716754542</v>
      </c>
    </row>
    <row r="11" ht="18" customHeight="1" x14ac:dyDescent="0.2">
      <c r="B11" s="2818" t="s">
        <v>2369</v>
      </c>
      <c r="C11" s="2504">
        <v>832683.69707351</v>
      </c>
      <c r="D11" s="2504">
        <v>831174.6306013599</v>
      </c>
      <c r="E11" s="2819">
        <v>-1509.0664721501525</v>
      </c>
      <c r="F11" s="2820">
        <v>-0.18122925637355558</v>
      </c>
      <c r="G11" s="2821">
        <v>-0.15060558545955394</v>
      </c>
      <c r="H11" s="2822">
        <v>-0.14777599828094465</v>
      </c>
      <c r="I11" s="2536">
        <v>15933.39318396</v>
      </c>
      <c r="J11" s="2504">
        <v>15933.77504824</v>
      </c>
      <c r="K11" s="2819">
        <v>0.38186427999971784</v>
      </c>
      <c r="L11" s="2820">
        <v>0.0023966287380903714</v>
      </c>
      <c r="M11" s="2821">
        <v>0.00003811024531842238</v>
      </c>
      <c r="N11" s="2822">
        <v>0.00003739422764087334</v>
      </c>
      <c r="O11" s="2536">
        <v>4340.776373</v>
      </c>
      <c r="P11" s="2504">
        <v>4341.638685649999</v>
      </c>
      <c r="Q11" s="2819">
        <v>0.8623126499996943</v>
      </c>
      <c r="R11" s="2820">
        <v>0.019865401391404372</v>
      </c>
      <c r="S11" s="2821">
        <v>0.00008605923191530648</v>
      </c>
      <c r="T11" s="2822">
        <v>0.00008444234567243927</v>
      </c>
    </row>
    <row r="12" ht="18" customHeight="1" x14ac:dyDescent="0.2">
      <c r="B12" s="2605" t="s">
        <v>156</v>
      </c>
      <c r="C12" s="2504">
        <v>829614.5422433</v>
      </c>
      <c r="D12" s="2504">
        <v>828105.4758110499</v>
      </c>
      <c r="E12" s="2504">
        <v>-1509.0664322500816</v>
      </c>
      <c r="F12" s="2823">
        <v>-0.1818997082873602</v>
      </c>
      <c r="G12" s="2821">
        <v>-0.15060558147750697</v>
      </c>
      <c r="H12" s="2822">
        <v>-0.1477759943737126</v>
      </c>
      <c r="I12" s="2536">
        <v>2746.52797608</v>
      </c>
      <c r="J12" s="2504">
        <v>2742.8129044400002</v>
      </c>
      <c r="K12" s="2504">
        <v>-3.715071639999678</v>
      </c>
      <c r="L12" s="2823">
        <v>-0.13526429267624057</v>
      </c>
      <c r="M12" s="2821">
        <v>-0.0003707659998363977</v>
      </c>
      <c r="N12" s="2822">
        <v>-0.0003638000249942291</v>
      </c>
      <c r="O12" s="2494">
        <v>4339.368759249999</v>
      </c>
      <c r="P12" s="2486">
        <v>4340.2310719</v>
      </c>
      <c r="Q12" s="2504">
        <v>0.8623126500006038</v>
      </c>
      <c r="R12" s="2823">
        <v>0.019871845372957952</v>
      </c>
      <c r="S12" s="2821">
        <v>0.00008605923191539726</v>
      </c>
      <c r="T12" s="2822">
        <v>0.00008444234567252832</v>
      </c>
    </row>
    <row r="13" ht="18" customHeight="1" x14ac:dyDescent="0.2">
      <c r="B13" s="2607" t="s">
        <v>2371</v>
      </c>
      <c r="C13" s="2486">
        <v>381674.81166279</v>
      </c>
      <c r="D13" s="2504">
        <v>381677.08556463005</v>
      </c>
      <c r="E13" s="2504">
        <v>2.2739018400316127</v>
      </c>
      <c r="F13" s="2823">
        <v>0.0005957694274152434</v>
      </c>
      <c r="G13" s="2821">
        <v>0.00022693653607423257</v>
      </c>
      <c r="H13" s="2822">
        <v>0.0002226728382115387</v>
      </c>
      <c r="I13" s="2536">
        <v>1109.05289096</v>
      </c>
      <c r="J13" s="2504">
        <v>1102.71368788</v>
      </c>
      <c r="K13" s="2504">
        <v>-6.339203080000061</v>
      </c>
      <c r="L13" s="2823">
        <v>-0.5715870840490597</v>
      </c>
      <c r="M13" s="2821">
        <v>-0.0006326556244073932</v>
      </c>
      <c r="N13" s="2822">
        <v>-0.0006207692508852174</v>
      </c>
      <c r="O13" s="2494">
        <v>2392.5259814499996</v>
      </c>
      <c r="P13" s="2486">
        <v>2392.4149676499997</v>
      </c>
      <c r="Q13" s="2504">
        <v>-0.11101379999990968</v>
      </c>
      <c r="R13" s="2823">
        <v>-0.004640024846569455</v>
      </c>
      <c r="S13" s="2821">
        <v>-0.000011079232526619047</v>
      </c>
      <c r="T13" s="2822">
        <v>-0.000010871075211533468</v>
      </c>
    </row>
    <row r="14" ht="18" customHeight="1" x14ac:dyDescent="0.2">
      <c r="B14" s="2607" t="s">
        <v>2431</v>
      </c>
      <c r="C14" s="2486">
        <v>116903.27442518</v>
      </c>
      <c r="D14" s="2504">
        <v>116844.18790512</v>
      </c>
      <c r="E14" s="2504">
        <v>-59.08652006000921</v>
      </c>
      <c r="F14" s="2823">
        <v>-0.050543083887548024</v>
      </c>
      <c r="G14" s="2821">
        <v>-0.00589686412801035</v>
      </c>
      <c r="H14" s="2822">
        <v>-0.005786073475195549</v>
      </c>
      <c r="I14" s="2536">
        <v>297.0985892</v>
      </c>
      <c r="J14" s="2504">
        <v>296.72074432</v>
      </c>
      <c r="K14" s="2504">
        <v>-0.37784487999999783</v>
      </c>
      <c r="L14" s="2823">
        <v>-0.12717828146455495</v>
      </c>
      <c r="M14" s="2821">
        <v>-0.000037709107196725564</v>
      </c>
      <c r="N14" s="2822">
        <v>-0.000037000626127347735</v>
      </c>
      <c r="O14" s="2494">
        <v>640.1549668</v>
      </c>
      <c r="P14" s="2486">
        <v>639.77178475</v>
      </c>
      <c r="Q14" s="2504">
        <v>-0.3831820499999594</v>
      </c>
      <c r="R14" s="2823">
        <v>-0.0598577016304983</v>
      </c>
      <c r="S14" s="2821">
        <v>-0.0000382417594207168</v>
      </c>
      <c r="T14" s="2822">
        <v>-0.000037523270847971383</v>
      </c>
    </row>
    <row r="15" ht="18" customHeight="1" x14ac:dyDescent="0.2">
      <c r="B15" s="2607" t="s">
        <v>2373</v>
      </c>
      <c r="C15" s="2486">
        <v>160805.52650482996</v>
      </c>
      <c r="D15" s="2504">
        <v>162399.08562894998</v>
      </c>
      <c r="E15" s="2504">
        <v>1593.5591241200163</v>
      </c>
      <c r="F15" s="2823">
        <v>0.9909852968095298</v>
      </c>
      <c r="G15" s="2821">
        <v>0.15903799420482326</v>
      </c>
      <c r="H15" s="2822">
        <v>0.15604997840221838</v>
      </c>
      <c r="I15" s="2536">
        <v>365.21631496</v>
      </c>
      <c r="J15" s="2504">
        <v>368.43598204</v>
      </c>
      <c r="K15" s="2504">
        <v>3.219667080000022</v>
      </c>
      <c r="L15" s="2823">
        <v>0.8815781081282346</v>
      </c>
      <c r="M15" s="2821">
        <v>0.0003213243780291264</v>
      </c>
      <c r="N15" s="2822">
        <v>0.00031528731547615755</v>
      </c>
      <c r="O15" s="2494">
        <v>799.8729816499999</v>
      </c>
      <c r="P15" s="2486">
        <v>807.0365173</v>
      </c>
      <c r="Q15" s="2504">
        <v>7.163535650000085</v>
      </c>
      <c r="R15" s="2823">
        <v>0.895584150776408</v>
      </c>
      <c r="S15" s="2821">
        <v>0.0007149244254240521</v>
      </c>
      <c r="T15" s="2822">
        <v>0.0007014923805122929</v>
      </c>
    </row>
    <row r="16" ht="18" customHeight="1" x14ac:dyDescent="0.2">
      <c r="B16" s="2607" t="s">
        <v>2374</v>
      </c>
      <c r="C16" s="2486">
        <v>168628.01215629</v>
      </c>
      <c r="D16" s="2504">
        <v>165582.36062497002</v>
      </c>
      <c r="E16" s="2504">
        <v>-3045.651531319978</v>
      </c>
      <c r="F16" s="2823">
        <v>-1.8061361765310782</v>
      </c>
      <c r="G16" s="2821">
        <v>-0.30395753960836275</v>
      </c>
      <c r="H16" s="2822">
        <v>-0.2982467663040856</v>
      </c>
      <c r="I16" s="2536">
        <v>972.89524472</v>
      </c>
      <c r="J16" s="2504">
        <v>972.6789189599999</v>
      </c>
      <c r="K16" s="2504">
        <v>-0.2163257600001316</v>
      </c>
      <c r="L16" s="2823">
        <v>-0.022235257205146512</v>
      </c>
      <c r="M16" s="2821">
        <v>-0.000021589418581662763</v>
      </c>
      <c r="N16" s="2822">
        <v>-0.000021183795232263754</v>
      </c>
      <c r="O16" s="2494">
        <v>500.8301462</v>
      </c>
      <c r="P16" s="2486">
        <v>495.02519665000005</v>
      </c>
      <c r="Q16" s="2504">
        <v>-5.804949549999947</v>
      </c>
      <c r="R16" s="2823">
        <v>-1.1590655223221757</v>
      </c>
      <c r="S16" s="2821">
        <v>-0.0005793368560466746</v>
      </c>
      <c r="T16" s="2822">
        <v>-0.0005684522388861396</v>
      </c>
    </row>
    <row r="17" ht="18" customHeight="1" x14ac:dyDescent="0.2">
      <c r="B17" s="2607" t="s">
        <v>2375</v>
      </c>
      <c r="C17" s="2486">
        <v>1602.9174942099999</v>
      </c>
      <c r="D17" s="2504">
        <v>1602.7560873799998</v>
      </c>
      <c r="E17" s="2504">
        <v>-0.16140683000003264</v>
      </c>
      <c r="F17" s="2823">
        <v>-0.010069565687757511</v>
      </c>
      <c r="G17" s="2821">
        <v>-0.000016108482017157212</v>
      </c>
      <c r="H17" s="2822">
        <v>-0.0000158058348474422</v>
      </c>
      <c r="I17" s="2536">
        <v>2.26493624</v>
      </c>
      <c r="J17" s="2504">
        <v>2.2635712399999997</v>
      </c>
      <c r="K17" s="2504">
        <v>-0.0013650000000002827</v>
      </c>
      <c r="L17" s="2823">
        <v>-0.06026659717362652</v>
      </c>
      <c r="M17" s="2821">
        <v>-1.362276797916154e-7</v>
      </c>
      <c r="N17" s="2822">
        <v>-1.3366822560581054e-7</v>
      </c>
      <c r="O17" s="2494">
        <v>5.984683149999999</v>
      </c>
      <c r="P17" s="2486">
        <v>5.98260555</v>
      </c>
      <c r="Q17" s="2504">
        <v>-0.0020775999999989025</v>
      </c>
      <c r="R17" s="2823">
        <v>-0.03471528814351522</v>
      </c>
      <c r="S17" s="2821">
        <v>-2.073455146775473e-7</v>
      </c>
      <c r="T17" s="2822">
        <v>-2.0344989415269434e-7</v>
      </c>
    </row>
    <row r="18" ht="18" customHeight="1" x14ac:dyDescent="0.2">
      <c r="B18" s="2605" t="s">
        <v>107</v>
      </c>
      <c r="C18" s="2486">
        <v>3069.15483021</v>
      </c>
      <c r="D18" s="2504">
        <v>3069.15479031</v>
      </c>
      <c r="E18" s="2504">
        <v>-0.00003990000004705507</v>
      </c>
      <c r="F18" s="2823">
        <v>-0.000001300032166976894</v>
      </c>
      <c r="G18" s="2821">
        <v>-3.98203987552713e-9</v>
      </c>
      <c r="H18" s="2822">
        <v>-3.907225060776926e-9</v>
      </c>
      <c r="I18" s="2536">
        <v>13186.865207880002</v>
      </c>
      <c r="J18" s="2504">
        <v>13190.962143800001</v>
      </c>
      <c r="K18" s="2504">
        <v>4.096935919998941</v>
      </c>
      <c r="L18" s="2823">
        <v>0.031068308164329744</v>
      </c>
      <c r="M18" s="2821">
        <v>0.00040887624515477465</v>
      </c>
      <c r="N18" s="2822">
        <v>0.00040119425263505785</v>
      </c>
      <c r="O18" s="2494">
        <v>1.40761375</v>
      </c>
      <c r="P18" s="2486">
        <v>1.40761375</v>
      </c>
      <c r="Q18" s="2504">
        <v>0</v>
      </c>
      <c r="R18" s="2823">
        <v>0</v>
      </c>
      <c r="S18" s="2821">
        <v>0</v>
      </c>
      <c r="T18" s="2822">
        <v>0</v>
      </c>
    </row>
    <row r="19" ht="18" customHeight="1" x14ac:dyDescent="0.2">
      <c r="B19" s="2607" t="s">
        <v>2376</v>
      </c>
      <c r="C19" s="2486">
        <v>821.30753123</v>
      </c>
      <c r="D19" s="2504">
        <v>821.30753123</v>
      </c>
      <c r="E19" s="2504">
        <v>0</v>
      </c>
      <c r="F19" s="2823">
        <v>0</v>
      </c>
      <c r="G19" s="2821">
        <v>0</v>
      </c>
      <c r="H19" s="2822">
        <v>0</v>
      </c>
      <c r="I19" s="2536">
        <v>6563.555379920001</v>
      </c>
      <c r="J19" s="2504">
        <v>6563.555379920001</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2247.8472989800002</v>
      </c>
      <c r="D20" s="2824">
        <v>2247.84725908</v>
      </c>
      <c r="E20" s="2824">
        <v>-0.00003990000004705507</v>
      </c>
      <c r="F20" s="2825">
        <v>-0.000001775031607581191</v>
      </c>
      <c r="G20" s="2826">
        <v>-3.98203987552713e-9</v>
      </c>
      <c r="H20" s="2827">
        <v>-3.907225060776926e-9</v>
      </c>
      <c r="I20" s="2828">
        <v>6623.309827960001</v>
      </c>
      <c r="J20" s="2824">
        <v>6627.406763880002</v>
      </c>
      <c r="K20" s="2824">
        <v>4.09693592000076</v>
      </c>
      <c r="L20" s="2825">
        <v>0.06185632299285974</v>
      </c>
      <c r="M20" s="2826">
        <v>0.00040887624515495625</v>
      </c>
      <c r="N20" s="2827">
        <v>0.000401194252635236</v>
      </c>
      <c r="O20" s="2499">
        <v>1.40761375</v>
      </c>
      <c r="P20" s="2491">
        <v>1.40761375</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51395.458948440006</v>
      </c>
      <c r="D22" s="2504">
        <v>51395.43690875001</v>
      </c>
      <c r="E22" s="2504">
        <v>-0.022039689996745437</v>
      </c>
      <c r="F22" s="2820">
        <v>-0.00004288256287166476</v>
      </c>
      <c r="G22" s="2821">
        <v>-0.0000021995720377893663</v>
      </c>
      <c r="H22" s="2822">
        <v>-0.000002158246340488267</v>
      </c>
      <c r="I22" s="2536">
        <v>722.3088465599999</v>
      </c>
      <c r="J22" s="2504">
        <v>650.2740367199999</v>
      </c>
      <c r="K22" s="2504">
        <v>-72.03480983999998</v>
      </c>
      <c r="L22" s="2820">
        <v>-9.97285443519987</v>
      </c>
      <c r="M22" s="2821">
        <v>-0.007189109896506514</v>
      </c>
      <c r="N22" s="2822">
        <v>-0.007054040449203505</v>
      </c>
      <c r="O22" s="2536">
        <v>7479.002395750001</v>
      </c>
      <c r="P22" s="2504">
        <v>7479.002395750001</v>
      </c>
      <c r="Q22" s="2504">
        <v>0</v>
      </c>
      <c r="R22" s="2820">
        <v>0</v>
      </c>
      <c r="S22" s="2821">
        <v>0</v>
      </c>
      <c r="T22" s="2822">
        <v>0</v>
      </c>
    </row>
    <row r="23" ht="18" customHeight="1" x14ac:dyDescent="0.2">
      <c r="B23" s="2612" t="s">
        <v>2380</v>
      </c>
      <c r="C23" s="2504">
        <v>20599.789467910003</v>
      </c>
      <c r="D23" s="2504">
        <v>20599.789467910003</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8275.5042606</v>
      </c>
      <c r="D24" s="2504">
        <v>8275.5042606</v>
      </c>
      <c r="E24" s="2504">
        <v>0</v>
      </c>
      <c r="F24" s="2823">
        <v>0</v>
      </c>
      <c r="G24" s="2821">
        <v>0</v>
      </c>
      <c r="H24" s="2822">
        <v>0</v>
      </c>
      <c r="I24" s="2536">
        <v>685.8085698799999</v>
      </c>
      <c r="J24" s="2504">
        <v>613.77376004</v>
      </c>
      <c r="K24" s="2504">
        <v>-72.03480983999998</v>
      </c>
      <c r="L24" s="2823">
        <v>-10.503632209291922</v>
      </c>
      <c r="M24" s="2821">
        <v>-0.007189109896506514</v>
      </c>
      <c r="N24" s="2822">
        <v>-0.007054040449203505</v>
      </c>
      <c r="O24" s="2494">
        <v>6971.96599195</v>
      </c>
      <c r="P24" s="2486">
        <v>6971.96599195</v>
      </c>
      <c r="Q24" s="2504">
        <v>0</v>
      </c>
      <c r="R24" s="2823">
        <v>0</v>
      </c>
      <c r="S24" s="2821">
        <v>0</v>
      </c>
      <c r="T24" s="2822">
        <v>0</v>
      </c>
    </row>
    <row r="25" ht="18" customHeight="1" x14ac:dyDescent="0.2">
      <c r="B25" s="2612" t="s">
        <v>629</v>
      </c>
      <c r="C25" s="2504">
        <v>20261.97735362</v>
      </c>
      <c r="D25" s="2504">
        <v>20261.97735362</v>
      </c>
      <c r="E25" s="2504">
        <v>0</v>
      </c>
      <c r="F25" s="2823">
        <v>0</v>
      </c>
      <c r="G25" s="2821">
        <v>0</v>
      </c>
      <c r="H25" s="2822">
        <v>0</v>
      </c>
      <c r="I25" s="2536">
        <v>9.38145768</v>
      </c>
      <c r="J25" s="2504">
        <v>9.38145768</v>
      </c>
      <c r="K25" s="2504">
        <v>0</v>
      </c>
      <c r="L25" s="2823">
        <v>0</v>
      </c>
      <c r="M25" s="2821">
        <v>0</v>
      </c>
      <c r="N25" s="2822">
        <v>0</v>
      </c>
      <c r="O25" s="2494">
        <v>16.406258649999998</v>
      </c>
      <c r="P25" s="2486">
        <v>16.406258649999998</v>
      </c>
      <c r="Q25" s="2504">
        <v>0</v>
      </c>
      <c r="R25" s="2823">
        <v>0</v>
      </c>
      <c r="S25" s="2821">
        <v>0</v>
      </c>
      <c r="T25" s="2822">
        <v>0</v>
      </c>
    </row>
    <row r="26" ht="18" customHeight="1" x14ac:dyDescent="0.2">
      <c r="B26" s="2614" t="s">
        <v>2433</v>
      </c>
      <c r="C26" s="2504">
        <v>2258.18786631</v>
      </c>
      <c r="D26" s="2504">
        <v>2258.16582662</v>
      </c>
      <c r="E26" s="2504">
        <v>-0.02203968999992867</v>
      </c>
      <c r="F26" s="2823">
        <v>-0.000975990099350888</v>
      </c>
      <c r="G26" s="2821">
        <v>-0.000002199572038107054</v>
      </c>
      <c r="H26" s="2822">
        <v>-0.0000021582463407999865</v>
      </c>
      <c r="I26" s="2536" t="s">
        <v>111</v>
      </c>
      <c r="J26" s="2504" t="s">
        <v>111</v>
      </c>
      <c r="K26" s="2504" t="s">
        <v>2701</v>
      </c>
      <c r="L26" s="2823" t="s">
        <v>2701</v>
      </c>
      <c r="M26" s="2821" t="s">
        <v>2701</v>
      </c>
      <c r="N26" s="2822" t="s">
        <v>2701</v>
      </c>
      <c r="O26" s="2494">
        <v>1.0667257</v>
      </c>
      <c r="P26" s="2486">
        <v>1.0667257</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11.571667549999999</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27.118819000000002</v>
      </c>
      <c r="J28" s="2504">
        <v>27.118819000000002</v>
      </c>
      <c r="K28" s="2504">
        <v>0</v>
      </c>
      <c r="L28" s="2823">
        <v>0</v>
      </c>
      <c r="M28" s="2821">
        <v>0</v>
      </c>
      <c r="N28" s="2822">
        <v>0</v>
      </c>
      <c r="O28" s="2494">
        <v>489.56341944999997</v>
      </c>
      <c r="P28" s="2486">
        <v>477.9917519</v>
      </c>
      <c r="Q28" s="2504">
        <v>-11.571667549999972</v>
      </c>
      <c r="R28" s="2823">
        <v>-2.3636707912123343</v>
      </c>
      <c r="S28" s="2821">
        <v>-0.0011548581843634407</v>
      </c>
      <c r="T28" s="2822">
        <v>-0.0011331606364164929</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2355.19146625</v>
      </c>
      <c r="D30" s="2845">
        <v>2355.19146625</v>
      </c>
      <c r="E30" s="2504">
        <v>0</v>
      </c>
      <c r="F30" s="2846">
        <v>0</v>
      </c>
      <c r="G30" s="2847">
        <v>0</v>
      </c>
      <c r="H30" s="2848">
        <v>0</v>
      </c>
      <c r="I30" s="2849">
        <v>35977.593682239996</v>
      </c>
      <c r="J30" s="2845">
        <v>36158.178499240006</v>
      </c>
      <c r="K30" s="2504">
        <v>180.58481700000993</v>
      </c>
      <c r="L30" s="2846">
        <v>0.5019368960441453</v>
      </c>
      <c r="M30" s="2847">
        <v>0.01802245467069577</v>
      </c>
      <c r="N30" s="2848">
        <v>0.017683847662810507</v>
      </c>
      <c r="O30" s="2849">
        <v>21129.713612749998</v>
      </c>
      <c r="P30" s="2845">
        <v>21219.0887662</v>
      </c>
      <c r="Q30" s="2504">
        <v>89.37515345000065</v>
      </c>
      <c r="R30" s="2846">
        <v>0.42298326938075625</v>
      </c>
      <c r="S30" s="2847">
        <v>0.008919684824549932</v>
      </c>
      <c r="T30" s="2848">
        <v>0.008752101227037472</v>
      </c>
    </row>
    <row r="31" ht="18" customHeight="1" x14ac:dyDescent="0.2">
      <c r="B31" s="2605" t="s">
        <v>2386</v>
      </c>
      <c r="C31" s="189"/>
      <c r="D31" s="189"/>
      <c r="E31" s="189"/>
      <c r="F31" s="2837"/>
      <c r="G31" s="2838"/>
      <c r="H31" s="2839"/>
      <c r="I31" s="2536">
        <v>28357.04056808</v>
      </c>
      <c r="J31" s="2504">
        <v>28583.613982000003</v>
      </c>
      <c r="K31" s="2850">
        <v>226.57341392000308</v>
      </c>
      <c r="L31" s="2851">
        <v>0.7990023266921747</v>
      </c>
      <c r="M31" s="2852">
        <v>0.022612139546359652</v>
      </c>
      <c r="N31" s="2853">
        <v>0.02218730125137831</v>
      </c>
      <c r="O31" s="2854"/>
      <c r="P31" s="189"/>
      <c r="Q31" s="189"/>
      <c r="R31" s="2837"/>
      <c r="S31" s="2838"/>
      <c r="T31" s="2839"/>
    </row>
    <row r="32" ht="18" customHeight="1" x14ac:dyDescent="0.2">
      <c r="B32" s="2605" t="s">
        <v>2387</v>
      </c>
      <c r="C32" s="49"/>
      <c r="D32" s="49"/>
      <c r="E32" s="49"/>
      <c r="F32" s="2855"/>
      <c r="G32" s="2838"/>
      <c r="H32" s="2839"/>
      <c r="I32" s="2536">
        <v>7232.22022516</v>
      </c>
      <c r="J32" s="2486">
        <v>7186.231628240001</v>
      </c>
      <c r="K32" s="2506">
        <v>-45.98859691999951</v>
      </c>
      <c r="L32" s="2856">
        <v>-0.6358849079292535</v>
      </c>
      <c r="M32" s="2852">
        <v>-0.004589684875664518</v>
      </c>
      <c r="N32" s="2853">
        <v>-0.0045034535885684285</v>
      </c>
      <c r="O32" s="2494">
        <v>3732.0606590500006</v>
      </c>
      <c r="P32" s="2486">
        <v>3635.37955365</v>
      </c>
      <c r="Q32" s="2506">
        <v>-96.68110540000043</v>
      </c>
      <c r="R32" s="2856">
        <v>-2.5905555732475873</v>
      </c>
      <c r="S32" s="2852">
        <v>-0.009648822467639524</v>
      </c>
      <c r="T32" s="2853">
        <v>-0.00946753978639101</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17285.955088</v>
      </c>
      <c r="P34" s="2486">
        <v>17472.9953369</v>
      </c>
      <c r="Q34" s="2506">
        <v>187.04024890000073</v>
      </c>
      <c r="R34" s="2856">
        <v>1.0820359531643413</v>
      </c>
      <c r="S34" s="2852">
        <v>0.018666709989222027</v>
      </c>
      <c r="T34" s="2853">
        <v>0.018315998672034487</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1438.49723613</v>
      </c>
      <c r="D37" s="2486">
        <v>1438.49723613</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630.93302353</v>
      </c>
      <c r="D38" s="2486">
        <v>630.93302353</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285.76120659</v>
      </c>
      <c r="D39" s="2486">
        <v>285.76120659</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388.33288899999997</v>
      </c>
      <c r="J40" s="2515">
        <v>388.33288899999997</v>
      </c>
      <c r="K40" s="2516">
        <v>0</v>
      </c>
      <c r="L40" s="2864">
        <v>0</v>
      </c>
      <c r="M40" s="2865">
        <v>0</v>
      </c>
      <c r="N40" s="2866">
        <v>0</v>
      </c>
      <c r="O40" s="2513">
        <v>111.6978657</v>
      </c>
      <c r="P40" s="2515">
        <v>110.71387564999999</v>
      </c>
      <c r="Q40" s="2516">
        <v>-0.9839900500000027</v>
      </c>
      <c r="R40" s="2864">
        <v>-0.8809389900455391</v>
      </c>
      <c r="S40" s="2865">
        <v>-0.00009820269703260677</v>
      </c>
      <c r="T40" s="2866">
        <v>-0.00009635765860604097</v>
      </c>
    </row>
    <row r="41" ht="18" customHeight="1" x14ac:dyDescent="0.2">
      <c r="B41" s="2867" t="s">
        <v>2703</v>
      </c>
      <c r="C41" s="2504">
        <v>4327.909637308536</v>
      </c>
      <c r="D41" s="2504">
        <v>10811.797685759091</v>
      </c>
      <c r="E41" s="2868">
        <v>6483.888048450555</v>
      </c>
      <c r="F41" s="2869">
        <v>149.8156983814198</v>
      </c>
      <c r="G41" s="2838"/>
      <c r="H41" s="2869">
        <v>0.6349375900827311</v>
      </c>
      <c r="I41" s="2536">
        <v>6643.86573452</v>
      </c>
      <c r="J41" s="2504">
        <v>7161.78758652</v>
      </c>
      <c r="K41" s="2868">
        <v>517.9218520000004</v>
      </c>
      <c r="L41" s="2869">
        <v>7.7954894438789974</v>
      </c>
      <c r="M41" s="2838"/>
      <c r="N41" s="2869">
        <v>0.050717725244909105</v>
      </c>
      <c r="O41" s="2536">
        <v>956.9710130500001</v>
      </c>
      <c r="P41" s="2504">
        <v>1212.5043412</v>
      </c>
      <c r="Q41" s="2868">
        <v>255.53332814999987</v>
      </c>
      <c r="R41" s="2869">
        <v>26.7023059910226</v>
      </c>
      <c r="S41" s="2838"/>
      <c r="T41" s="2870">
        <v>0.025023213594835697</v>
      </c>
      <c r="U41" s="2871"/>
    </row>
    <row r="42" ht="18" customHeight="1" x14ac:dyDescent="0.2">
      <c r="B42" s="2605" t="s">
        <v>1392</v>
      </c>
      <c r="C42" s="2486">
        <v>-32494.870415556292</v>
      </c>
      <c r="D42" s="2486">
        <v>-32862.755259769656</v>
      </c>
      <c r="E42" s="2529">
        <v>-367.884844213364</v>
      </c>
      <c r="F42" s="2872">
        <v>1.1321320550250484</v>
      </c>
      <c r="G42" s="2838"/>
      <c r="H42" s="2872">
        <v>-0.03602528524048367</v>
      </c>
      <c r="I42" s="2494">
        <v>26.676267519999996</v>
      </c>
      <c r="J42" s="2486">
        <v>26.733093519999997</v>
      </c>
      <c r="K42" s="2529">
        <v>0.05682600000000093</v>
      </c>
      <c r="L42" s="2872">
        <v>0.21302080569328818</v>
      </c>
      <c r="M42" s="2838"/>
      <c r="N42" s="2872">
        <v>0.000005564711053680836</v>
      </c>
      <c r="O42" s="2494">
        <v>436.30476884999996</v>
      </c>
      <c r="P42" s="2486">
        <v>445.7116354999999</v>
      </c>
      <c r="Q42" s="2529">
        <v>9.406866649999927</v>
      </c>
      <c r="R42" s="2872">
        <v>2.156031132731894</v>
      </c>
      <c r="S42" s="2838"/>
      <c r="T42" s="2873">
        <v>0.0009211715557624211</v>
      </c>
      <c r="U42" s="2871"/>
    </row>
    <row r="43" ht="18" customHeight="1" x14ac:dyDescent="0.2">
      <c r="B43" s="2605" t="s">
        <v>1395</v>
      </c>
      <c r="C43" s="2486">
        <v>20605.789206421872</v>
      </c>
      <c r="D43" s="2486">
        <v>27446.973149532496</v>
      </c>
      <c r="E43" s="2529">
        <v>6841.183943110624</v>
      </c>
      <c r="F43" s="2872">
        <v>33.200300530001265</v>
      </c>
      <c r="G43" s="2838"/>
      <c r="H43" s="2872">
        <v>0.6699259477790256</v>
      </c>
      <c r="I43" s="2494">
        <v>183.81066396</v>
      </c>
      <c r="J43" s="2486">
        <v>208.5689228</v>
      </c>
      <c r="K43" s="2529">
        <v>24.758258839999996</v>
      </c>
      <c r="L43" s="2872">
        <v>13.469435508588212</v>
      </c>
      <c r="M43" s="2838"/>
      <c r="N43" s="2872">
        <v>0.0024244633906457783</v>
      </c>
      <c r="O43" s="2494">
        <v>206.3381001</v>
      </c>
      <c r="P43" s="2486">
        <v>486.9569351</v>
      </c>
      <c r="Q43" s="2529">
        <v>280.618835</v>
      </c>
      <c r="R43" s="2872">
        <v>135.9995245008074</v>
      </c>
      <c r="S43" s="2838"/>
      <c r="T43" s="2873">
        <v>0.027479722890851245</v>
      </c>
      <c r="U43" s="2871"/>
    </row>
    <row r="44" ht="18" customHeight="1" x14ac:dyDescent="0.2">
      <c r="B44" s="2605" t="s">
        <v>1398</v>
      </c>
      <c r="C44" s="2486">
        <v>29205.743468479326</v>
      </c>
      <c r="D44" s="2486">
        <v>23865.88435872884</v>
      </c>
      <c r="E44" s="2529">
        <v>-5339.859109750487</v>
      </c>
      <c r="F44" s="2872">
        <v>-18.28359245678371</v>
      </c>
      <c r="G44" s="2838"/>
      <c r="H44" s="2872">
        <v>-0.5229080528829472</v>
      </c>
      <c r="I44" s="2494">
        <v>941.8411976400001</v>
      </c>
      <c r="J44" s="2486">
        <v>1489.1348136000001</v>
      </c>
      <c r="K44" s="2529">
        <v>547.29361596</v>
      </c>
      <c r="L44" s="2872">
        <v>58.10890597389137</v>
      </c>
      <c r="M44" s="2838"/>
      <c r="N44" s="2872">
        <v>0.05359396815439265</v>
      </c>
      <c r="O44" s="2494">
        <v>95.47152084999999</v>
      </c>
      <c r="P44" s="2486">
        <v>71.7060055</v>
      </c>
      <c r="Q44" s="2529">
        <v>-23.765515349999987</v>
      </c>
      <c r="R44" s="2872">
        <v>-24.892779688027762</v>
      </c>
      <c r="S44" s="2838"/>
      <c r="T44" s="2873">
        <v>-0.002327248547576186</v>
      </c>
      <c r="U44" s="2871"/>
    </row>
    <row r="45" ht="18" customHeight="1" x14ac:dyDescent="0.2">
      <c r="B45" s="2605" t="s">
        <v>2439</v>
      </c>
      <c r="C45" s="2486">
        <v>4468.893440660408</v>
      </c>
      <c r="D45" s="2486">
        <v>4246.847506513719</v>
      </c>
      <c r="E45" s="2529">
        <v>-222.04593414668852</v>
      </c>
      <c r="F45" s="2872">
        <v>-4.968700576442361</v>
      </c>
      <c r="G45" s="2838"/>
      <c r="H45" s="2872">
        <v>-0.0217439458024662</v>
      </c>
      <c r="I45" s="2494">
        <v>5461.95422164</v>
      </c>
      <c r="J45" s="2486">
        <v>5397.872807040001</v>
      </c>
      <c r="K45" s="2529">
        <v>-64.08141459999842</v>
      </c>
      <c r="L45" s="2872">
        <v>-1.1732323633565245</v>
      </c>
      <c r="M45" s="2838"/>
      <c r="N45" s="2872">
        <v>-0.006275200720798751</v>
      </c>
      <c r="O45" s="2494">
        <v>32.60326535</v>
      </c>
      <c r="P45" s="2486">
        <v>31.4744475</v>
      </c>
      <c r="Q45" s="2529">
        <v>-1.1288178500000008</v>
      </c>
      <c r="R45" s="2872">
        <v>-3.4622846450562683</v>
      </c>
      <c r="S45" s="2838"/>
      <c r="T45" s="2873">
        <v>-0.00011053998464588634</v>
      </c>
      <c r="U45" s="2871"/>
    </row>
    <row r="46" ht="18" customHeight="1" x14ac:dyDescent="0.2">
      <c r="B46" s="2605" t="s">
        <v>2440</v>
      </c>
      <c r="C46" s="2486">
        <v>-1246.6836696967791</v>
      </c>
      <c r="D46" s="2486">
        <v>3920.29699475369</v>
      </c>
      <c r="E46" s="2529">
        <v>5166.980664450469</v>
      </c>
      <c r="F46" s="2872">
        <v>-414.4580369539285</v>
      </c>
      <c r="G46" s="2838"/>
      <c r="H46" s="2872">
        <v>0.5059788550596945</v>
      </c>
      <c r="I46" s="2494">
        <v>29.583383760000004</v>
      </c>
      <c r="J46" s="2486">
        <v>39.47794956</v>
      </c>
      <c r="K46" s="2529">
        <v>9.894565799999995</v>
      </c>
      <c r="L46" s="2872">
        <v>33.4463625941889</v>
      </c>
      <c r="M46" s="2838"/>
      <c r="N46" s="2872">
        <v>0.0009689297096158701</v>
      </c>
      <c r="O46" s="2494">
        <v>186.25335790000003</v>
      </c>
      <c r="P46" s="2486">
        <v>176.6553176</v>
      </c>
      <c r="Q46" s="2529">
        <v>-9.598040300000036</v>
      </c>
      <c r="R46" s="2872">
        <v>-5.153217320867446</v>
      </c>
      <c r="S46" s="2838"/>
      <c r="T46" s="2873">
        <v>-0.0009398923195558979</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-16210.962393</v>
      </c>
      <c r="D48" s="2486">
        <v>-15805.449064</v>
      </c>
      <c r="E48" s="2529">
        <v>405.51332899999943</v>
      </c>
      <c r="F48" s="2872">
        <v>-2.501475971439566</v>
      </c>
      <c r="G48" s="2838"/>
      <c r="H48" s="2872">
        <v>0.03971007116990767</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16449.16477876</v>
      </c>
      <c r="J50" s="2504">
        <v>16449.16477876</v>
      </c>
      <c r="K50" s="2504">
        <v>0</v>
      </c>
      <c r="L50" s="2820">
        <v>0</v>
      </c>
      <c r="M50" s="2821">
        <v>0</v>
      </c>
      <c r="N50" s="2822">
        <v>0</v>
      </c>
      <c r="O50" s="2504">
        <v>1309.1460410999998</v>
      </c>
      <c r="P50" s="2504">
        <v>1309.1460410999998</v>
      </c>
      <c r="Q50" s="2504">
        <v>0</v>
      </c>
      <c r="R50" s="2820">
        <v>0</v>
      </c>
      <c r="S50" s="2821">
        <v>0</v>
      </c>
      <c r="T50" s="2822">
        <v>0</v>
      </c>
    </row>
    <row r="51" ht="18" customHeight="1" x14ac:dyDescent="0.2">
      <c r="B51" s="2605" t="s">
        <v>2444</v>
      </c>
      <c r="C51" s="49"/>
      <c r="D51" s="49"/>
      <c r="E51" s="189"/>
      <c r="F51" s="2855"/>
      <c r="G51" s="2857"/>
      <c r="H51" s="2858"/>
      <c r="I51" s="2504">
        <v>14511.195999999998</v>
      </c>
      <c r="J51" s="2504">
        <v>14511.195999999998</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558.3057256000001</v>
      </c>
      <c r="J52" s="2486">
        <v>558.3057256000001</v>
      </c>
      <c r="K52" s="2504">
        <v>0</v>
      </c>
      <c r="L52" s="2856">
        <v>0</v>
      </c>
      <c r="M52" s="2859">
        <v>0</v>
      </c>
      <c r="N52" s="2860">
        <v>0</v>
      </c>
      <c r="O52" s="2504">
        <v>146.39798595</v>
      </c>
      <c r="P52" s="2504">
        <v>146.39798595</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1376.9542698799999</v>
      </c>
      <c r="J54" s="2486">
        <v>1376.9542698799999</v>
      </c>
      <c r="K54" s="2504">
        <v>0</v>
      </c>
      <c r="L54" s="2820">
        <v>0</v>
      </c>
      <c r="M54" s="2821">
        <v>0</v>
      </c>
      <c r="N54" s="2822">
        <v>0</v>
      </c>
      <c r="O54" s="2504">
        <v>1132.98591045</v>
      </c>
      <c r="P54" s="2504">
        <v>1132.98591045</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2.70878328</v>
      </c>
      <c r="J55" s="2515">
        <v>2.70878328</v>
      </c>
      <c r="K55" s="2829">
        <v>0</v>
      </c>
      <c r="L55" s="2830">
        <v>0</v>
      </c>
      <c r="M55" s="2831">
        <v>0</v>
      </c>
      <c r="N55" s="2832">
        <v>0</v>
      </c>
      <c r="O55" s="2513">
        <v>29.7621447</v>
      </c>
      <c r="P55" s="2515">
        <v>29.7621447</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31846.269261169997</v>
      </c>
      <c r="D59" s="2486">
        <v>31846.26530701</v>
      </c>
      <c r="E59" s="2504">
        <v>-0.003954159998102114</v>
      </c>
      <c r="F59" s="2820">
        <v>-0.000012416399439677543</v>
      </c>
      <c r="G59" s="2821">
        <v>-3.946271370448042e-7</v>
      </c>
      <c r="H59" s="2822">
        <v>-3.8721285766130056e-7</v>
      </c>
      <c r="I59" s="2486">
        <v>9.04074864</v>
      </c>
      <c r="J59" s="2486">
        <v>9.04074388</v>
      </c>
      <c r="K59" s="2504">
        <v>-0.000004759999999492948</v>
      </c>
      <c r="L59" s="2820">
        <v>-0.00005265050704355107</v>
      </c>
      <c r="M59" s="2821">
        <v>-4.750503705046743e-10</v>
      </c>
      <c r="N59" s="2822">
        <v>-4.661250943705125e-10</v>
      </c>
      <c r="O59" s="2494">
        <v>293.42431869999996</v>
      </c>
      <c r="P59" s="2486">
        <v>293.42428424999997</v>
      </c>
      <c r="Q59" s="2504">
        <v>-0.000034449999986918556</v>
      </c>
      <c r="R59" s="2898">
        <v>-0.000011740676485012338</v>
      </c>
      <c r="S59" s="2899">
        <v>-3.438127155339285e-9</v>
      </c>
      <c r="T59" s="2842">
        <v>-3.373531406864942e-9</v>
      </c>
    </row>
    <row r="60" ht="18" customHeight="1" x14ac:dyDescent="0.2">
      <c r="B60" s="2900" t="s">
        <v>127</v>
      </c>
      <c r="C60" s="2486">
        <v>24198.43121615</v>
      </c>
      <c r="D60" s="2486">
        <v>24198.42721404</v>
      </c>
      <c r="E60" s="2504">
        <v>-0.00400210999941919</v>
      </c>
      <c r="F60" s="2820">
        <v>-0.000016538716760895587</v>
      </c>
      <c r="G60" s="2821">
        <v>-3.994125710561074e-7</v>
      </c>
      <c r="H60" s="2822">
        <v>-3.9190838263847896e-7</v>
      </c>
      <c r="I60" s="2486">
        <v>3.8768648800000003</v>
      </c>
      <c r="J60" s="2486">
        <v>3.8768601200000004</v>
      </c>
      <c r="K60" s="2504">
        <v>-0.000004759999999937037</v>
      </c>
      <c r="L60" s="2820">
        <v>-0.00012277962083468425</v>
      </c>
      <c r="M60" s="2821">
        <v>-4.750503705489946e-10</v>
      </c>
      <c r="N60" s="2822">
        <v>-4.661250944140001e-10</v>
      </c>
      <c r="O60" s="2494">
        <v>203.0559108</v>
      </c>
      <c r="P60" s="2486">
        <v>203.05587635</v>
      </c>
      <c r="Q60" s="2504">
        <v>-0.000034449999986918556</v>
      </c>
      <c r="R60" s="2898">
        <v>-0.000016965770585644317</v>
      </c>
      <c r="S60" s="2899">
        <v>-3.438127155339285e-9</v>
      </c>
      <c r="T60" s="2842">
        <v>-3.373531406864942e-9</v>
      </c>
    </row>
    <row r="61" ht="18" customHeight="1" x14ac:dyDescent="0.2">
      <c r="B61" s="2900" t="s">
        <v>2411</v>
      </c>
      <c r="C61" s="2486">
        <v>7647.83804502</v>
      </c>
      <c r="D61" s="2486">
        <v>7647.838092970001</v>
      </c>
      <c r="E61" s="2504">
        <v>0.00004795000040758168</v>
      </c>
      <c r="F61" s="2820">
        <v>6.269745792904835e-7</v>
      </c>
      <c r="G61" s="2821">
        <v>4.7854339205351745e-9</v>
      </c>
      <c r="H61" s="2822">
        <v>4.695524888115757e-9</v>
      </c>
      <c r="I61" s="2486">
        <v>5.16388376</v>
      </c>
      <c r="J61" s="2486">
        <v>5.16388376</v>
      </c>
      <c r="K61" s="2504">
        <v>0</v>
      </c>
      <c r="L61" s="2820">
        <v>0</v>
      </c>
      <c r="M61" s="2821">
        <v>0</v>
      </c>
      <c r="N61" s="2822">
        <v>0</v>
      </c>
      <c r="O61" s="2494">
        <v>90.3684079</v>
      </c>
      <c r="P61" s="2486">
        <v>90.3684079</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69725.35693613</v>
      </c>
      <c r="D63" s="2486">
        <v>69720.63459137</v>
      </c>
      <c r="E63" s="2504">
        <v>-4.722344759997213</v>
      </c>
      <c r="F63" s="2820">
        <v>-0.0067727796134812</v>
      </c>
      <c r="G63" s="2821">
        <v>-0.0004712923588500953</v>
      </c>
      <c r="H63" s="2822">
        <v>-0.0004624376884744278</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8807.948007936848</v>
      </c>
      <c r="D10" s="2953">
        <v>8686.45946335036</v>
      </c>
      <c r="E10" s="2953">
        <v>-121.48854458648748</v>
      </c>
      <c r="F10" s="2954">
        <v>-1.3793058777937162</v>
      </c>
      <c r="G10" s="2955">
        <v>-0.01212461725294797</v>
      </c>
      <c r="H10" s="2956">
        <v>-0.011896819184106093</v>
      </c>
      <c r="I10" s="2957">
        <v>619.523468666</v>
      </c>
      <c r="J10" s="2953">
        <v>619.523468666</v>
      </c>
      <c r="K10" s="2953">
        <v>0</v>
      </c>
      <c r="L10" s="2954">
        <v>0</v>
      </c>
      <c r="M10" s="2955">
        <v>0</v>
      </c>
      <c r="N10" s="2956">
        <v>0</v>
      </c>
      <c r="O10" s="2952">
        <v>952.34797609911</v>
      </c>
      <c r="P10" s="2953">
        <v>831.4250397400001</v>
      </c>
      <c r="Q10" s="2953">
        <v>-120.92293635910994</v>
      </c>
      <c r="R10" s="2958">
        <v>-12.69734796459793</v>
      </c>
      <c r="S10" s="2959">
        <v>-0.01206816927017385</v>
      </c>
      <c r="T10" s="2956">
        <v>-0.011841431749570131</v>
      </c>
      <c r="U10" s="2952">
        <v>3086.1046091649996</v>
      </c>
      <c r="V10" s="2953">
        <v>3370.013242505</v>
      </c>
      <c r="W10" s="2953">
        <v>283.9086333400005</v>
      </c>
      <c r="X10" s="2958">
        <v>9.19957905823604</v>
      </c>
      <c r="Y10" s="2959">
        <v>0.02833422299832141</v>
      </c>
      <c r="Z10" s="2956">
        <v>0.027801877840821006</v>
      </c>
      <c r="AA10" s="2953">
        <v>26.059459999999998</v>
      </c>
      <c r="AB10" s="2953">
        <v>26.059459999999998</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519.27500149911</v>
      </c>
      <c r="P11" s="2486" t="s">
        <v>114</v>
      </c>
      <c r="Q11" s="2486" t="s">
        <v>2701</v>
      </c>
      <c r="R11" s="2898" t="s">
        <v>2701</v>
      </c>
      <c r="S11" s="2899" t="s">
        <v>2701</v>
      </c>
      <c r="T11" s="2842" t="s">
        <v>2701</v>
      </c>
      <c r="U11" s="2494" t="s">
        <v>88</v>
      </c>
      <c r="V11" s="2486">
        <v>211.50000023500004</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196.37550000000002</v>
      </c>
      <c r="J13" s="2504">
        <v>196.37550000000002</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0.551135</v>
      </c>
      <c r="D14" s="2486">
        <v>0.551135</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625.4055000000001</v>
      </c>
      <c r="V14" s="2486">
        <v>625.4055000000001</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24.961199999999998</v>
      </c>
      <c r="D16" s="2486">
        <v>24.961199999999998</v>
      </c>
      <c r="E16" s="2486">
        <v>0</v>
      </c>
      <c r="F16" s="2823">
        <v>0</v>
      </c>
      <c r="G16" s="2841">
        <v>0</v>
      </c>
      <c r="H16" s="2842">
        <v>0</v>
      </c>
      <c r="I16" s="2528">
        <v>283.00069</v>
      </c>
      <c r="J16" s="2504">
        <v>283.00069</v>
      </c>
      <c r="K16" s="2504">
        <v>0</v>
      </c>
      <c r="L16" s="2851">
        <v>0</v>
      </c>
      <c r="M16" s="2852">
        <v>0</v>
      </c>
      <c r="N16" s="2822">
        <v>0</v>
      </c>
      <c r="O16" s="2494" t="s">
        <v>114</v>
      </c>
      <c r="P16" s="2486" t="s">
        <v>114</v>
      </c>
      <c r="Q16" s="2486" t="s">
        <v>2701</v>
      </c>
      <c r="R16" s="2898" t="s">
        <v>2701</v>
      </c>
      <c r="S16" s="2899" t="s">
        <v>2701</v>
      </c>
      <c r="T16" s="2842" t="s">
        <v>2701</v>
      </c>
      <c r="U16" s="2494">
        <v>30.456000000000003</v>
      </c>
      <c r="V16" s="2486">
        <v>30.456000000000003</v>
      </c>
      <c r="W16" s="2486">
        <v>0</v>
      </c>
      <c r="X16" s="2898">
        <v>0</v>
      </c>
      <c r="Y16" s="2899">
        <v>0</v>
      </c>
      <c r="Z16" s="2842">
        <v>0</v>
      </c>
      <c r="AA16" s="2486">
        <v>24.2949</v>
      </c>
      <c r="AB16" s="2486">
        <v>24.2949</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22.584675</v>
      </c>
      <c r="V18" s="2486">
        <v>22.584675</v>
      </c>
      <c r="W18" s="2486">
        <v>0</v>
      </c>
      <c r="X18" s="2898">
        <v>0</v>
      </c>
      <c r="Y18" s="2899">
        <v>0</v>
      </c>
      <c r="Z18" s="2842">
        <v>0</v>
      </c>
      <c r="AA18" s="2486">
        <v>1.7645600000000001</v>
      </c>
      <c r="AB18" s="2486">
        <v>1.7645600000000001</v>
      </c>
      <c r="AC18" s="2486">
        <v>0</v>
      </c>
      <c r="AD18" s="2898">
        <v>0</v>
      </c>
      <c r="AE18" s="2899">
        <v>0</v>
      </c>
      <c r="AF18" s="2842">
        <v>0</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7002.13601127509</v>
      </c>
      <c r="D21" s="2486">
        <v>6973.105517039359</v>
      </c>
      <c r="E21" s="2486">
        <v>-29.030494235730657</v>
      </c>
      <c r="F21" s="2823">
        <v>-0.41459483490444515</v>
      </c>
      <c r="G21" s="2841">
        <v>-0.0028972577823711603</v>
      </c>
      <c r="H21" s="2842">
        <v>-0.0028428239215743767</v>
      </c>
      <c r="I21" s="2528">
        <v>139.993378666</v>
      </c>
      <c r="J21" s="2504">
        <v>139.993378666</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1167.2524160587602</v>
      </c>
      <c r="D22" s="2486">
        <v>1076.6753520880002</v>
      </c>
      <c r="E22" s="2486">
        <v>-90.57706397076004</v>
      </c>
      <c r="F22" s="2823">
        <v>-7.759852344242253</v>
      </c>
      <c r="G22" s="2841">
        <v>-0.009039636093092168</v>
      </c>
      <c r="H22" s="2842">
        <v>-0.008869798843628556</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9.602785603000001</v>
      </c>
      <c r="D23" s="2486">
        <v>7.7217992230000005</v>
      </c>
      <c r="E23" s="2486">
        <v>-1.8809863800000004</v>
      </c>
      <c r="F23" s="2823">
        <v>-19.58792435616143</v>
      </c>
      <c r="G23" s="2841">
        <v>-0.0001877233774849647</v>
      </c>
      <c r="H23" s="2842">
        <v>-0.00018419641890347609</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603.4444599999999</v>
      </c>
      <c r="D24" s="2486">
        <v>603.4444599999999</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628.097425</v>
      </c>
      <c r="V27" s="2486">
        <v>629.40144</v>
      </c>
      <c r="W27" s="2486">
        <v>1.3040149999999358</v>
      </c>
      <c r="X27" s="2898">
        <v>0.20761349244505112</v>
      </c>
      <c r="Y27" s="2899">
        <v>0.00013014134642008631</v>
      </c>
      <c r="Z27" s="2842">
        <v>0.0001276962426471182</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1779.5610091649999</v>
      </c>
      <c r="V28" s="2486">
        <v>1850.6656272699997</v>
      </c>
      <c r="W28" s="2486">
        <v>71.10461810499987</v>
      </c>
      <c r="X28" s="2898">
        <v>3.9956268843158886</v>
      </c>
      <c r="Y28" s="2899">
        <v>0.007096276298103308</v>
      </c>
      <c r="Z28" s="2842">
        <v>0.006962951014265315</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v>0.15389999999999998</v>
      </c>
      <c r="J29" s="2504">
        <v>0.15389999999999998</v>
      </c>
      <c r="K29" s="2504">
        <v>0</v>
      </c>
      <c r="L29" s="2851">
        <v>0</v>
      </c>
      <c r="M29" s="2852">
        <v>0</v>
      </c>
      <c r="N29" s="2822">
        <v>0</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433.0729746</v>
      </c>
      <c r="P30" s="2515">
        <v>831.4250397400001</v>
      </c>
      <c r="Q30" s="2515">
        <v>398.3520651400001</v>
      </c>
      <c r="R30" s="2974">
        <v>91.98266539442474</v>
      </c>
      <c r="S30" s="2975">
        <v>0.0397557344866003</v>
      </c>
      <c r="T30" s="2832">
        <v>0.0390088012554308</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1015196.1763090655</v>
      </c>
      <c r="F34" s="2998"/>
      <c r="G34" s="2999">
        <v>1021185.0975157602</v>
      </c>
      <c r="H34" s="2998"/>
      <c r="I34" s="3000">
        <v>5988.921206694678</v>
      </c>
      <c r="J34" s="3001">
        <v>0.5899274786936762</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1003267.429924187</v>
      </c>
      <c r="F35" s="3006"/>
      <c r="G35" s="3007">
        <v>1001999.0079022811</v>
      </c>
      <c r="H35" s="3008"/>
      <c r="I35" s="3009">
        <v>-1268.4220219058916</v>
      </c>
      <c r="J35" s="3010">
        <v>-0.12642910395304482</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x14ac:dyDescent="0.2">
      <c r="B359" s="3018" t="s">
        <v>899</v>
      </c>
      <c r="C359" s="3019" t="s">
        <v>3122</v>
      </c>
      <c r="D359" s="3019" t="s">
        <v>664</v>
      </c>
      <c r="E359" s="3019" t="s">
        <v>664</v>
      </c>
      <c r="F359" s="3028" t="s">
        <v>664</v>
      </c>
    </row>
    <row r="360" ht="13.5" customHeight="1" x14ac:dyDescent="0.25">
      <c r="B360" s="3029" t="s">
        <v>925</v>
      </c>
      <c r="C360" s="3030" t="s">
        <v>3123</v>
      </c>
      <c r="D360" s="3030" t="s">
        <v>3107</v>
      </c>
      <c r="E360" s="3030" t="s">
        <v>3083</v>
      </c>
      <c r="F360" s="3031" t="s">
        <v>2810</v>
      </c>
    </row>
    <row r="361" ht="14.1" customHeight="1" x14ac:dyDescent="0.2">
      <c r="B361" s="505" t="s">
        <v>3124</v>
      </c>
      <c r="C361" s="98"/>
      <c r="D361" s="98"/>
      <c r="E361" s="98"/>
      <c r="F361" s="98"/>
    </row>
    <row r="362" ht="14.1" customHeight="1" x14ac:dyDescent="0.2">
      <c r="B362" s="214" t="s">
        <v>3125</v>
      </c>
      <c r="C362" s="3032"/>
      <c r="D362" s="3032"/>
      <c r="E362" s="3032"/>
      <c r="F362" s="3032"/>
    </row>
    <row r="363" ht="14.1" customHeight="1" x14ac:dyDescent="0.2">
      <c r="B363" s="214" t="s">
        <v>3126</v>
      </c>
      <c r="C363" s="3032"/>
      <c r="D363" s="3032"/>
      <c r="E363" s="3032"/>
      <c r="F363" s="3032"/>
    </row>
    <row r="364" ht="14.1" customHeight="1" x14ac:dyDescent="0.2">
      <c r="B364" s="214" t="s">
        <v>3127</v>
      </c>
      <c r="C364" s="1494"/>
      <c r="D364" s="1494"/>
      <c r="E364" s="3032"/>
      <c r="F364" s="3032"/>
    </row>
    <row r="365" ht="14.1" customHeight="1" x14ac:dyDescent="0.2">
      <c r="B365" s="3032"/>
      <c r="C365" s="3032"/>
      <c r="D365" s="3032"/>
      <c r="E365" s="3032"/>
      <c r="F365" s="3032"/>
    </row>
    <row r="366" ht="14.1" customHeight="1" x14ac:dyDescent="0.2">
      <c r="B366" s="143" t="s">
        <v>137</v>
      </c>
      <c r="C366" s="3033"/>
      <c r="D366" s="3033"/>
      <c r="E366" s="3033"/>
      <c r="F366" s="3033"/>
    </row>
    <row r="367" ht="14.1" customHeight="1" x14ac:dyDescent="0.2">
      <c r="B367" s="506"/>
    </row>
    <row r="368" ht="14.1" customHeight="1" x14ac:dyDescent="0.2">
      <c r="B368" s="2749" t="s">
        <v>2233</v>
      </c>
      <c r="C368" s="2750"/>
      <c r="D368" s="2750"/>
      <c r="E368" s="2750"/>
      <c r="F368" s="2751"/>
    </row>
    <row r="369" ht="14.1" customHeight="1" x14ac:dyDescent="0.2">
      <c r="B369" s="2752" t="s">
        <v>3128</v>
      </c>
      <c r="C369" s="2714"/>
      <c r="D369" s="2714"/>
      <c r="E369" s="2714"/>
      <c r="F369" s="2715"/>
    </row>
    <row r="370" ht="14.1" customHeight="1" x14ac:dyDescent="0.2">
      <c r="B370" s="2755" t="s">
        <v>3129</v>
      </c>
      <c r="C370" s="2717"/>
      <c r="D370" s="2717"/>
      <c r="E370" s="2717"/>
      <c r="F370" s="2718"/>
    </row>
    <row r="371" ht="18" customHeight="1" x14ac:dyDescent="0.2">
      <c r="B371" s="2758"/>
      <c r="C371" s="2759"/>
      <c r="D371" s="2759"/>
      <c r="E371" s="2759"/>
      <c r="F371" s="2760"/>
    </row>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c r="D384" s="1914"/>
      <c r="F384" s="3034"/>
    </row>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3130</v>
      </c>
      <c r="V1" s="100" t="s">
        <v>62</v>
      </c>
    </row>
    <row r="2" ht="18.95" customHeight="1" x14ac:dyDescent="0.2">
      <c r="B2" s="5" t="s">
        <v>3131</v>
      </c>
      <c r="V2" s="100" t="s">
        <v>64</v>
      </c>
    </row>
    <row r="3" ht="18.95" customHeight="1" x14ac:dyDescent="0.2">
      <c r="B3" s="5" t="s">
        <v>3132</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81"/>
    </row>
    <row r="8" ht="60" customHeight="1" x14ac:dyDescent="0.2">
      <c r="B8" s="3035" t="s">
        <v>67</v>
      </c>
      <c r="C8" s="3036" t="s">
        <v>3133</v>
      </c>
      <c r="D8" s="3036" t="s">
        <v>3134</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62</v>
      </c>
      <c r="V8" s="3038" t="s">
        <v>3135</v>
      </c>
    </row>
    <row r="9" ht="18" customHeight="1" x14ac:dyDescent="0.25">
      <c r="A9" s="558" t="s">
        <v>517</v>
      </c>
      <c r="B9" s="3039"/>
      <c r="C9" s="3040" t="s">
        <v>3136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2" t="s">
        <v>944</v>
      </c>
    </row>
    <row r="10" ht="18" customHeight="1" x14ac:dyDescent="0.25">
      <c r="B10" s="3043" t="s">
        <v>3137</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5">
        <v>-20.815211226217993</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7">
        <v>-18.465619573137186</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9">
        <v>-16.622195113031417</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9">
        <v>-10.650084330066177</v>
      </c>
    </row>
    <row r="14" ht="18" customHeight="1" x14ac:dyDescent="0.2">
      <c r="B14" s="2489" t="s">
        <v>3138</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9">
        <v>-36.13639390277304</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9">
        <v>-0.5368634794401669</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9">
        <v>-20.29833639170533</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9">
        <v>-86.72075616803333</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9">
        <v>-61.820050743468805</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9">
        <v>-75.7172420842263</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9">
        <v>-27.119991918705416</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4">
        <v>-21.624990064522926</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9">
        <v>-12.42471173314044</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9">
        <v>-41.82416026333342</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9">
        <v>-24.33858018481014</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9">
        <v>-24.26478228549569</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9">
        <v>36.779299056762405</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9">
        <v>-49.66602720879008</v>
      </c>
    </row>
    <row r="30" ht="18" customHeight="1" x14ac:dyDescent="0.25">
      <c r="B30" s="2512" t="s">
        <v>3139</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6">
        <v>-83.23618574404833</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7">
        <v>-19.365531740744082</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9">
        <v>-24.027876307565162</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9">
        <v>-16.56804290462818</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9">
        <v>-13.895576948180896</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2">
        <v>-34.61403467229049</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2">
        <v>31.44504773329429</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2">
        <v>-44.01741167788383</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2">
        <v>118775.5872624286</v>
      </c>
    </row>
    <row r="42" ht="18" customHeight="1" x14ac:dyDescent="0.2">
      <c r="B42" s="3057" t="s">
        <v>3140</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4">
        <v>-47.42801231364426</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9">
        <v>22.44653105930174</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9">
        <v>5.219321459264088</v>
      </c>
    </row>
    <row r="45" ht="18" customHeight="1" x14ac:dyDescent="0.2">
      <c r="B45" s="2527" t="s">
        <v>3141</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9">
        <v>0.9685570880862233</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9">
        <v>7.732861056637861</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9">
        <v>24.165618125511312</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2">
        <v>1120.6318180553951</v>
      </c>
    </row>
    <row r="50" ht="18" customHeight="1" x14ac:dyDescent="0.25">
      <c r="B50" s="2535" t="s">
        <v>3142</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7">
        <v>-57.260597272290305</v>
      </c>
    </row>
    <row r="52" ht="18" customHeight="1" x14ac:dyDescent="0.2">
      <c r="B52" s="2527" t="s">
        <v>3143</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9">
        <v>-60.98223313374878</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9">
        <v>791.3499371840032</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9">
        <v>-41.35511189723554</v>
      </c>
    </row>
    <row r="56" ht="18" customHeight="1" x14ac:dyDescent="0.25">
      <c r="B56" s="2532" t="s">
        <v>3144</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row>
    <row r="59" ht="18" customHeight="1" x14ac:dyDescent="0.2">
      <c r="B59" s="3063" t="s">
        <v>3145</v>
      </c>
      <c r="C59" s="3064"/>
      <c r="D59" s="3065"/>
      <c r="E59" s="3065"/>
      <c r="F59" s="3065"/>
      <c r="G59" s="3065"/>
      <c r="H59" s="3065"/>
      <c r="I59" s="3065"/>
      <c r="J59" s="3065"/>
      <c r="K59" s="3065"/>
      <c r="L59" s="3065"/>
      <c r="M59" s="3065"/>
      <c r="N59" s="3065"/>
      <c r="O59" s="3065"/>
      <c r="P59" s="3065"/>
      <c r="Q59" s="3065"/>
      <c r="R59" s="3065"/>
      <c r="S59" s="3065"/>
      <c r="T59" s="3065"/>
      <c r="U59" s="3065"/>
      <c r="V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9">
        <v>67.90363443607373</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9">
        <v>101.14385771577281</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9">
        <v>10.401208365541207</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9">
        <v>215.45826071373546</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row>
    <row r="69" ht="18" customHeight="1" x14ac:dyDescent="0.25">
      <c r="B69" s="2639" t="s">
        <v>3146</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row>
    <row r="71" ht="18" customHeight="1" x14ac:dyDescent="0.2">
      <c r="B71" s="2616" t="s">
        <v>3147</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2">
        <v>-20.04016562929454</v>
      </c>
    </row>
    <row r="72" ht="18" customHeight="1" x14ac:dyDescent="0.2">
      <c r="B72" s="3073" t="s">
        <v>3148</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9">
        <v>-20.815211226217993</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9">
        <v>-20.04016562929454</v>
      </c>
    </row>
    <row r="74" ht="18" customHeight="1" x14ac:dyDescent="0.25">
      <c r="B74" s="3074" t="s">
        <v>3149</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6">
        <v>-20.815211226217993</v>
      </c>
    </row>
    <row r="75" ht="14.1" customHeight="1" x14ac:dyDescent="0.2">
      <c r="B75" s="143" t="s">
        <v>137</v>
      </c>
      <c r="C75" s="3075"/>
      <c r="D75" s="3075"/>
    </row>
    <row r="76" ht="14.1" customHeight="1" x14ac:dyDescent="0.2">
      <c r="B76" s="143" t="s">
        <v>3150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3130</v>
      </c>
      <c r="C1" s="173"/>
      <c r="D1" s="173"/>
      <c r="E1" s="173"/>
      <c r="F1" s="173"/>
      <c r="G1" s="173"/>
      <c r="H1" s="173"/>
      <c r="I1" s="173"/>
      <c r="J1" s="173"/>
      <c r="K1" s="173"/>
      <c r="L1" s="173"/>
      <c r="M1" s="173"/>
      <c r="N1" s="173"/>
      <c r="O1" s="173"/>
      <c r="P1" s="173"/>
      <c r="Q1" s="173"/>
      <c r="R1" s="173"/>
      <c r="S1" s="173"/>
      <c r="T1" s="173"/>
      <c r="U1" s="173"/>
      <c r="V1" s="100" t="s">
        <v>62</v>
      </c>
    </row>
    <row r="2" ht="18.95" customHeight="1" x14ac:dyDescent="0.2">
      <c r="B2" s="5" t="s">
        <v>3151</v>
      </c>
      <c r="C2" s="173"/>
      <c r="D2" s="173"/>
      <c r="E2" s="173"/>
      <c r="F2" s="173"/>
      <c r="G2" s="173"/>
      <c r="H2" s="173"/>
      <c r="I2" s="173"/>
      <c r="J2" s="173"/>
      <c r="K2" s="173"/>
      <c r="L2" s="173"/>
      <c r="M2" s="173"/>
      <c r="N2" s="173"/>
      <c r="O2" s="173"/>
      <c r="P2" s="173"/>
      <c r="Q2" s="173"/>
      <c r="R2" s="173"/>
      <c r="S2" s="173"/>
      <c r="T2" s="173"/>
      <c r="U2" s="173"/>
      <c r="V2" s="100" t="s">
        <v>64</v>
      </c>
    </row>
    <row r="3" ht="18.95" customHeight="1" x14ac:dyDescent="0.2">
      <c r="B3" s="5" t="s">
        <v>3152</v>
      </c>
      <c r="C3" s="173"/>
      <c r="D3" s="173"/>
      <c r="E3" s="173"/>
      <c r="F3" s="173"/>
      <c r="G3" s="173"/>
      <c r="H3" s="173"/>
      <c r="I3" s="173"/>
      <c r="J3" s="173"/>
      <c r="K3" s="173"/>
      <c r="L3" s="173"/>
      <c r="M3" s="173"/>
      <c r="N3" s="173"/>
      <c r="O3" s="173"/>
      <c r="P3" s="173"/>
      <c r="Q3" s="173"/>
      <c r="R3" s="173"/>
      <c r="S3" s="173"/>
      <c r="T3" s="173"/>
      <c r="U3" s="173"/>
      <c r="V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row>
    <row r="8" ht="60" customHeight="1" x14ac:dyDescent="0.2">
      <c r="B8" s="3076" t="s">
        <v>67</v>
      </c>
      <c r="C8" s="3036" t="s">
        <v>3133</v>
      </c>
      <c r="D8" s="3036" t="s">
        <v>3134</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62</v>
      </c>
      <c r="V8" s="3038" t="s">
        <v>3135</v>
      </c>
      <c r="W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2" t="s">
        <v>944</v>
      </c>
      <c r="W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7">
        <v>-16.209115003999322</v>
      </c>
      <c r="W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9">
        <v>-16.194038120373502</v>
      </c>
      <c r="W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9">
        <v>-10.81325538542743</v>
      </c>
      <c r="W12" s="2871"/>
    </row>
    <row r="13" ht="18" customHeight="1" x14ac:dyDescent="0.2">
      <c r="B13" s="2489" t="s">
        <v>3138</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9">
        <v>-36.13440093392018</v>
      </c>
      <c r="W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9">
        <v>0.6000754326533189</v>
      </c>
      <c r="W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9">
        <v>-18.840705099101704</v>
      </c>
      <c r="W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9">
        <v>-86.37647446437751</v>
      </c>
      <c r="W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9">
        <v>-20.088073496969404</v>
      </c>
      <c r="W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9">
        <v>-55.18844862390586</v>
      </c>
      <c r="W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9">
        <v>11.951911009518092</v>
      </c>
      <c r="W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2" t="s">
        <v>2701</v>
      </c>
      <c r="W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4">
        <v>-13.827261275610114</v>
      </c>
      <c r="W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9">
        <v>-12.42471173314044</v>
      </c>
      <c r="W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9">
        <v>2.7039300737050302</v>
      </c>
      <c r="W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9">
        <v>-19.210237853108186</v>
      </c>
      <c r="W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9">
        <v>-24.284821111066297</v>
      </c>
      <c r="W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199"/>
      <c r="W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199"/>
      <c r="W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9" t="s">
        <v>2701</v>
      </c>
      <c r="W28" s="2871"/>
    </row>
    <row r="29" ht="18" customHeight="1" x14ac:dyDescent="0.25">
      <c r="B29" s="2512" t="s">
        <v>3139</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6" t="s">
        <v>2701</v>
      </c>
      <c r="W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7">
        <v>-26.18003668338461</v>
      </c>
      <c r="W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199"/>
      <c r="W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199"/>
      <c r="W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199"/>
      <c r="W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199"/>
      <c r="W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199"/>
      <c r="W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199"/>
      <c r="W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2">
        <v>-34.61403467229049</v>
      </c>
      <c r="W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2">
        <v>31.44504773329429</v>
      </c>
      <c r="W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2">
        <v>-44.01741167788383</v>
      </c>
      <c r="W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2" t="s">
        <v>2701</v>
      </c>
      <c r="W40" s="2871"/>
    </row>
    <row r="41" ht="18" customHeight="1" x14ac:dyDescent="0.2">
      <c r="B41" s="3079" t="s">
        <v>3153</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4">
        <v>-59.690830937324925</v>
      </c>
      <c r="W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9">
        <v>22.073133426827727</v>
      </c>
      <c r="W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9">
        <v>6.426574051306214</v>
      </c>
      <c r="W43" s="2871"/>
    </row>
    <row r="44" ht="18" customHeight="1" x14ac:dyDescent="0.2">
      <c r="B44" s="2527" t="s">
        <v>3141</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9">
        <v>5.976949969570965</v>
      </c>
      <c r="W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9">
        <v>18.4064741928089</v>
      </c>
      <c r="W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9">
        <v>24.792688543480367</v>
      </c>
      <c r="W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9" t="s">
        <v>2701</v>
      </c>
      <c r="W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2">
        <v>1120.6318180553951</v>
      </c>
      <c r="W48" s="2871"/>
    </row>
    <row r="49" ht="18" customHeight="1" x14ac:dyDescent="0.25">
      <c r="B49" s="2535" t="s">
        <v>3142</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6" t="s">
        <v>2701</v>
      </c>
      <c r="W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7" t="s">
        <v>2701</v>
      </c>
      <c r="W50" s="2871"/>
    </row>
    <row r="51" ht="18" customHeight="1" x14ac:dyDescent="0.2">
      <c r="B51" s="2527" t="s">
        <v>3143</v>
      </c>
      <c r="C51" s="957"/>
      <c r="D51" s="957"/>
      <c r="E51" s="957"/>
      <c r="F51" s="957"/>
      <c r="G51" s="957"/>
      <c r="H51" s="957"/>
      <c r="I51" s="957"/>
      <c r="J51" s="957"/>
      <c r="K51" s="957"/>
      <c r="L51" s="957"/>
      <c r="M51" s="957"/>
      <c r="N51" s="957"/>
      <c r="O51" s="957"/>
      <c r="P51" s="957"/>
      <c r="Q51" s="957"/>
      <c r="R51" s="957"/>
      <c r="S51" s="957"/>
      <c r="T51" s="957"/>
      <c r="U51" s="957"/>
      <c r="V51" s="199"/>
      <c r="W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199"/>
      <c r="W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9" t="s">
        <v>2701</v>
      </c>
      <c r="W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199"/>
      <c r="W54" s="2871"/>
    </row>
    <row r="55" ht="18" customHeight="1" x14ac:dyDescent="0.25">
      <c r="B55" s="2532" t="s">
        <v>3144</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2" t="s">
        <v>2701</v>
      </c>
      <c r="W55" s="2871"/>
    </row>
    <row r="56" ht="18" customHeight="1" x14ac:dyDescent="0.25">
      <c r="B56" s="3058" t="s">
        <v>3154</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60" t="s">
        <v>2701</v>
      </c>
      <c r="W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135"/>
    </row>
    <row r="58" ht="18" customHeight="1" x14ac:dyDescent="0.2">
      <c r="B58" s="2616" t="s">
        <v>3145</v>
      </c>
      <c r="C58" s="983"/>
      <c r="D58" s="983"/>
      <c r="E58" s="983"/>
      <c r="F58" s="983"/>
      <c r="G58" s="983"/>
      <c r="H58" s="983"/>
      <c r="I58" s="983"/>
      <c r="J58" s="983"/>
      <c r="K58" s="983"/>
      <c r="L58" s="983"/>
      <c r="M58" s="983"/>
      <c r="N58" s="983"/>
      <c r="O58" s="983"/>
      <c r="P58" s="983"/>
      <c r="Q58" s="983"/>
      <c r="R58" s="983"/>
      <c r="S58" s="983"/>
      <c r="T58" s="983"/>
      <c r="U58" s="983"/>
      <c r="V58" s="3080"/>
      <c r="W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9">
        <v>68.01768915757557</v>
      </c>
      <c r="W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9">
        <v>101.20397079109964</v>
      </c>
      <c r="W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9">
        <v>10.401417540071716</v>
      </c>
      <c r="W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9" t="s">
        <v>2701</v>
      </c>
      <c r="W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9">
        <v>215.45826071373546</v>
      </c>
      <c r="W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9" t="s">
        <v>2701</v>
      </c>
      <c r="W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2" t="s">
        <v>2701</v>
      </c>
      <c r="W65" s="135"/>
    </row>
    <row r="66" ht="18" customHeight="1" x14ac:dyDescent="0.25">
      <c r="B66" s="3067" t="s">
        <v>3155</v>
      </c>
      <c r="C66" s="3081"/>
      <c r="D66" s="3081"/>
      <c r="E66" s="3081"/>
      <c r="F66" s="3081"/>
      <c r="G66" s="3081"/>
      <c r="H66" s="3081"/>
      <c r="I66" s="3081"/>
      <c r="J66" s="3081"/>
      <c r="K66" s="3081"/>
      <c r="L66" s="3081"/>
      <c r="M66" s="3081"/>
      <c r="N66" s="3081"/>
      <c r="O66" s="3081"/>
      <c r="P66" s="3081"/>
      <c r="Q66" s="3081"/>
      <c r="R66" s="3081"/>
      <c r="S66" s="3081"/>
      <c r="T66" s="3081"/>
      <c r="U66" s="3081"/>
      <c r="V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row>
    <row r="68" ht="18" customHeight="1" x14ac:dyDescent="0.25">
      <c r="B68" s="2639" t="s">
        <v>3156</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3082"/>
    </row>
    <row r="70" ht="18" customHeight="1" x14ac:dyDescent="0.2">
      <c r="B70" s="2616" t="s">
        <v>3157</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2">
        <v>-16.104594715490922</v>
      </c>
    </row>
    <row r="71" ht="18" customHeight="1" x14ac:dyDescent="0.2">
      <c r="B71" s="3073" t="s">
        <v>3158</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9">
        <v>-17.185454883273415</v>
      </c>
    </row>
    <row r="72" ht="18" customHeight="1" x14ac:dyDescent="0.2">
      <c r="B72" s="3073" t="s">
        <v>3159</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9">
        <v>-16.104594715490922</v>
      </c>
    </row>
    <row r="73" ht="18" customHeight="1" x14ac:dyDescent="0.25">
      <c r="B73" s="3074" t="s">
        <v>3149</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6">
        <v>-17.185454883273415</v>
      </c>
    </row>
    <row r="74" ht="14.1" customHeight="1" x14ac:dyDescent="0.2">
      <c r="B74" s="143" t="s">
        <v>137</v>
      </c>
    </row>
    <row r="75" ht="14.1" customHeight="1" x14ac:dyDescent="0.2">
      <c r="B75" s="143" t="s">
        <v>3150</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3130</v>
      </c>
      <c r="V1" s="100" t="s">
        <v>62</v>
      </c>
    </row>
    <row r="2" ht="18.95" customHeight="1" x14ac:dyDescent="0.2">
      <c r="B2" s="5" t="s">
        <v>3160</v>
      </c>
      <c r="V2" s="100" t="s">
        <v>64</v>
      </c>
    </row>
    <row r="3" ht="18.95" customHeight="1" x14ac:dyDescent="0.2">
      <c r="B3" s="5" t="s">
        <v>3161</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83" t="s">
        <v>67</v>
      </c>
      <c r="C8" s="3036" t="s">
        <v>3162</v>
      </c>
      <c r="D8" s="3036" t="s">
        <v>3163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62</v>
      </c>
      <c r="V8" s="3038" t="s">
        <v>3135</v>
      </c>
      <c r="W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2" t="s">
        <v>944</v>
      </c>
      <c r="W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7">
        <v>-65.50596785419914</v>
      </c>
      <c r="W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9">
        <v>-63.15280543361508</v>
      </c>
      <c r="W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9">
        <v>251.36317070106907</v>
      </c>
      <c r="W12" s="2871"/>
    </row>
    <row r="13" ht="18" customHeight="1" x14ac:dyDescent="0.2">
      <c r="B13" s="2489" t="s">
        <v>3138</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9">
        <v>5.8041497199690335</v>
      </c>
      <c r="W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9">
        <v>-80.02585889831597</v>
      </c>
      <c r="W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9">
        <v>-79.26913483860919</v>
      </c>
      <c r="W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9">
        <v>-99.27673736467776</v>
      </c>
      <c r="W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9">
        <v>-65.95801328579273</v>
      </c>
      <c r="W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9">
        <v>-77.03376923918862</v>
      </c>
      <c r="W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9">
        <v>-34.833361667147265</v>
      </c>
      <c r="W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6"/>
      <c r="W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4">
        <v>63.58734590954448</v>
      </c>
      <c r="W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9" t="s">
        <v>2701</v>
      </c>
      <c r="W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9">
        <v>62.54519283495556</v>
      </c>
      <c r="W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9">
        <v>-36.75876557191394</v>
      </c>
      <c r="W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9" t="s">
        <v>2701</v>
      </c>
      <c r="W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199"/>
      <c r="W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199"/>
      <c r="W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9">
        <v>434.62965194480364</v>
      </c>
      <c r="W28" s="2871"/>
    </row>
    <row r="29" ht="18" customHeight="1" x14ac:dyDescent="0.25">
      <c r="B29" s="2512" t="s">
        <v>3139</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6" t="s">
        <v>2701</v>
      </c>
      <c r="W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7">
        <v>-21.587110233040736</v>
      </c>
      <c r="W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9">
        <v>-24.027876307565162</v>
      </c>
      <c r="W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9">
        <v>-15.340684769094622</v>
      </c>
      <c r="W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9" t="s">
        <v>2701</v>
      </c>
      <c r="W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9" t="s">
        <v>2701</v>
      </c>
      <c r="W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9" t="s">
        <v>2701</v>
      </c>
      <c r="W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9" t="s">
        <v>2701</v>
      </c>
      <c r="W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6"/>
      <c r="W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6"/>
      <c r="W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6"/>
      <c r="W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2">
        <v>123767.57970680542</v>
      </c>
      <c r="W40" s="2871"/>
    </row>
    <row r="41" ht="18" customHeight="1" x14ac:dyDescent="0.2">
      <c r="B41" s="3079" t="s">
        <v>3140</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4">
        <v>-15.257285627739051</v>
      </c>
      <c r="W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9">
        <v>-17.592503914115802</v>
      </c>
      <c r="W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9">
        <v>-49.60931915689322</v>
      </c>
      <c r="W43" s="2871"/>
    </row>
    <row r="44" ht="18" customHeight="1" x14ac:dyDescent="0.2">
      <c r="B44" s="2527" t="s">
        <v>3141</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9">
        <v>-42.33378377922391</v>
      </c>
      <c r="W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9">
        <v>0.5431197787502715</v>
      </c>
      <c r="W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9">
        <v>-26.648625765543283</v>
      </c>
      <c r="W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9" t="s">
        <v>2701</v>
      </c>
      <c r="W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6"/>
      <c r="W48" s="2871"/>
    </row>
    <row r="49" ht="18" customHeight="1" x14ac:dyDescent="0.25">
      <c r="B49" s="2535" t="s">
        <v>3142</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6" t="s">
        <v>2701</v>
      </c>
      <c r="W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7">
        <v>-59.86702801926521</v>
      </c>
      <c r="W50" s="2871"/>
    </row>
    <row r="51" ht="18" customHeight="1" x14ac:dyDescent="0.2">
      <c r="B51" s="2527" t="s">
        <v>3143</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9">
        <v>-60.982233133748764</v>
      </c>
      <c r="W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9">
        <v>840.0985478547856</v>
      </c>
      <c r="W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9" t="s">
        <v>2701</v>
      </c>
      <c r="W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9">
        <v>-63.14381975532382</v>
      </c>
      <c r="W54" s="2871"/>
    </row>
    <row r="55" ht="18" customHeight="1" x14ac:dyDescent="0.25">
      <c r="B55" s="2532" t="s">
        <v>3144</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2" t="s">
        <v>2701</v>
      </c>
      <c r="W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60" t="s">
        <v>2701</v>
      </c>
      <c r="W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135"/>
    </row>
    <row r="58" ht="18" customHeight="1" x14ac:dyDescent="0.25">
      <c r="B58" s="3076" t="s">
        <v>3164</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1">
        <v>-48.24472979662588</v>
      </c>
      <c r="W58" s="2871"/>
    </row>
    <row r="59" ht="18" customHeight="1" x14ac:dyDescent="0.25">
      <c r="B59" s="3092" t="s">
        <v>3165</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1">
        <v>-46.28340705793176</v>
      </c>
      <c r="W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135"/>
    </row>
    <row r="61" ht="18" customHeight="1" x14ac:dyDescent="0.2">
      <c r="B61" s="3063" t="s">
        <v>3145</v>
      </c>
      <c r="C61" s="983"/>
      <c r="D61" s="983"/>
      <c r="E61" s="983"/>
      <c r="F61" s="983"/>
      <c r="G61" s="983"/>
      <c r="H61" s="983"/>
      <c r="I61" s="983"/>
      <c r="J61" s="983"/>
      <c r="K61" s="983"/>
      <c r="L61" s="983"/>
      <c r="M61" s="983"/>
      <c r="N61" s="983"/>
      <c r="O61" s="983"/>
      <c r="P61" s="983"/>
      <c r="Q61" s="983"/>
      <c r="R61" s="983"/>
      <c r="S61" s="983"/>
      <c r="T61" s="983"/>
      <c r="U61" s="983"/>
      <c r="V61" s="3080"/>
      <c r="W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9">
        <v>-10.14573710872742</v>
      </c>
      <c r="W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9">
        <v>-27.820979472141676</v>
      </c>
      <c r="W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9">
        <v>10.094962240458171</v>
      </c>
      <c r="W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9" t="s">
        <v>2701</v>
      </c>
      <c r="W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199"/>
      <c r="W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199"/>
      <c r="W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6"/>
      <c r="W68" s="135"/>
    </row>
    <row r="69" ht="18" customHeight="1" x14ac:dyDescent="0.25">
      <c r="B69" s="3067" t="s">
        <v>3155</v>
      </c>
      <c r="C69" s="3081"/>
      <c r="D69" s="3081"/>
      <c r="E69" s="3081"/>
      <c r="F69" s="3081"/>
      <c r="G69" s="3081"/>
      <c r="H69" s="3081"/>
      <c r="I69" s="3081"/>
      <c r="J69" s="3081"/>
      <c r="K69" s="3081"/>
      <c r="L69" s="3081"/>
      <c r="M69" s="3081"/>
      <c r="N69" s="3081"/>
      <c r="O69" s="3081"/>
      <c r="P69" s="3081"/>
      <c r="Q69" s="3081"/>
      <c r="R69" s="3081"/>
      <c r="S69" s="3081"/>
      <c r="T69" s="3081"/>
      <c r="U69" s="3081"/>
      <c r="V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row>
    <row r="71" ht="18" customHeight="1" x14ac:dyDescent="0.25">
      <c r="B71" s="2639" t="s">
        <v>3166</v>
      </c>
      <c r="C71" s="3093"/>
      <c r="D71" s="3093"/>
      <c r="E71" s="3093"/>
      <c r="F71" s="3093"/>
      <c r="G71" s="3093"/>
      <c r="H71" s="3093"/>
      <c r="I71" s="3093"/>
      <c r="J71" s="3093"/>
      <c r="K71" s="3093"/>
      <c r="L71" s="3093"/>
      <c r="M71" s="3093"/>
      <c r="N71" s="3093"/>
      <c r="O71" s="3093"/>
      <c r="P71" s="3093"/>
      <c r="Q71" s="3093"/>
      <c r="R71" s="3093"/>
      <c r="S71" s="3093"/>
      <c r="T71" s="3093"/>
      <c r="U71" s="3093"/>
      <c r="V71" s="3094"/>
    </row>
    <row r="72" ht="14.1" customHeight="1" x14ac:dyDescent="0.2">
      <c r="B72" s="143" t="s">
        <v>137</v>
      </c>
      <c r="G72" s="135"/>
    </row>
    <row r="73" ht="14.1" customHeight="1" x14ac:dyDescent="0.2">
      <c r="B73" s="143" t="s">
        <v>3150</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3130</v>
      </c>
      <c r="V1" s="100" t="s">
        <v>62</v>
      </c>
    </row>
    <row r="2" ht="18.95" customHeight="1" x14ac:dyDescent="0.2">
      <c r="B2" s="5" t="s">
        <v>3167</v>
      </c>
      <c r="V2" s="100" t="s">
        <v>64</v>
      </c>
    </row>
    <row r="3" ht="18.95" customHeight="1" x14ac:dyDescent="0.2">
      <c r="B3" s="5" t="s">
        <v>3168</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83" t="s">
        <v>67</v>
      </c>
      <c r="C8" s="3036" t="s">
        <v>3162</v>
      </c>
      <c r="D8" s="3036" t="s">
        <v>3163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62</v>
      </c>
      <c r="V8" s="3038" t="s">
        <v>3135</v>
      </c>
      <c r="W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2" t="s">
        <v>944</v>
      </c>
      <c r="W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7">
        <v>-29.145532592794815</v>
      </c>
      <c r="W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9">
        <v>-29.14509929840408</v>
      </c>
      <c r="W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9">
        <v>-15.053069831190488</v>
      </c>
      <c r="W12" s="2871"/>
    </row>
    <row r="13" ht="18" customHeight="1" x14ac:dyDescent="0.2">
      <c r="B13" s="2489" t="s">
        <v>3138</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9">
        <v>-46.31258649879892</v>
      </c>
      <c r="W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9">
        <v>-31.75304381831145</v>
      </c>
      <c r="W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9">
        <v>-43.79992375161776</v>
      </c>
      <c r="W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9">
        <v>-88.95070004589871</v>
      </c>
      <c r="W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9">
        <v>-30.45681756885911</v>
      </c>
      <c r="W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9" t="s">
        <v>2701</v>
      </c>
      <c r="W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9">
        <v>-30.45681756885911</v>
      </c>
      <c r="W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6"/>
      <c r="W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4">
        <v>-64.13138924806394</v>
      </c>
      <c r="W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9" t="s">
        <v>2701</v>
      </c>
      <c r="W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9">
        <v>-63.44997672887095</v>
      </c>
      <c r="W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9">
        <v>-30.495921952971955</v>
      </c>
      <c r="W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9">
        <v>72.22866384566346</v>
      </c>
      <c r="W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9">
        <v>1646.6668</v>
      </c>
      <c r="W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199"/>
      <c r="W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9">
        <v>-72.70312762870643</v>
      </c>
      <c r="W28" s="2871"/>
    </row>
    <row r="29" ht="18" customHeight="1" x14ac:dyDescent="0.25">
      <c r="B29" s="2512" t="s">
        <v>3139</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6" t="s">
        <v>2701</v>
      </c>
      <c r="W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7">
        <v>-14.353074511050579</v>
      </c>
      <c r="W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199"/>
      <c r="W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9">
        <v>-18.89243488975431</v>
      </c>
      <c r="W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199"/>
      <c r="W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9">
        <v>-13.89557694818089</v>
      </c>
      <c r="W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9" t="s">
        <v>2701</v>
      </c>
      <c r="W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9" t="s">
        <v>2701</v>
      </c>
      <c r="W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6"/>
      <c r="W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6"/>
      <c r="W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6"/>
      <c r="W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2">
        <v>104052.82078129283</v>
      </c>
      <c r="W40" s="2871"/>
    </row>
    <row r="41" ht="18" customHeight="1" x14ac:dyDescent="0.2">
      <c r="B41" s="3079" t="s">
        <v>3140</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4">
        <v>-0.7362943328772137</v>
      </c>
      <c r="W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9">
        <v>2.3469250741324506</v>
      </c>
      <c r="W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9">
        <v>-10.324720527958485</v>
      </c>
      <c r="W43" s="2871"/>
    </row>
    <row r="44" ht="18" customHeight="1" x14ac:dyDescent="0.2">
      <c r="B44" s="2527" t="s">
        <v>3141</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9">
        <v>-11.032631410882791</v>
      </c>
      <c r="W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9">
        <v>19.796720332606448</v>
      </c>
      <c r="W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9">
        <v>29.78542093420434</v>
      </c>
      <c r="W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9" t="s">
        <v>2701</v>
      </c>
      <c r="W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6"/>
      <c r="W48" s="2871"/>
    </row>
    <row r="49" ht="18" customHeight="1" x14ac:dyDescent="0.25">
      <c r="B49" s="2535" t="s">
        <v>3142</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6" t="s">
        <v>2701</v>
      </c>
      <c r="W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7">
        <v>132.30418518043967</v>
      </c>
      <c r="W50" s="2871"/>
    </row>
    <row r="51" ht="18" customHeight="1" x14ac:dyDescent="0.2">
      <c r="B51" s="2527" t="s">
        <v>3143</v>
      </c>
      <c r="C51" s="957"/>
      <c r="D51" s="957"/>
      <c r="E51" s="957"/>
      <c r="F51" s="957"/>
      <c r="G51" s="957"/>
      <c r="H51" s="957"/>
      <c r="I51" s="957"/>
      <c r="J51" s="957"/>
      <c r="K51" s="957"/>
      <c r="L51" s="957"/>
      <c r="M51" s="957"/>
      <c r="N51" s="957"/>
      <c r="O51" s="957"/>
      <c r="P51" s="957"/>
      <c r="Q51" s="957"/>
      <c r="R51" s="957"/>
      <c r="S51" s="957"/>
      <c r="T51" s="957"/>
      <c r="U51" s="957"/>
      <c r="V51" s="199"/>
      <c r="W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9">
        <v>644.1843200646596</v>
      </c>
      <c r="W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9" t="s">
        <v>2701</v>
      </c>
      <c r="W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9">
        <v>108.31698371567946</v>
      </c>
      <c r="W54" s="2871"/>
    </row>
    <row r="55" ht="18" customHeight="1" x14ac:dyDescent="0.25">
      <c r="B55" s="2532" t="s">
        <v>3144</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2" t="s">
        <v>2701</v>
      </c>
      <c r="W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60" t="s">
        <v>2701</v>
      </c>
      <c r="W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135"/>
    </row>
    <row r="58" ht="18" customHeight="1" x14ac:dyDescent="0.25">
      <c r="B58" s="3076" t="s">
        <v>3169</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8">
        <v>-34.34505641607799</v>
      </c>
      <c r="W58" s="2871"/>
    </row>
    <row r="59" ht="18" customHeight="1" x14ac:dyDescent="0.25">
      <c r="B59" s="3099" t="s">
        <v>3170</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8">
        <v>-33.578265537861654</v>
      </c>
      <c r="W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135"/>
    </row>
    <row r="61" ht="18" customHeight="1" x14ac:dyDescent="0.2">
      <c r="B61" s="3063" t="s">
        <v>3145</v>
      </c>
      <c r="C61" s="983"/>
      <c r="D61" s="983"/>
      <c r="E61" s="983"/>
      <c r="F61" s="983"/>
      <c r="G61" s="983"/>
      <c r="H61" s="983"/>
      <c r="I61" s="983"/>
      <c r="J61" s="983"/>
      <c r="K61" s="983"/>
      <c r="L61" s="983"/>
      <c r="M61" s="983"/>
      <c r="N61" s="983"/>
      <c r="O61" s="983"/>
      <c r="P61" s="983"/>
      <c r="Q61" s="983"/>
      <c r="R61" s="983"/>
      <c r="S61" s="983"/>
      <c r="T61" s="983"/>
      <c r="U61" s="983"/>
      <c r="V61" s="3080"/>
      <c r="W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9">
        <v>60.379916212807174</v>
      </c>
      <c r="W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9">
        <v>100.84439200535886</v>
      </c>
      <c r="W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9">
        <v>10.401054423044966</v>
      </c>
      <c r="W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9" t="s">
        <v>2701</v>
      </c>
      <c r="W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199"/>
      <c r="W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199"/>
      <c r="W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6"/>
      <c r="W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row>
    <row r="71" ht="18" customHeight="1" x14ac:dyDescent="0.25">
      <c r="B71" s="2639" t="s">
        <v>3166</v>
      </c>
      <c r="C71" s="3093"/>
      <c r="D71" s="3093"/>
      <c r="E71" s="3093"/>
      <c r="F71" s="3093"/>
      <c r="G71" s="3093"/>
      <c r="H71" s="3093"/>
      <c r="I71" s="3093"/>
      <c r="J71" s="3093"/>
      <c r="K71" s="3093"/>
      <c r="L71" s="3093"/>
      <c r="M71" s="3093"/>
      <c r="N71" s="3093"/>
      <c r="O71" s="3093"/>
      <c r="P71" s="3093"/>
      <c r="Q71" s="3093"/>
      <c r="R71" s="3093"/>
      <c r="S71" s="3093"/>
      <c r="T71" s="3093"/>
      <c r="U71" s="3093"/>
      <c r="V71" s="3094"/>
    </row>
    <row r="72" ht="14.1" customHeight="1" x14ac:dyDescent="0.2">
      <c r="B72" s="143" t="s">
        <v>137</v>
      </c>
      <c r="C72" s="506"/>
      <c r="D72" s="506"/>
      <c r="E72" s="506"/>
      <c r="F72" s="506"/>
    </row>
    <row r="73" ht="14.1" customHeight="1" x14ac:dyDescent="0.2">
      <c r="B73" s="143" t="s">
        <v>3150</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3130</v>
      </c>
      <c r="V1" s="100" t="s">
        <v>62</v>
      </c>
    </row>
    <row r="2" ht="18.95" customHeight="1" x14ac:dyDescent="0.2">
      <c r="B2" s="5" t="s">
        <v>3171</v>
      </c>
      <c r="V2" s="100" t="s">
        <v>64</v>
      </c>
    </row>
    <row r="3" ht="18.95" customHeight="1" x14ac:dyDescent="0.2">
      <c r="B3" s="5" t="s">
        <v>3172</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00"/>
    </row>
    <row r="8" ht="60" customHeight="1" x14ac:dyDescent="0.2">
      <c r="B8" s="3101" t="s">
        <v>67</v>
      </c>
      <c r="C8" s="3036" t="s">
        <v>3133</v>
      </c>
      <c r="D8" s="3036" t="s">
        <v>3134</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62</v>
      </c>
      <c r="V8" s="3038" t="s">
        <v>3135</v>
      </c>
      <c r="W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103" t="s">
        <v>944</v>
      </c>
      <c r="W9" s="135"/>
    </row>
    <row r="10" ht="18" customHeight="1" x14ac:dyDescent="0.25">
      <c r="B10" s="3104" t="s">
        <v>3173</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6">
        <v>30.74113002292607</v>
      </c>
      <c r="W10" s="135"/>
    </row>
    <row r="11" ht="18" customHeight="1" x14ac:dyDescent="0.2">
      <c r="B11" s="3107" t="s">
        <v>3174</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10">
        <v>20503.556601874665</v>
      </c>
      <c r="W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3">
        <v>223.71968617647067</v>
      </c>
      <c r="W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3" t="s">
        <v>2701</v>
      </c>
      <c r="W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3" t="s">
        <v>2701</v>
      </c>
      <c r="W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3" t="s">
        <v>2701</v>
      </c>
      <c r="W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3" t="s">
        <v>2701</v>
      </c>
      <c r="W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3" t="s">
        <v>2701</v>
      </c>
      <c r="W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3" t="s">
        <v>2701</v>
      </c>
      <c r="W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3" t="s">
        <v>2701</v>
      </c>
      <c r="W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3" t="s">
        <v>2701</v>
      </c>
      <c r="W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3" t="s">
        <v>2701</v>
      </c>
      <c r="W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3" t="s">
        <v>2701</v>
      </c>
      <c r="W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3" t="s">
        <v>2701</v>
      </c>
      <c r="W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3" t="s">
        <v>2701</v>
      </c>
      <c r="W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3" t="s">
        <v>2701</v>
      </c>
      <c r="W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3" t="s">
        <v>2701</v>
      </c>
      <c r="W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3" t="s">
        <v>2701</v>
      </c>
      <c r="W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3" t="s">
        <v>2701</v>
      </c>
      <c r="W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3" t="s">
        <v>2701</v>
      </c>
      <c r="W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3" t="s">
        <v>2701</v>
      </c>
      <c r="W30" s="135"/>
    </row>
    <row r="31" ht="18" customHeight="1" x14ac:dyDescent="0.25">
      <c r="B31" s="3114" t="s">
        <v>3175</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6" t="s">
        <v>2701</v>
      </c>
      <c r="W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9"/>
      <c r="W32" s="135"/>
    </row>
    <row r="33" ht="18" customHeight="1" x14ac:dyDescent="0.2">
      <c r="B33" s="3120" t="s">
        <v>3176</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3">
        <v>-77.48825014145164</v>
      </c>
      <c r="W33" s="135"/>
    </row>
    <row r="34" ht="18" customHeight="1" x14ac:dyDescent="0.2">
      <c r="B34" s="3111" t="s">
        <v>3177</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3">
        <v>-87.63433376830505</v>
      </c>
      <c r="W34" s="135"/>
    </row>
    <row r="35" ht="18" customHeight="1" x14ac:dyDescent="0.2">
      <c r="B35" s="3111" t="s">
        <v>3178</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3">
        <v>-65.76644247914183</v>
      </c>
      <c r="W35" s="135"/>
    </row>
    <row r="36" ht="18" customHeight="1" x14ac:dyDescent="0.2">
      <c r="B36" s="3111" t="s">
        <v>3179</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3" t="s">
        <v>2701</v>
      </c>
      <c r="W36" s="135"/>
    </row>
    <row r="37" ht="18" customHeight="1" x14ac:dyDescent="0.2">
      <c r="B37" s="3111" t="s">
        <v>3180</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3" t="s">
        <v>2701</v>
      </c>
      <c r="W37" s="135"/>
    </row>
    <row r="38" ht="18" customHeight="1" x14ac:dyDescent="0.2">
      <c r="B38" s="3111" t="s">
        <v>3181</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3" t="s">
        <v>2701</v>
      </c>
      <c r="W38" s="135"/>
    </row>
    <row r="39" ht="18" customHeight="1" x14ac:dyDescent="0.2">
      <c r="B39" s="3111" t="s">
        <v>3182</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3" t="s">
        <v>2701</v>
      </c>
      <c r="W39" s="135"/>
    </row>
    <row r="40" ht="18" customHeight="1" x14ac:dyDescent="0.2">
      <c r="B40" s="3111" t="s">
        <v>3183</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3" t="s">
        <v>2701</v>
      </c>
      <c r="W40" s="135"/>
    </row>
    <row r="41" ht="18" customHeight="1" x14ac:dyDescent="0.2">
      <c r="B41" s="3111" t="s">
        <v>3184</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3" t="s">
        <v>2701</v>
      </c>
      <c r="W41" s="135"/>
    </row>
    <row r="42" ht="18" customHeight="1" x14ac:dyDescent="0.2">
      <c r="B42" s="3111" t="s">
        <v>3185</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3" t="s">
        <v>2701</v>
      </c>
      <c r="W42" s="135"/>
    </row>
    <row r="43" ht="18" customHeight="1" x14ac:dyDescent="0.25">
      <c r="B43" s="3114" t="s">
        <v>3186</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6" t="s">
        <v>2701</v>
      </c>
      <c r="W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9"/>
      <c r="W44" s="135"/>
    </row>
    <row r="45" ht="18" customHeight="1" x14ac:dyDescent="0.25">
      <c r="B45" s="3125" t="s">
        <v>3187</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7">
        <v>-83.23618574404833</v>
      </c>
      <c r="W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9"/>
      <c r="W46" s="135"/>
    </row>
    <row r="47" ht="18" customHeight="1" x14ac:dyDescent="0.2">
      <c r="B47" s="3128" t="s">
        <v>3188</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1">
        <v>-26.17695787946322</v>
      </c>
      <c r="W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5">
        <v>-26.176957879463224</v>
      </c>
      <c r="W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7"/>
      <c r="W49" s="135"/>
    </row>
    <row r="50" ht="18" customHeight="1" x14ac:dyDescent="0.2">
      <c r="B50" s="3138" t="s">
        <v>3189</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31">
        <v>304.6499999999999</v>
      </c>
      <c r="W50" s="135"/>
    </row>
    <row r="51" ht="18" customHeight="1" x14ac:dyDescent="0.25">
      <c r="B51" s="3139" t="s">
        <v>3190</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5">
        <v>304.65</v>
      </c>
      <c r="W51" s="135"/>
    </row>
    <row r="52" ht="14.1" customHeight="1" x14ac:dyDescent="0.2">
      <c r="B52" s="143" t="s">
        <v>137</v>
      </c>
      <c r="C52" s="3140"/>
      <c r="D52" s="3140"/>
      <c r="E52" s="3140"/>
      <c r="F52" s="3141"/>
      <c r="G52" s="135"/>
    </row>
    <row r="53" ht="14.1" customHeight="1" x14ac:dyDescent="0.2">
      <c r="B53" s="143" t="s">
        <v>3150</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3191</v>
      </c>
      <c r="C1" s="173"/>
      <c r="D1" s="173"/>
      <c r="E1" s="173"/>
      <c r="F1" s="173"/>
      <c r="G1" s="173"/>
      <c r="H1" s="173"/>
      <c r="I1" s="173"/>
      <c r="J1" s="173"/>
      <c r="K1" s="173"/>
      <c r="L1" s="173"/>
      <c r="M1" s="173"/>
      <c r="N1" s="173"/>
      <c r="O1" s="173"/>
      <c r="P1" s="173"/>
      <c r="Q1" s="173"/>
      <c r="R1" s="173"/>
      <c r="S1" s="173"/>
      <c r="T1" s="173"/>
      <c r="U1" s="173"/>
      <c r="V1" s="100" t="s">
        <v>62</v>
      </c>
    </row>
    <row r="2" ht="18.95" customHeight="1" x14ac:dyDescent="0.2">
      <c r="B2" s="5" t="s">
        <v>3192</v>
      </c>
      <c r="C2" s="173"/>
      <c r="D2" s="173"/>
      <c r="E2" s="173"/>
      <c r="F2" s="173"/>
      <c r="G2" s="173"/>
      <c r="H2" s="173"/>
      <c r="I2" s="173"/>
      <c r="J2" s="173"/>
      <c r="K2" s="173"/>
      <c r="L2" s="173"/>
      <c r="M2" s="173"/>
      <c r="N2" s="173"/>
      <c r="O2" s="173"/>
      <c r="P2" s="173"/>
      <c r="Q2" s="173"/>
      <c r="R2" s="173"/>
      <c r="S2" s="173"/>
      <c r="T2" s="173"/>
      <c r="U2" s="173"/>
      <c r="V2" s="100" t="s">
        <v>64</v>
      </c>
    </row>
    <row r="3" ht="18.95" customHeight="1" x14ac:dyDescent="0.2">
      <c r="B3" s="5" t="s">
        <v>3193</v>
      </c>
      <c r="C3" s="173"/>
      <c r="D3" s="173"/>
      <c r="E3" s="173"/>
      <c r="F3" s="173"/>
      <c r="G3" s="173"/>
      <c r="H3" s="173"/>
      <c r="I3" s="173"/>
      <c r="J3" s="173"/>
      <c r="K3" s="173"/>
      <c r="L3" s="173"/>
      <c r="M3" s="173"/>
      <c r="N3" s="173"/>
      <c r="O3" s="173"/>
      <c r="P3" s="173"/>
      <c r="Q3" s="173"/>
      <c r="R3" s="173"/>
      <c r="S3" s="173"/>
      <c r="T3" s="173"/>
      <c r="U3" s="173"/>
      <c r="V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173"/>
    </row>
    <row r="8" ht="60" customHeight="1" x14ac:dyDescent="0.2">
      <c r="B8" s="3143" t="s">
        <v>2533</v>
      </c>
      <c r="C8" s="3036" t="s">
        <v>3133</v>
      </c>
      <c r="D8" s="3036" t="s">
        <v>3134</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62</v>
      </c>
      <c r="V8" s="3038" t="s">
        <v>3135</v>
      </c>
      <c r="W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2" t="s">
        <v>353</v>
      </c>
      <c r="W9" s="135"/>
    </row>
    <row r="10" ht="18" customHeight="1" x14ac:dyDescent="0.2">
      <c r="B10" s="3145" t="s">
        <v>3194</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13">
        <v>-16.104594715490922</v>
      </c>
      <c r="W10" s="135"/>
    </row>
    <row r="11" ht="18" customHeight="1" x14ac:dyDescent="0.2">
      <c r="B11" s="3145" t="s">
        <v>3195</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13">
        <v>-17.185454883273415</v>
      </c>
      <c r="W11" s="135"/>
    </row>
    <row r="12" ht="18" customHeight="1" x14ac:dyDescent="0.2">
      <c r="B12" s="3145" t="s">
        <v>3196</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13">
        <v>-48.244729796625876</v>
      </c>
      <c r="W12" s="135"/>
    </row>
    <row r="13" ht="18" customHeight="1" x14ac:dyDescent="0.2">
      <c r="B13" s="3147" t="s">
        <v>3197</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13">
        <v>-46.28340705793176</v>
      </c>
      <c r="W13" s="135"/>
    </row>
    <row r="14" ht="18" customHeight="1" x14ac:dyDescent="0.2">
      <c r="B14" s="3147" t="s">
        <v>3198</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13">
        <v>-34.34505641607799</v>
      </c>
      <c r="W14" s="135"/>
    </row>
    <row r="15" ht="18" customHeight="1" x14ac:dyDescent="0.2">
      <c r="B15" s="3147" t="s">
        <v>3199</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13">
        <v>-33.578265537861654</v>
      </c>
      <c r="W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13">
        <v>20503.556601874665</v>
      </c>
      <c r="W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13">
        <v>-77.48825014145164</v>
      </c>
      <c r="W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13">
        <v>-83.23618574404833</v>
      </c>
      <c r="W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13">
        <v>-26.17695787946322</v>
      </c>
      <c r="W19" s="135"/>
    </row>
    <row r="20" ht="18" customHeight="1" x14ac:dyDescent="0.25">
      <c r="B20" s="3147" t="s">
        <v>3190</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13">
        <v>304.6499999999999</v>
      </c>
      <c r="W20" s="135"/>
    </row>
    <row r="21" ht="18" customHeight="1" x14ac:dyDescent="0.2">
      <c r="B21" s="3148" t="s">
        <v>3200</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1">
        <v>-20.04016562929454</v>
      </c>
      <c r="W21" s="135"/>
    </row>
    <row r="22" ht="18" customHeight="1" x14ac:dyDescent="0.2">
      <c r="B22" s="3152" t="s">
        <v>3201</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4">
        <v>-20.815211226217993</v>
      </c>
      <c r="W22" s="135"/>
    </row>
    <row r="23" ht="18" customHeight="1" x14ac:dyDescent="0.2">
      <c r="B23" s="3152" t="s">
        <v>3202</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4">
        <v>-20.04016562929454</v>
      </c>
      <c r="W23" s="135"/>
    </row>
    <row r="24" ht="18" customHeight="1" x14ac:dyDescent="0.25">
      <c r="B24" s="3155" t="s">
        <v>3203</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8">
        <v>-20.815211226217993</v>
      </c>
      <c r="W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3159"/>
      <c r="W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row>
    <row r="27" ht="60" customHeight="1" x14ac:dyDescent="0.2">
      <c r="B27" s="3143" t="s">
        <v>67</v>
      </c>
      <c r="C27" s="3036" t="s">
        <v>3162</v>
      </c>
      <c r="D27" s="3036" t="s">
        <v>3134</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62</v>
      </c>
      <c r="V27" s="3038" t="s">
        <v>3135</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2" t="s">
        <v>353</v>
      </c>
      <c r="W28" s="135"/>
    </row>
    <row r="29" ht="18" customHeight="1" x14ac:dyDescent="0.2">
      <c r="B29" s="3147" t="s">
        <v>3204</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13">
        <v>-18.465619573137186</v>
      </c>
      <c r="W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13">
        <v>-21.624990064522926</v>
      </c>
      <c r="W30" s="135"/>
    </row>
    <row r="31" ht="18" customHeight="1" x14ac:dyDescent="0.2">
      <c r="B31" s="3147" t="s">
        <v>3205</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13">
        <v>-19.365531740744082</v>
      </c>
      <c r="W31" s="135"/>
    </row>
    <row r="32" ht="18" customHeight="1" x14ac:dyDescent="0.2">
      <c r="B32" s="3147" t="s">
        <v>3206</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13">
        <v>-47.42801231364426</v>
      </c>
      <c r="W32" s="135"/>
    </row>
    <row r="33" ht="18" customHeight="1" x14ac:dyDescent="0.2">
      <c r="B33" s="3147" t="s">
        <v>3207</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13">
        <v>-57.260597272290305</v>
      </c>
      <c r="W33" s="135"/>
    </row>
    <row r="34" ht="18" customHeight="1" x14ac:dyDescent="0.2">
      <c r="B34" s="3160" t="s">
        <v>3208</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3" t="s">
        <v>2701</v>
      </c>
      <c r="W34" s="135"/>
    </row>
    <row r="35" ht="18" customHeight="1" x14ac:dyDescent="0.25">
      <c r="B35" s="3155" t="s">
        <v>3209</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8">
        <v>-20.815211226217993</v>
      </c>
      <c r="W35" s="135"/>
    </row>
    <row r="36" ht="14.1" customHeight="1" x14ac:dyDescent="0.2">
      <c r="B36" s="214" t="s">
        <v>3210</v>
      </c>
      <c r="C36" s="506"/>
      <c r="D36" s="506"/>
      <c r="E36" s="506"/>
      <c r="F36" s="3159"/>
      <c r="G36" s="135"/>
    </row>
    <row r="37" ht="14.1" customHeight="1" x14ac:dyDescent="0.2">
      <c r="B37" s="214" t="s">
        <v>3211</v>
      </c>
      <c r="C37" s="506"/>
      <c r="D37" s="506"/>
      <c r="E37" s="506"/>
      <c r="F37" s="506"/>
    </row>
    <row r="38" ht="14.1" customHeight="1" x14ac:dyDescent="0.25">
      <c r="B38" s="214" t="s">
        <v>3212</v>
      </c>
      <c r="C38" s="506"/>
      <c r="D38" s="506"/>
      <c r="E38" s="506"/>
      <c r="F38" s="506"/>
    </row>
    <row r="39" ht="14.1" customHeight="1" x14ac:dyDescent="0.2">
      <c r="B39" s="214" t="s">
        <v>3213</v>
      </c>
      <c r="C39" s="1493"/>
      <c r="D39" s="1493"/>
      <c r="E39" s="1493"/>
      <c r="F39" s="1493"/>
    </row>
    <row r="40" ht="14.1" customHeight="1" x14ac:dyDescent="0.25">
      <c r="B40" s="214" t="s">
        <v>3214</v>
      </c>
      <c r="C40" s="181"/>
      <c r="D40" s="181"/>
      <c r="E40" s="181"/>
      <c r="F40" s="181"/>
    </row>
    <row r="41" ht="14.1" customHeight="1" x14ac:dyDescent="0.25">
      <c r="B41" s="214" t="s">
        <v>3215</v>
      </c>
      <c r="C41" s="181"/>
      <c r="D41" s="181"/>
      <c r="E41" s="181"/>
      <c r="F41" s="181"/>
    </row>
    <row r="42" ht="14.1" customHeight="1" x14ac:dyDescent="0.25">
      <c r="B42" s="214" t="s">
        <v>3216</v>
      </c>
      <c r="C42" s="181"/>
      <c r="D42" s="181"/>
      <c r="E42" s="181"/>
      <c r="F42" s="181"/>
    </row>
    <row r="43" ht="14.1" customHeight="1" x14ac:dyDescent="0.25">
      <c r="B43" s="214" t="s">
        <v>3217</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3218</v>
      </c>
      <c r="C48" s="3169"/>
      <c r="D48" s="3169"/>
      <c r="E48" s="3169"/>
    </row>
    <row r="49" ht="14.1" customHeight="1" x14ac:dyDescent="0.25">
      <c r="B49" s="3170" t="s">
        <v>3219</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3220</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3221</v>
      </c>
      <c r="C9" s="3179" t="s">
        <v>3222</v>
      </c>
      <c r="D9" s="3179" t="s">
        <v>3223</v>
      </c>
      <c r="E9" s="3179" t="s">
        <v>3224</v>
      </c>
      <c r="F9" s="3179" t="s">
        <v>3225</v>
      </c>
      <c r="G9" s="3179" t="s">
        <v>3226</v>
      </c>
      <c r="H9" s="3179" t="s">
        <v>3227</v>
      </c>
      <c r="I9" s="3180" t="s">
        <v>3228</v>
      </c>
      <c r="J9" s="3180" t="s">
        <v>3229</v>
      </c>
    </row>
    <row r="10" x14ac:dyDescent="0.25">
      <c r="B10" s="336" t="s">
        <v>3230</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