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<sst xmlns="http://schemas.openxmlformats.org/spreadsheetml/2006/main" count="20042" uniqueCount="3230">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</sst>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813765.5701802899</v>
      </c>
      <c r="D10" s="17">
        <v>634.08574746</v>
      </c>
      <c r="E10" s="17">
        <v>15.993362849999999</v>
      </c>
      <c r="F10" s="17">
        <v>1408.01102471</v>
      </c>
      <c r="G10" s="17">
        <v>2860.80675529</v>
      </c>
      <c r="H10" s="17">
        <v>360.74421112</v>
      </c>
      <c r="I10" s="18">
        <v>371.833532</v>
      </c>
      <c r="J10" s="19">
        <v>835758.2122644199</v>
      </c>
    </row>
    <row r="11" ht="18" customHeight="1" x14ac:dyDescent="0.2" s="1" customFormat="1">
      <c r="B11" s="20" t="s">
        <v>79</v>
      </c>
      <c r="C11" s="21">
        <v>810811.6743739499</v>
      </c>
      <c r="D11" s="21">
        <v>87.39189822</v>
      </c>
      <c r="E11" s="21">
        <v>15.987962269999999</v>
      </c>
      <c r="F11" s="21">
        <v>1406.0907728099999</v>
      </c>
      <c r="G11" s="21">
        <v>2859.70874712</v>
      </c>
      <c r="H11" s="21">
        <v>313.51649939</v>
      </c>
      <c r="I11" s="22">
        <v>363.74687473</v>
      </c>
      <c r="J11" s="23">
        <v>817495.4575256599</v>
      </c>
    </row>
    <row r="12" ht="18" customHeight="1" x14ac:dyDescent="0.2" s="1" customFormat="1">
      <c r="B12" s="24" t="s">
        <v>80</v>
      </c>
      <c r="C12" s="21">
        <v>379530.94175274007</v>
      </c>
      <c r="D12" s="21">
        <v>34.10610949</v>
      </c>
      <c r="E12" s="21">
        <v>8.888503479999999</v>
      </c>
      <c r="F12" s="21">
        <v>287.37538174</v>
      </c>
      <c r="G12" s="21">
        <v>107.88037321</v>
      </c>
      <c r="H12" s="21">
        <v>10.360126410000001</v>
      </c>
      <c r="I12" s="22">
        <v>258.58214284999997</v>
      </c>
      <c r="J12" s="23">
        <v>382841.3662406601</v>
      </c>
    </row>
    <row r="13" ht="18" customHeight="1" x14ac:dyDescent="0.2" s="1" customFormat="1">
      <c r="B13" s="25" t="s">
        <v>81</v>
      </c>
      <c r="C13" s="26">
        <v>333371.85024349997</v>
      </c>
      <c r="D13" s="26">
        <v>32.51264594</v>
      </c>
      <c r="E13" s="26">
        <v>7.97588172</v>
      </c>
      <c r="F13" s="27">
        <v>247.06857434</v>
      </c>
      <c r="G13" s="27">
        <v>96.80570281</v>
      </c>
      <c r="H13" s="27">
        <v>8.5735215</v>
      </c>
      <c r="I13" s="28">
        <v>181.0761441</v>
      </c>
      <c r="J13" s="29">
        <v>336395.81298561994</v>
      </c>
    </row>
    <row r="14" ht="18" customHeight="1" x14ac:dyDescent="0.2" s="1" customFormat="1">
      <c r="B14" s="25" t="s">
        <v>82</v>
      </c>
      <c r="C14" s="26">
        <v>25560.380752189998</v>
      </c>
      <c r="D14" s="26">
        <v>0.65122559</v>
      </c>
      <c r="E14" s="26">
        <v>0.2452007</v>
      </c>
      <c r="F14" s="27">
        <v>21.14121912</v>
      </c>
      <c r="G14" s="27">
        <v>1.75115148</v>
      </c>
      <c r="H14" s="27">
        <v>1.16160806</v>
      </c>
      <c r="I14" s="28">
        <v>60.20246311</v>
      </c>
      <c r="J14" s="29">
        <v>25643.593254209998</v>
      </c>
    </row>
    <row r="15" ht="18" customHeight="1" x14ac:dyDescent="0.2" s="1" customFormat="1">
      <c r="B15" s="30" t="s">
        <v>83</v>
      </c>
      <c r="C15" s="31">
        <v>20598.71075705</v>
      </c>
      <c r="D15" s="31">
        <v>0.9422379599999999</v>
      </c>
      <c r="E15" s="31">
        <v>0.66742106</v>
      </c>
      <c r="F15" s="32">
        <v>19.16558828</v>
      </c>
      <c r="G15" s="32">
        <v>9.32351892</v>
      </c>
      <c r="H15" s="32">
        <v>0.62499685</v>
      </c>
      <c r="I15" s="33">
        <v>17.30353564</v>
      </c>
      <c r="J15" s="34">
        <v>20801.960000830004</v>
      </c>
    </row>
    <row r="16" ht="18" customHeight="1" x14ac:dyDescent="0.2" s="1" customFormat="1">
      <c r="B16" s="35" t="s">
        <v>84</v>
      </c>
      <c r="C16" s="21">
        <v>112632.35365608</v>
      </c>
      <c r="D16" s="21">
        <v>9.66661442</v>
      </c>
      <c r="E16" s="21">
        <v>2.3502555700000003</v>
      </c>
      <c r="F16" s="21">
        <v>93.52699983</v>
      </c>
      <c r="G16" s="21">
        <v>198.21749352999998</v>
      </c>
      <c r="H16" s="21">
        <v>8.51892633</v>
      </c>
      <c r="I16" s="22">
        <v>34.468466119999995</v>
      </c>
      <c r="J16" s="23">
        <v>113525.83658588999</v>
      </c>
    </row>
    <row r="17" ht="18" customHeight="1" x14ac:dyDescent="0.2" s="1" customFormat="1">
      <c r="B17" s="25" t="s">
        <v>85</v>
      </c>
      <c r="C17" s="26">
        <v>31322.02728458</v>
      </c>
      <c r="D17" s="26">
        <v>2.37836332</v>
      </c>
      <c r="E17" s="26">
        <v>0.37790643</v>
      </c>
      <c r="F17" s="27">
        <v>3.57749403</v>
      </c>
      <c r="G17" s="27">
        <v>37.97020139</v>
      </c>
      <c r="H17" s="27">
        <v>0.19358885</v>
      </c>
      <c r="I17" s="28">
        <v>2.41015316</v>
      </c>
      <c r="J17" s="29">
        <v>31488.76666149</v>
      </c>
    </row>
    <row r="18" ht="18" customHeight="1" x14ac:dyDescent="0.2" s="1" customFormat="1">
      <c r="B18" s="25" t="s">
        <v>86</v>
      </c>
      <c r="C18" s="26">
        <v>511.82444173</v>
      </c>
      <c r="D18" s="26">
        <v>0.01134506</v>
      </c>
      <c r="E18" s="26">
        <v>0.015922020000000002</v>
      </c>
      <c r="F18" s="27">
        <v>1.59923774</v>
      </c>
      <c r="G18" s="27">
        <v>0.27222311</v>
      </c>
      <c r="H18" s="27">
        <v>0.1133367</v>
      </c>
      <c r="I18" s="28">
        <v>1.49404831</v>
      </c>
      <c r="J18" s="29">
        <v>516.36143871</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15.98548464</v>
      </c>
      <c r="D20" s="26">
        <v>0.08010500000000001</v>
      </c>
      <c r="E20" s="26">
        <v>0.0288378</v>
      </c>
      <c r="F20" s="27" t="s">
        <v>89</v>
      </c>
      <c r="G20" s="27" t="s">
        <v>89</v>
      </c>
      <c r="H20" s="27" t="s">
        <v>89</v>
      </c>
      <c r="I20" s="28" t="s">
        <v>89</v>
      </c>
      <c r="J20" s="29">
        <v>25.87044164</v>
      </c>
    </row>
    <row r="21" ht="18" customHeight="1" x14ac:dyDescent="0.2" s="1" customFormat="1">
      <c r="B21" s="25" t="s">
        <v>91</v>
      </c>
      <c r="C21" s="26">
        <v>148.42753482</v>
      </c>
      <c r="D21" s="26">
        <v>0.00468415</v>
      </c>
      <c r="E21" s="26">
        <v>0.00511394</v>
      </c>
      <c r="F21" s="27">
        <v>0.15431389</v>
      </c>
      <c r="G21" s="27">
        <v>0.04223757</v>
      </c>
      <c r="H21" s="27">
        <v>0.01534198</v>
      </c>
      <c r="I21" s="28">
        <v>0.55629848</v>
      </c>
      <c r="J21" s="29">
        <v>149.91388512</v>
      </c>
    </row>
    <row r="22" ht="18" customHeight="1" x14ac:dyDescent="0.2" s="1" customFormat="1">
      <c r="B22" s="25" t="s">
        <v>92</v>
      </c>
      <c r="C22" s="26">
        <v>12885.49154607</v>
      </c>
      <c r="D22" s="26">
        <v>0.5769027900000001</v>
      </c>
      <c r="E22" s="26">
        <v>0.3888626</v>
      </c>
      <c r="F22" s="27" t="s">
        <v>89</v>
      </c>
      <c r="G22" s="27">
        <v>1.92096489</v>
      </c>
      <c r="H22" s="27" t="s">
        <v>89</v>
      </c>
      <c r="I22" s="28" t="s">
        <v>89</v>
      </c>
      <c r="J22" s="29">
        <v>13004.69341319</v>
      </c>
    </row>
    <row r="23" ht="18" customHeight="1" x14ac:dyDescent="0.2" s="1" customFormat="1">
      <c r="B23" s="36" t="s">
        <v>93</v>
      </c>
      <c r="C23" s="26">
        <v>67748.59736423999</v>
      </c>
      <c r="D23" s="26">
        <v>6.615214099999999</v>
      </c>
      <c r="E23" s="26">
        <v>1.5336127800000001</v>
      </c>
      <c r="F23" s="27">
        <v>88.19595417</v>
      </c>
      <c r="G23" s="27">
        <v>158.01186657</v>
      </c>
      <c r="H23" s="27">
        <v>8.1966588</v>
      </c>
      <c r="I23" s="28">
        <v>30.00796617</v>
      </c>
      <c r="J23" s="29">
        <v>68340.23074573999</v>
      </c>
    </row>
    <row r="24" ht="18" customHeight="1" x14ac:dyDescent="0.2" s="1" customFormat="1">
      <c r="B24" s="35" t="s">
        <v>94</v>
      </c>
      <c r="C24" s="21">
        <v>161011.87292403003</v>
      </c>
      <c r="D24" s="21">
        <v>13.709994579999998</v>
      </c>
      <c r="E24" s="21">
        <v>3.03966377</v>
      </c>
      <c r="F24" s="21">
        <v>854.58716826</v>
      </c>
      <c r="G24" s="21">
        <v>1663.28599227</v>
      </c>
      <c r="H24" s="21">
        <v>212.76034206999998</v>
      </c>
      <c r="I24" s="22">
        <v>6.7231157900000005</v>
      </c>
      <c r="J24" s="23">
        <v>162201.26367132002</v>
      </c>
    </row>
    <row r="25" ht="18" customHeight="1" x14ac:dyDescent="0.2" s="1" customFormat="1">
      <c r="B25" s="25" t="s">
        <v>95</v>
      </c>
      <c r="C25" s="37">
        <v>2259.5169985899997</v>
      </c>
      <c r="D25" s="37">
        <v>0.09576112</v>
      </c>
      <c r="E25" s="37">
        <v>0.07597428</v>
      </c>
      <c r="F25" s="27">
        <v>9.50880701</v>
      </c>
      <c r="G25" s="27">
        <v>8.73759242</v>
      </c>
      <c r="H25" s="27">
        <v>0.91325124</v>
      </c>
      <c r="I25" s="28">
        <v>0.60221453</v>
      </c>
      <c r="J25" s="29">
        <v>2282.33149415</v>
      </c>
    </row>
    <row r="26" ht="18" customHeight="1" x14ac:dyDescent="0.2" s="1" customFormat="1">
      <c r="B26" s="25" t="s">
        <v>96</v>
      </c>
      <c r="C26" s="37">
        <v>153733.5697523</v>
      </c>
      <c r="D26" s="37">
        <v>13.22748134</v>
      </c>
      <c r="E26" s="37">
        <v>2.85994054</v>
      </c>
      <c r="F26" s="27">
        <v>782.89591534</v>
      </c>
      <c r="G26" s="27">
        <v>1634.90982604</v>
      </c>
      <c r="H26" s="27">
        <v>208.07857296</v>
      </c>
      <c r="I26" s="28">
        <v>0.80578938</v>
      </c>
      <c r="J26" s="29">
        <v>154861.82347292002</v>
      </c>
    </row>
    <row r="27" ht="18" customHeight="1" x14ac:dyDescent="0.2" s="1" customFormat="1">
      <c r="B27" s="25" t="s">
        <v>97</v>
      </c>
      <c r="C27" s="37">
        <v>1425.65000542</v>
      </c>
      <c r="D27" s="37">
        <v>0.03565754</v>
      </c>
      <c r="E27" s="37">
        <v>0.01122814</v>
      </c>
      <c r="F27" s="27">
        <v>21.4625803</v>
      </c>
      <c r="G27" s="27">
        <v>3.26732251</v>
      </c>
      <c r="H27" s="27">
        <v>1.25413182</v>
      </c>
      <c r="I27" s="28">
        <v>0.18213818</v>
      </c>
      <c r="J27" s="29">
        <v>1429.62387364</v>
      </c>
    </row>
    <row r="28" ht="18" customHeight="1" x14ac:dyDescent="0.2" s="1" customFormat="1">
      <c r="B28" s="25" t="s">
        <v>98</v>
      </c>
      <c r="C28" s="37">
        <v>2112.15348087</v>
      </c>
      <c r="D28" s="37">
        <v>0.06157373</v>
      </c>
      <c r="E28" s="37">
        <v>0.04848674</v>
      </c>
      <c r="F28" s="27">
        <v>36.47499293</v>
      </c>
      <c r="G28" s="27">
        <v>15.45918167</v>
      </c>
      <c r="H28" s="27">
        <v>2.50776089</v>
      </c>
      <c r="I28" s="28">
        <v>5.12925683</v>
      </c>
      <c r="J28" s="29">
        <v>2126.7265314099996</v>
      </c>
    </row>
    <row r="29" ht="18" customHeight="1" x14ac:dyDescent="0.2" s="1" customFormat="1">
      <c r="B29" s="38" t="s">
        <v>99</v>
      </c>
      <c r="C29" s="39">
        <v>1480.98268685</v>
      </c>
      <c r="D29" s="39">
        <v>0.28952085</v>
      </c>
      <c r="E29" s="39">
        <v>0.04403407</v>
      </c>
      <c r="F29" s="40">
        <v>4.24487268</v>
      </c>
      <c r="G29" s="40">
        <v>0.91206963</v>
      </c>
      <c r="H29" s="40">
        <v>0.00662516</v>
      </c>
      <c r="I29" s="41">
        <v>0.00371687</v>
      </c>
      <c r="J29" s="42">
        <v>1500.7582991999998</v>
      </c>
    </row>
    <row r="30" ht="18" customHeight="1" x14ac:dyDescent="0.2">
      <c r="B30" s="24" t="s">
        <v>100</v>
      </c>
      <c r="C30" s="43">
        <v>155876.08919085</v>
      </c>
      <c r="D30" s="43">
        <v>29.81448954</v>
      </c>
      <c r="E30" s="43">
        <v>1.6837952500000002</v>
      </c>
      <c r="F30" s="43">
        <v>159.76001022</v>
      </c>
      <c r="G30" s="43">
        <v>859.87821983</v>
      </c>
      <c r="H30" s="43">
        <v>77.39882883</v>
      </c>
      <c r="I30" s="44">
        <v>63.55001318</v>
      </c>
      <c r="J30" s="45">
        <v>157157.10063922</v>
      </c>
    </row>
    <row r="31" ht="18" customHeight="1" x14ac:dyDescent="0.2">
      <c r="B31" s="25" t="s">
        <v>101</v>
      </c>
      <c r="C31" s="26">
        <v>37520.755474980004</v>
      </c>
      <c r="D31" s="26">
        <v>1.23040769</v>
      </c>
      <c r="E31" s="26">
        <v>0.36546482</v>
      </c>
      <c r="F31" s="27">
        <v>31.28407404</v>
      </c>
      <c r="G31" s="27">
        <v>38.54390957</v>
      </c>
      <c r="H31" s="27">
        <v>3.61314667</v>
      </c>
      <c r="I31" s="28">
        <v>12.91455252</v>
      </c>
      <c r="J31" s="29">
        <v>37652.055067600006</v>
      </c>
    </row>
    <row r="32" ht="18" customHeight="1" x14ac:dyDescent="0.2">
      <c r="B32" s="25" t="s">
        <v>102</v>
      </c>
      <c r="C32" s="26">
        <v>110838.01371237</v>
      </c>
      <c r="D32" s="26">
        <v>26.434064490000004</v>
      </c>
      <c r="E32" s="26">
        <v>1.07781079</v>
      </c>
      <c r="F32" s="27">
        <v>66.98815605</v>
      </c>
      <c r="G32" s="27">
        <v>716.0554287</v>
      </c>
      <c r="H32" s="27">
        <v>46.02423145</v>
      </c>
      <c r="I32" s="28">
        <v>48.83680948</v>
      </c>
      <c r="J32" s="29">
        <v>111863.78737743999</v>
      </c>
    </row>
    <row r="33" ht="18" customHeight="1" x14ac:dyDescent="0.2">
      <c r="B33" s="25" t="s">
        <v>103</v>
      </c>
      <c r="C33" s="26">
        <v>7517.320003500001</v>
      </c>
      <c r="D33" s="26">
        <v>2.15001736</v>
      </c>
      <c r="E33" s="26">
        <v>0.24051964000000003</v>
      </c>
      <c r="F33" s="27">
        <v>61.48778013</v>
      </c>
      <c r="G33" s="27">
        <v>105.27888156</v>
      </c>
      <c r="H33" s="27">
        <v>27.76145071</v>
      </c>
      <c r="I33" s="28">
        <v>1.79865118</v>
      </c>
      <c r="J33" s="29">
        <v>7641.258194180001</v>
      </c>
    </row>
    <row r="34" ht="18" customHeight="1" x14ac:dyDescent="0.2">
      <c r="B34" s="35" t="s">
        <v>104</v>
      </c>
      <c r="C34" s="21">
        <v>1760.4168502500002</v>
      </c>
      <c r="D34" s="21">
        <v>0.09469019</v>
      </c>
      <c r="E34" s="21">
        <v>0.025744200000000002</v>
      </c>
      <c r="F34" s="21">
        <v>10.84121276</v>
      </c>
      <c r="G34" s="21">
        <v>30.446668279999997</v>
      </c>
      <c r="H34" s="21">
        <v>4.47827575</v>
      </c>
      <c r="I34" s="22">
        <v>0.42313679000000004</v>
      </c>
      <c r="J34" s="23">
        <v>1769.8903885700001</v>
      </c>
    </row>
    <row r="35" ht="18" customHeight="1" x14ac:dyDescent="0.2">
      <c r="B35" s="25" t="s">
        <v>105</v>
      </c>
      <c r="C35" s="26">
        <v>843.25474056</v>
      </c>
      <c r="D35" s="26">
        <v>0.01342214</v>
      </c>
      <c r="E35" s="26">
        <v>0.0056154099999999995</v>
      </c>
      <c r="F35" s="27">
        <v>0.44059212</v>
      </c>
      <c r="G35" s="27">
        <v>0.47642396</v>
      </c>
      <c r="H35" s="27">
        <v>0.03491568</v>
      </c>
      <c r="I35" s="28">
        <v>0.28314577</v>
      </c>
      <c r="J35" s="29">
        <v>845.11864413</v>
      </c>
    </row>
    <row r="36" ht="18" customHeight="1" x14ac:dyDescent="0.2">
      <c r="B36" s="38" t="s">
        <v>106</v>
      </c>
      <c r="C36" s="46">
        <v>917.16210969</v>
      </c>
      <c r="D36" s="46">
        <v>0.08126805</v>
      </c>
      <c r="E36" s="46">
        <v>0.02012879</v>
      </c>
      <c r="F36" s="40">
        <v>10.40062064</v>
      </c>
      <c r="G36" s="40">
        <v>29.97024432</v>
      </c>
      <c r="H36" s="40">
        <v>4.44336007</v>
      </c>
      <c r="I36" s="41">
        <v>0.13999102</v>
      </c>
      <c r="J36" s="42">
        <v>924.77174444</v>
      </c>
    </row>
    <row r="37" ht="18" customHeight="1" x14ac:dyDescent="0.2">
      <c r="B37" s="20" t="s">
        <v>107</v>
      </c>
      <c r="C37" s="21">
        <v>2953.89580634</v>
      </c>
      <c r="D37" s="21">
        <v>546.69384924</v>
      </c>
      <c r="E37" s="21">
        <v>0.00540058</v>
      </c>
      <c r="F37" s="21">
        <v>1.9202519</v>
      </c>
      <c r="G37" s="21">
        <v>1.09800817</v>
      </c>
      <c r="H37" s="21">
        <v>47.22771173</v>
      </c>
      <c r="I37" s="22">
        <v>8.08665727</v>
      </c>
      <c r="J37" s="23">
        <v>18262.75473876</v>
      </c>
    </row>
    <row r="38" ht="18" customHeight="1" x14ac:dyDescent="0.2">
      <c r="B38" s="24" t="s">
        <v>108</v>
      </c>
      <c r="C38" s="21">
        <v>741.01048566</v>
      </c>
      <c r="D38" s="21">
        <v>303.29671756</v>
      </c>
      <c r="E38" s="21" t="s">
        <v>109</v>
      </c>
      <c r="F38" s="21">
        <v>0.307</v>
      </c>
      <c r="G38" s="21">
        <v>0.133955</v>
      </c>
      <c r="H38" s="21">
        <v>0.87774058</v>
      </c>
      <c r="I38" s="22">
        <v>1.11178762</v>
      </c>
      <c r="J38" s="23">
        <v>9233.318577339998</v>
      </c>
    </row>
    <row r="39" ht="18" customHeight="1" x14ac:dyDescent="0.2">
      <c r="B39" s="25" t="s">
        <v>110</v>
      </c>
      <c r="C39" s="26">
        <v>2.9</v>
      </c>
      <c r="D39" s="26">
        <v>302.88526456</v>
      </c>
      <c r="E39" s="27" t="s">
        <v>111</v>
      </c>
      <c r="F39" s="27" t="s">
        <v>111</v>
      </c>
      <c r="G39" s="27" t="s">
        <v>111</v>
      </c>
      <c r="H39" s="27">
        <v>0.07162858</v>
      </c>
      <c r="I39" s="47"/>
      <c r="J39" s="29">
        <v>8483.68740768</v>
      </c>
    </row>
    <row r="40" ht="18" customHeight="1" x14ac:dyDescent="0.2">
      <c r="B40" s="25" t="s">
        <v>112</v>
      </c>
      <c r="C40" s="26">
        <v>738.11048566</v>
      </c>
      <c r="D40" s="26">
        <v>0.411453</v>
      </c>
      <c r="E40" s="27" t="s">
        <v>111</v>
      </c>
      <c r="F40" s="27">
        <v>0.307</v>
      </c>
      <c r="G40" s="27">
        <v>0.133955</v>
      </c>
      <c r="H40" s="27">
        <v>0.806112</v>
      </c>
      <c r="I40" s="28">
        <v>1.11178762</v>
      </c>
      <c r="J40" s="29">
        <v>749.63116966</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2212.88532068</v>
      </c>
      <c r="D42" s="21">
        <v>243.39713168</v>
      </c>
      <c r="E42" s="21">
        <v>0.00540058</v>
      </c>
      <c r="F42" s="21">
        <v>1.6132519</v>
      </c>
      <c r="G42" s="21">
        <v>0.9640531699999999</v>
      </c>
      <c r="H42" s="21">
        <v>46.34997115</v>
      </c>
      <c r="I42" s="22">
        <v>6.9748696500000005</v>
      </c>
      <c r="J42" s="23">
        <v>9029.436161419999</v>
      </c>
    </row>
    <row r="43" ht="18" customHeight="1" x14ac:dyDescent="0.2">
      <c r="B43" s="25" t="s">
        <v>116</v>
      </c>
      <c r="C43" s="26">
        <v>557.9070119</v>
      </c>
      <c r="D43" s="26">
        <v>1.3118307699999998</v>
      </c>
      <c r="E43" s="26">
        <v>0.00114589</v>
      </c>
      <c r="F43" s="27">
        <v>0.94450255</v>
      </c>
      <c r="G43" s="27">
        <v>0.46592022</v>
      </c>
      <c r="H43" s="27">
        <v>37.81427561</v>
      </c>
      <c r="I43" s="28">
        <v>5.54460789</v>
      </c>
      <c r="J43" s="29">
        <v>594.9419343100001</v>
      </c>
    </row>
    <row r="44" ht="18" customHeight="1" x14ac:dyDescent="0.2">
      <c r="B44" s="25" t="s">
        <v>117</v>
      </c>
      <c r="C44" s="26">
        <v>1125.01516186</v>
      </c>
      <c r="D44" s="26">
        <v>242.0492803</v>
      </c>
      <c r="E44" s="49"/>
      <c r="F44" s="49"/>
      <c r="G44" s="27">
        <v>0.32362463</v>
      </c>
      <c r="H44" s="27">
        <v>7.98295187</v>
      </c>
      <c r="I44" s="28">
        <v>0.00262278</v>
      </c>
      <c r="J44" s="29">
        <v>7902.39501026</v>
      </c>
    </row>
    <row r="45" ht="18" customHeight="1" x14ac:dyDescent="0.2">
      <c r="B45" s="25" t="s">
        <v>118</v>
      </c>
      <c r="C45" s="26">
        <v>529.96314692</v>
      </c>
      <c r="D45" s="26">
        <v>0.03602061</v>
      </c>
      <c r="E45" s="26">
        <v>0.00425469</v>
      </c>
      <c r="F45" s="48">
        <v>0.66874935</v>
      </c>
      <c r="G45" s="48">
        <v>0.17450832</v>
      </c>
      <c r="H45" s="48">
        <v>0.55274367</v>
      </c>
      <c r="I45" s="50">
        <v>1.42763898</v>
      </c>
      <c r="J45" s="29">
        <v>532.09921685</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30343.13592928</v>
      </c>
      <c r="D52" s="43">
        <v>0.31156271</v>
      </c>
      <c r="E52" s="43">
        <v>1.05593253</v>
      </c>
      <c r="F52" s="43">
        <v>254.1554024</v>
      </c>
      <c r="G52" s="43">
        <v>25.143765719999998</v>
      </c>
      <c r="H52" s="43">
        <v>11.08914876</v>
      </c>
      <c r="I52" s="44">
        <v>120.70950555</v>
      </c>
      <c r="J52" s="45">
        <v>30631.681805610002</v>
      </c>
      <c r="K52" s="68"/>
    </row>
    <row r="53" ht="18" customHeight="1" x14ac:dyDescent="0.2">
      <c r="B53" s="69" t="s">
        <v>127</v>
      </c>
      <c r="C53" s="26">
        <v>22979.88772173</v>
      </c>
      <c r="D53" s="26">
        <v>0.13255169000000003</v>
      </c>
      <c r="E53" s="26">
        <v>0.72763431</v>
      </c>
      <c r="F53" s="27">
        <v>105.45294669</v>
      </c>
      <c r="G53" s="27">
        <v>19.31300803</v>
      </c>
      <c r="H53" s="27">
        <v>2.1385923</v>
      </c>
      <c r="I53" s="28">
        <v>6.15418276</v>
      </c>
      <c r="J53" s="29">
        <v>23176.4222612</v>
      </c>
    </row>
    <row r="54" ht="18" customHeight="1" x14ac:dyDescent="0.2">
      <c r="B54" s="69" t="s">
        <v>128</v>
      </c>
      <c r="C54" s="26">
        <v>7363.24820755</v>
      </c>
      <c r="D54" s="26">
        <v>0.17901102000000002</v>
      </c>
      <c r="E54" s="26">
        <v>0.32829822</v>
      </c>
      <c r="F54" s="27">
        <v>148.70245571</v>
      </c>
      <c r="G54" s="27">
        <v>5.83075769</v>
      </c>
      <c r="H54" s="27">
        <v>8.95055646</v>
      </c>
      <c r="I54" s="28">
        <v>114.55532279</v>
      </c>
      <c r="J54" s="29">
        <v>7455.25954441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57191.94126512</v>
      </c>
      <c r="D56" s="72"/>
      <c r="E56" s="72"/>
      <c r="F56" s="72"/>
      <c r="G56" s="72"/>
      <c r="H56" s="72"/>
      <c r="I56" s="73"/>
      <c r="J56" s="34">
        <v>57191.94126512</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10874879.72034973</v>
      </c>
      <c r="D10" s="119" t="s">
        <v>157</v>
      </c>
      <c r="E10" s="49"/>
      <c r="F10" s="49"/>
      <c r="G10" s="49"/>
      <c r="H10" s="119">
        <v>810811.6743739499</v>
      </c>
      <c r="I10" s="119">
        <v>87.39189822</v>
      </c>
      <c r="J10" s="120">
        <v>15.987962269999999</v>
      </c>
      <c r="K10" s="121" t="s">
        <v>114</v>
      </c>
    </row>
    <row r="11" ht="18" customHeight="1" x14ac:dyDescent="0.2">
      <c r="B11" s="122" t="s">
        <v>158</v>
      </c>
      <c r="C11" s="123">
        <v>3940759.93756456</v>
      </c>
      <c r="D11" s="124" t="s">
        <v>157</v>
      </c>
      <c r="E11" s="119">
        <v>72.87274390483861</v>
      </c>
      <c r="F11" s="119">
        <v>4.351484840915679</v>
      </c>
      <c r="G11" s="119">
        <v>1.1025181332626715</v>
      </c>
      <c r="H11" s="119">
        <v>287173.98972059</v>
      </c>
      <c r="I11" s="119">
        <v>17.14815713</v>
      </c>
      <c r="J11" s="119">
        <v>4.344759290000001</v>
      </c>
      <c r="K11" s="121" t="s">
        <v>114</v>
      </c>
    </row>
    <row r="12" ht="18" customHeight="1" x14ac:dyDescent="0.2">
      <c r="B12" s="122" t="s">
        <v>159</v>
      </c>
      <c r="C12" s="123">
        <v>3182440.58813408</v>
      </c>
      <c r="D12" s="124" t="s">
        <v>157</v>
      </c>
      <c r="E12" s="119">
        <v>107.61259191208545</v>
      </c>
      <c r="F12" s="119">
        <v>3.322990383364999</v>
      </c>
      <c r="G12" s="119">
        <v>2.570107900991677</v>
      </c>
      <c r="H12" s="119">
        <v>342470.68029533</v>
      </c>
      <c r="I12" s="119">
        <v>10.57521947</v>
      </c>
      <c r="J12" s="119">
        <v>8.179215699999999</v>
      </c>
      <c r="K12" s="121" t="s">
        <v>114</v>
      </c>
    </row>
    <row r="13" ht="18" customHeight="1" x14ac:dyDescent="0.2">
      <c r="B13" s="122" t="s">
        <v>160</v>
      </c>
      <c r="C13" s="123">
        <v>2993773.622</v>
      </c>
      <c r="D13" s="124" t="s">
        <v>157</v>
      </c>
      <c r="E13" s="119">
        <v>55.95227994621899</v>
      </c>
      <c r="F13" s="119">
        <v>9.596642922121385</v>
      </c>
      <c r="G13" s="119">
        <v>0.6687390340030192</v>
      </c>
      <c r="H13" s="119">
        <v>167508.45979375</v>
      </c>
      <c r="I13" s="119">
        <v>28.73017644</v>
      </c>
      <c r="J13" s="119">
        <v>2.0020532799999997</v>
      </c>
      <c r="K13" s="121" t="s">
        <v>114</v>
      </c>
    </row>
    <row r="14" ht="18" customHeight="1" x14ac:dyDescent="0.2">
      <c r="B14" s="122" t="s">
        <v>161</v>
      </c>
      <c r="C14" s="123">
        <v>158836.516</v>
      </c>
      <c r="D14" s="124" t="s">
        <v>157</v>
      </c>
      <c r="E14" s="119">
        <v>85.90917789886552</v>
      </c>
      <c r="F14" s="119">
        <v>2.0337678522236033</v>
      </c>
      <c r="G14" s="119">
        <v>2.0609468039452588</v>
      </c>
      <c r="H14" s="119">
        <v>13645.51450988</v>
      </c>
      <c r="I14" s="119">
        <v>0.3230366</v>
      </c>
      <c r="J14" s="119">
        <v>0.32735360999999996</v>
      </c>
      <c r="K14" s="121" t="s">
        <v>114</v>
      </c>
    </row>
    <row r="15" ht="18" customHeight="1" x14ac:dyDescent="0.2">
      <c r="B15" s="122" t="s">
        <v>162</v>
      </c>
      <c r="C15" s="123">
        <v>128</v>
      </c>
      <c r="D15" s="124" t="s">
        <v>157</v>
      </c>
      <c r="E15" s="125">
        <v>101.79729999999999</v>
      </c>
      <c r="F15" s="119">
        <v>206.38125</v>
      </c>
      <c r="G15" s="119">
        <v>1.3375000000000001</v>
      </c>
      <c r="H15" s="119">
        <v>13.0300544</v>
      </c>
      <c r="I15" s="119">
        <v>0.0264168</v>
      </c>
      <c r="J15" s="119">
        <v>0.00017120000000000001</v>
      </c>
      <c r="K15" s="121" t="s">
        <v>114</v>
      </c>
    </row>
    <row r="16" ht="18" customHeight="1" x14ac:dyDescent="0.2">
      <c r="B16" s="122" t="s">
        <v>163</v>
      </c>
      <c r="C16" s="126">
        <v>598941.05665109</v>
      </c>
      <c r="D16" s="127" t="s">
        <v>157</v>
      </c>
      <c r="E16" s="128">
        <v>95.488430171914</v>
      </c>
      <c r="F16" s="128">
        <v>51.071622892299736</v>
      </c>
      <c r="G16" s="128">
        <v>1.8940247582006122</v>
      </c>
      <c r="H16" s="128">
        <v>57191.94126512</v>
      </c>
      <c r="I16" s="128">
        <v>30.588891780000004</v>
      </c>
      <c r="J16" s="128">
        <v>1.13440919</v>
      </c>
      <c r="K16" s="129" t="s">
        <v>114</v>
      </c>
    </row>
    <row r="17" ht="18" customHeight="1" x14ac:dyDescent="0.2">
      <c r="B17" s="130" t="s">
        <v>80</v>
      </c>
      <c r="C17" s="131">
        <v>4294678.015000001</v>
      </c>
      <c r="D17" s="131" t="s">
        <v>157</v>
      </c>
      <c r="E17" s="132"/>
      <c r="F17" s="132"/>
      <c r="G17" s="132"/>
      <c r="H17" s="131">
        <v>379530.94175274007</v>
      </c>
      <c r="I17" s="131">
        <v>34.10610949</v>
      </c>
      <c r="J17" s="131">
        <v>8.888503479999999</v>
      </c>
      <c r="K17" s="133" t="s">
        <v>114</v>
      </c>
    </row>
    <row r="18" ht="18" customHeight="1" x14ac:dyDescent="0.2">
      <c r="B18" s="122" t="s">
        <v>158</v>
      </c>
      <c r="C18" s="123">
        <v>431681.37</v>
      </c>
      <c r="D18" s="124" t="s">
        <v>157</v>
      </c>
      <c r="E18" s="119">
        <v>69.26836649897585</v>
      </c>
      <c r="F18" s="119">
        <v>1.9079530348970122</v>
      </c>
      <c r="G18" s="119">
        <v>0.6831632321774739</v>
      </c>
      <c r="H18" s="123">
        <v>29901.86334794</v>
      </c>
      <c r="I18" s="123">
        <v>0.82362778</v>
      </c>
      <c r="J18" s="123">
        <v>0.29490884</v>
      </c>
      <c r="K18" s="134" t="s">
        <v>114</v>
      </c>
      <c r="L18" s="135"/>
    </row>
    <row r="19" ht="18" customHeight="1" x14ac:dyDescent="0.2">
      <c r="B19" s="122" t="s">
        <v>159</v>
      </c>
      <c r="C19" s="123">
        <v>2862144.645</v>
      </c>
      <c r="D19" s="124" t="s">
        <v>157</v>
      </c>
      <c r="E19" s="119">
        <v>105.08563309243583</v>
      </c>
      <c r="F19" s="119">
        <v>0.8190866782695395</v>
      </c>
      <c r="G19" s="119">
        <v>2.5161506643560987</v>
      </c>
      <c r="H19" s="123">
        <v>300770.28202195</v>
      </c>
      <c r="I19" s="123">
        <v>2.34434455</v>
      </c>
      <c r="J19" s="123">
        <v>7.20158715</v>
      </c>
      <c r="K19" s="134" t="s">
        <v>114</v>
      </c>
      <c r="L19" s="135"/>
    </row>
    <row r="20" ht="18" customHeight="1" x14ac:dyDescent="0.2">
      <c r="B20" s="122" t="s">
        <v>160</v>
      </c>
      <c r="C20" s="123">
        <v>717087.514</v>
      </c>
      <c r="D20" s="124" t="s">
        <v>157</v>
      </c>
      <c r="E20" s="119">
        <v>56.12340986875697</v>
      </c>
      <c r="F20" s="119">
        <v>29.007350963302365</v>
      </c>
      <c r="G20" s="119">
        <v>1.0911041465993228</v>
      </c>
      <c r="H20" s="123">
        <v>40245.39645999</v>
      </c>
      <c r="I20" s="123">
        <v>20.80080919</v>
      </c>
      <c r="J20" s="123">
        <v>0.78241716</v>
      </c>
      <c r="K20" s="134" t="s">
        <v>114</v>
      </c>
      <c r="L20" s="135"/>
    </row>
    <row r="21" ht="18" customHeight="1" x14ac:dyDescent="0.2">
      <c r="B21" s="122" t="s">
        <v>161</v>
      </c>
      <c r="C21" s="123">
        <v>97637.486</v>
      </c>
      <c r="D21" s="124" t="s">
        <v>157</v>
      </c>
      <c r="E21" s="119">
        <v>88.21816574486566</v>
      </c>
      <c r="F21" s="119">
        <v>1.7228691242623757</v>
      </c>
      <c r="G21" s="119">
        <v>1.476337274804474</v>
      </c>
      <c r="H21" s="123">
        <v>8613.39992286</v>
      </c>
      <c r="I21" s="123">
        <v>0.16821661</v>
      </c>
      <c r="J21" s="123">
        <v>0.14414586</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186127</v>
      </c>
      <c r="D23" s="124" t="s">
        <v>157</v>
      </c>
      <c r="E23" s="119">
        <v>99.13859146915814</v>
      </c>
      <c r="F23" s="119">
        <v>53.56080181811345</v>
      </c>
      <c r="G23" s="119">
        <v>2.5006821686267977</v>
      </c>
      <c r="H23" s="123">
        <v>18452.368614379997</v>
      </c>
      <c r="I23" s="123">
        <v>9.969111360000001</v>
      </c>
      <c r="J23" s="123">
        <v>0.46544447</v>
      </c>
      <c r="K23" s="134" t="s">
        <v>114</v>
      </c>
      <c r="L23" s="135"/>
    </row>
    <row r="24" ht="18" customHeight="1" x14ac:dyDescent="0.2">
      <c r="B24" s="136" t="s">
        <v>164</v>
      </c>
      <c r="C24" s="123">
        <v>3676457.086</v>
      </c>
      <c r="D24" s="124" t="s">
        <v>157</v>
      </c>
      <c r="E24" s="49"/>
      <c r="F24" s="49"/>
      <c r="G24" s="49"/>
      <c r="H24" s="123">
        <v>333371.85024349997</v>
      </c>
      <c r="I24" s="123">
        <v>32.51264594</v>
      </c>
      <c r="J24" s="123">
        <v>7.97588172</v>
      </c>
      <c r="K24" s="134" t="s">
        <v>114</v>
      </c>
      <c r="L24" s="135"/>
    </row>
    <row r="25" ht="18" customHeight="1" x14ac:dyDescent="0.2">
      <c r="B25" s="137" t="s">
        <v>158</v>
      </c>
      <c r="C25" s="123">
        <v>58169.668</v>
      </c>
      <c r="D25" s="138" t="s">
        <v>157</v>
      </c>
      <c r="E25" s="119">
        <v>87.41253341329025</v>
      </c>
      <c r="F25" s="119">
        <v>3.9181423555657906</v>
      </c>
      <c r="G25" s="119">
        <v>1.0479743497934353</v>
      </c>
      <c r="H25" s="123">
        <v>5084.75804769</v>
      </c>
      <c r="I25" s="123">
        <v>0.22791704</v>
      </c>
      <c r="J25" s="123">
        <v>0.06096032</v>
      </c>
      <c r="K25" s="134" t="s">
        <v>114</v>
      </c>
      <c r="L25" s="135"/>
    </row>
    <row r="26" ht="18" customHeight="1" x14ac:dyDescent="0.2">
      <c r="B26" s="137" t="s">
        <v>159</v>
      </c>
      <c r="C26" s="123">
        <v>2683795.881</v>
      </c>
      <c r="D26" s="138" t="s">
        <v>157</v>
      </c>
      <c r="E26" s="119">
        <v>105.274772985364</v>
      </c>
      <c r="F26" s="119">
        <v>0.8035955473619718</v>
      </c>
      <c r="G26" s="119">
        <v>2.4930454239712727</v>
      </c>
      <c r="H26" s="123">
        <v>282536.00211133</v>
      </c>
      <c r="I26" s="123">
        <v>2.15668642</v>
      </c>
      <c r="J26" s="123">
        <v>6.69082504</v>
      </c>
      <c r="K26" s="134" t="s">
        <v>114</v>
      </c>
      <c r="L26" s="135"/>
    </row>
    <row r="27" ht="18" customHeight="1" x14ac:dyDescent="0.2">
      <c r="B27" s="137" t="s">
        <v>160</v>
      </c>
      <c r="C27" s="123">
        <v>661876.051</v>
      </c>
      <c r="D27" s="138" t="s">
        <v>157</v>
      </c>
      <c r="E27" s="119">
        <v>56.10973550940582</v>
      </c>
      <c r="F27" s="119">
        <v>30.696512359532402</v>
      </c>
      <c r="G27" s="119">
        <v>1.1247323858829272</v>
      </c>
      <c r="H27" s="123">
        <v>37137.69016162</v>
      </c>
      <c r="I27" s="123">
        <v>20.31728638</v>
      </c>
      <c r="J27" s="123">
        <v>0.74443343</v>
      </c>
      <c r="K27" s="134" t="s">
        <v>114</v>
      </c>
      <c r="L27" s="135"/>
    </row>
    <row r="28" ht="18" customHeight="1" x14ac:dyDescent="0.2">
      <c r="B28" s="122" t="s">
        <v>161</v>
      </c>
      <c r="C28" s="123">
        <v>97637.486</v>
      </c>
      <c r="D28" s="138" t="s">
        <v>157</v>
      </c>
      <c r="E28" s="119">
        <v>88.21816574486566</v>
      </c>
      <c r="F28" s="119">
        <v>1.7228691242623757</v>
      </c>
      <c r="G28" s="119">
        <v>1.476337274804474</v>
      </c>
      <c r="H28" s="123">
        <v>8613.39992286</v>
      </c>
      <c r="I28" s="123">
        <v>0.16821661</v>
      </c>
      <c r="J28" s="123">
        <v>0.14414586</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174978</v>
      </c>
      <c r="D30" s="138" t="s">
        <v>157</v>
      </c>
      <c r="E30" s="119">
        <v>97.14650037890478</v>
      </c>
      <c r="F30" s="119">
        <v>55.10715341357199</v>
      </c>
      <c r="G30" s="119">
        <v>1.9174814548114618</v>
      </c>
      <c r="H30" s="123">
        <v>16998.5003433</v>
      </c>
      <c r="I30" s="123">
        <v>9.64253949</v>
      </c>
      <c r="J30" s="123">
        <v>0.33551707</v>
      </c>
      <c r="K30" s="134" t="s">
        <v>114</v>
      </c>
      <c r="L30" s="135"/>
    </row>
    <row r="31" ht="18" customHeight="1" x14ac:dyDescent="0.2">
      <c r="B31" s="136" t="s">
        <v>82</v>
      </c>
      <c r="C31" s="123">
        <v>389936.259</v>
      </c>
      <c r="D31" s="124" t="s">
        <v>157</v>
      </c>
      <c r="E31" s="49"/>
      <c r="F31" s="49"/>
      <c r="G31" s="49"/>
      <c r="H31" s="123">
        <v>25560.380752189998</v>
      </c>
      <c r="I31" s="123">
        <v>0.65122559</v>
      </c>
      <c r="J31" s="123">
        <v>0.2452007</v>
      </c>
      <c r="K31" s="134" t="s">
        <v>114</v>
      </c>
      <c r="L31" s="135"/>
    </row>
    <row r="32" ht="18" customHeight="1" x14ac:dyDescent="0.2">
      <c r="B32" s="137" t="s">
        <v>158</v>
      </c>
      <c r="C32" s="27">
        <v>371098.343</v>
      </c>
      <c r="D32" s="138" t="s">
        <v>157</v>
      </c>
      <c r="E32" s="119">
        <v>66.37859678589295</v>
      </c>
      <c r="F32" s="119">
        <v>1.5817342250973079</v>
      </c>
      <c r="G32" s="119">
        <v>0.6206423023559553</v>
      </c>
      <c r="H32" s="27">
        <v>24632.98727791</v>
      </c>
      <c r="I32" s="27">
        <v>0.58697895</v>
      </c>
      <c r="J32" s="27">
        <v>0.23031933</v>
      </c>
      <c r="K32" s="139" t="s">
        <v>114</v>
      </c>
      <c r="L32" s="135"/>
    </row>
    <row r="33" ht="18" customHeight="1" x14ac:dyDescent="0.2">
      <c r="B33" s="137" t="s">
        <v>159</v>
      </c>
      <c r="C33" s="27">
        <v>8269</v>
      </c>
      <c r="D33" s="138" t="s">
        <v>157</v>
      </c>
      <c r="E33" s="119">
        <v>40.7246</v>
      </c>
      <c r="F33" s="119">
        <v>0.30000000000000004</v>
      </c>
      <c r="G33" s="119">
        <v>0.5</v>
      </c>
      <c r="H33" s="27">
        <v>336.7517174</v>
      </c>
      <c r="I33" s="27">
        <v>0.0024807</v>
      </c>
      <c r="J33" s="27">
        <v>0.0041345</v>
      </c>
      <c r="K33" s="139" t="s">
        <v>114</v>
      </c>
      <c r="L33" s="135"/>
    </row>
    <row r="34" ht="18" customHeight="1" x14ac:dyDescent="0.2">
      <c r="B34" s="137" t="s">
        <v>160</v>
      </c>
      <c r="C34" s="27">
        <v>10568.916</v>
      </c>
      <c r="D34" s="138" t="s">
        <v>157</v>
      </c>
      <c r="E34" s="119">
        <v>55.88480000030278</v>
      </c>
      <c r="F34" s="119">
        <v>5.844113057573738</v>
      </c>
      <c r="G34" s="119">
        <v>1.0168374883479063</v>
      </c>
      <c r="H34" s="27">
        <v>590.64175688</v>
      </c>
      <c r="I34" s="27">
        <v>0.06176594</v>
      </c>
      <c r="J34" s="27">
        <v>0.01074687</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228284.66999999998</v>
      </c>
      <c r="D38" s="124" t="s">
        <v>157</v>
      </c>
      <c r="E38" s="49"/>
      <c r="F38" s="49"/>
      <c r="G38" s="49"/>
      <c r="H38" s="123">
        <v>20598.71075705</v>
      </c>
      <c r="I38" s="123">
        <v>0.9422379599999999</v>
      </c>
      <c r="J38" s="123">
        <v>0.66742106</v>
      </c>
      <c r="K38" s="134" t="s">
        <v>114</v>
      </c>
      <c r="L38" s="135"/>
    </row>
    <row r="39" ht="18" customHeight="1" x14ac:dyDescent="0.2">
      <c r="B39" s="137" t="s">
        <v>158</v>
      </c>
      <c r="C39" s="140">
        <v>2413.359</v>
      </c>
      <c r="D39" s="138" t="s">
        <v>157</v>
      </c>
      <c r="E39" s="119">
        <v>76.29118682301308</v>
      </c>
      <c r="F39" s="119">
        <v>3.6181065477618537</v>
      </c>
      <c r="G39" s="119">
        <v>1.50379201768158</v>
      </c>
      <c r="H39" s="140">
        <v>184.11802234</v>
      </c>
      <c r="I39" s="140">
        <v>0.00873179</v>
      </c>
      <c r="J39" s="140">
        <v>0.00362919</v>
      </c>
      <c r="K39" s="141" t="s">
        <v>114</v>
      </c>
      <c r="L39" s="135"/>
    </row>
    <row r="40" ht="18" customHeight="1" x14ac:dyDescent="0.2">
      <c r="B40" s="137" t="s">
        <v>159</v>
      </c>
      <c r="C40" s="140">
        <v>170079.764</v>
      </c>
      <c r="D40" s="138" t="s">
        <v>157</v>
      </c>
      <c r="E40" s="119">
        <v>105.2302035956494</v>
      </c>
      <c r="F40" s="119">
        <v>1.0887681499840274</v>
      </c>
      <c r="G40" s="119">
        <v>2.9787647753321203</v>
      </c>
      <c r="H40" s="140">
        <v>17897.52819322</v>
      </c>
      <c r="I40" s="140">
        <v>0.18517743</v>
      </c>
      <c r="J40" s="140">
        <v>0.50662761</v>
      </c>
      <c r="K40" s="141" t="s">
        <v>114</v>
      </c>
      <c r="L40" s="135"/>
    </row>
    <row r="41" ht="18" customHeight="1" x14ac:dyDescent="0.2">
      <c r="B41" s="137" t="s">
        <v>160</v>
      </c>
      <c r="C41" s="140">
        <v>44642.547</v>
      </c>
      <c r="D41" s="138" t="s">
        <v>157</v>
      </c>
      <c r="E41" s="119">
        <v>56.38263743083476</v>
      </c>
      <c r="F41" s="119">
        <v>9.447419521112897</v>
      </c>
      <c r="G41" s="119">
        <v>0.6101099025555151</v>
      </c>
      <c r="H41" s="140">
        <v>2517.06454149</v>
      </c>
      <c r="I41" s="140">
        <v>0.42175687</v>
      </c>
      <c r="J41" s="140">
        <v>0.02723686</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11149</v>
      </c>
      <c r="D44" s="142" t="s">
        <v>157</v>
      </c>
      <c r="E44" s="119">
        <v>130.40346856937842</v>
      </c>
      <c r="F44" s="119">
        <v>29.291583998564892</v>
      </c>
      <c r="G44" s="119">
        <v>11.653726791640505</v>
      </c>
      <c r="H44" s="140">
        <v>1453.86827108</v>
      </c>
      <c r="I44" s="140">
        <v>0.32657187</v>
      </c>
      <c r="J44" s="140">
        <v>0.1299274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1617299.3276878798</v>
      </c>
      <c r="D10" s="119" t="s">
        <v>157</v>
      </c>
      <c r="E10" s="49"/>
      <c r="F10" s="49"/>
      <c r="G10" s="49"/>
      <c r="H10" s="119">
        <v>112632.35365608</v>
      </c>
      <c r="I10" s="119">
        <v>9.66661442</v>
      </c>
      <c r="J10" s="120">
        <v>2.3502555700000003</v>
      </c>
      <c r="K10" s="121" t="s">
        <v>114</v>
      </c>
    </row>
    <row r="11" ht="18" customHeight="1" x14ac:dyDescent="0.2">
      <c r="B11" s="122" t="s">
        <v>158</v>
      </c>
      <c r="C11" s="119">
        <v>268752.90885606</v>
      </c>
      <c r="D11" s="124" t="s">
        <v>157</v>
      </c>
      <c r="E11" s="119">
        <v>71.11776928322176</v>
      </c>
      <c r="F11" s="119">
        <v>3.2566723974279492</v>
      </c>
      <c r="G11" s="119">
        <v>1.4229778633012804</v>
      </c>
      <c r="H11" s="119">
        <v>19113.10736622</v>
      </c>
      <c r="I11" s="119">
        <v>0.87524018</v>
      </c>
      <c r="J11" s="119">
        <v>0.38242944</v>
      </c>
      <c r="K11" s="121" t="s">
        <v>114</v>
      </c>
    </row>
    <row r="12" ht="18" customHeight="1" x14ac:dyDescent="0.2">
      <c r="B12" s="122" t="s">
        <v>159</v>
      </c>
      <c r="C12" s="119">
        <v>291774.57200000004</v>
      </c>
      <c r="D12" s="124" t="s">
        <v>157</v>
      </c>
      <c r="E12" s="119">
        <v>133.17184391698802</v>
      </c>
      <c r="F12" s="119">
        <v>8.856322853247129</v>
      </c>
      <c r="G12" s="119">
        <v>2.747163930378415</v>
      </c>
      <c r="H12" s="119">
        <v>38856.157761329996</v>
      </c>
      <c r="I12" s="119">
        <v>2.5840498100000002</v>
      </c>
      <c r="J12" s="119">
        <v>0.80155258</v>
      </c>
      <c r="K12" s="121" t="s">
        <v>114</v>
      </c>
    </row>
    <row r="13" ht="18" customHeight="1" x14ac:dyDescent="0.2">
      <c r="B13" s="122" t="s">
        <v>160</v>
      </c>
      <c r="C13" s="119">
        <v>893483.4729999999</v>
      </c>
      <c r="D13" s="124" t="s">
        <v>157</v>
      </c>
      <c r="E13" s="119">
        <v>55.91940099937361</v>
      </c>
      <c r="F13" s="119">
        <v>5.87627033813081</v>
      </c>
      <c r="G13" s="119">
        <v>0.8792371697288239</v>
      </c>
      <c r="H13" s="119">
        <v>49963.060613</v>
      </c>
      <c r="I13" s="119">
        <v>5.25035043</v>
      </c>
      <c r="J13" s="119">
        <v>0.78558388</v>
      </c>
      <c r="K13" s="121" t="s">
        <v>114</v>
      </c>
    </row>
    <row r="14" ht="18" customHeight="1" x14ac:dyDescent="0.2">
      <c r="B14" s="122" t="s">
        <v>161</v>
      </c>
      <c r="C14" s="119">
        <v>61199.030000000006</v>
      </c>
      <c r="D14" s="124" t="s">
        <v>157</v>
      </c>
      <c r="E14" s="119">
        <v>76.7990589970135</v>
      </c>
      <c r="F14" s="119">
        <v>2.529778494855229</v>
      </c>
      <c r="G14" s="119">
        <v>2.9936381344606278</v>
      </c>
      <c r="H14" s="119">
        <v>4700.0279155299995</v>
      </c>
      <c r="I14" s="119">
        <v>0.15481999000000002</v>
      </c>
      <c r="J14" s="119">
        <v>0.18320775</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102089.34383182</v>
      </c>
      <c r="D16" s="156" t="s">
        <v>157</v>
      </c>
      <c r="E16" s="119">
        <v>94.55406867745279</v>
      </c>
      <c r="F16" s="119">
        <v>7.8573725708478745</v>
      </c>
      <c r="G16" s="119">
        <v>1.9344028728926679</v>
      </c>
      <c r="H16" s="119">
        <v>9652.96282791</v>
      </c>
      <c r="I16" s="119">
        <v>0.8021540100000001</v>
      </c>
      <c r="J16" s="119">
        <v>0.19748191999999998</v>
      </c>
      <c r="K16" s="121" t="s">
        <v>114</v>
      </c>
    </row>
    <row r="17" ht="18" customHeight="1" x14ac:dyDescent="0.2">
      <c r="B17" s="157" t="s">
        <v>174</v>
      </c>
      <c r="C17" s="119">
        <v>249867.741</v>
      </c>
      <c r="D17" s="119" t="s">
        <v>157</v>
      </c>
      <c r="E17" s="49"/>
      <c r="F17" s="49"/>
      <c r="G17" s="49"/>
      <c r="H17" s="119">
        <v>31322.02728458</v>
      </c>
      <c r="I17" s="119">
        <v>2.37836332</v>
      </c>
      <c r="J17" s="119">
        <v>0.37790643</v>
      </c>
      <c r="K17" s="121" t="s">
        <v>114</v>
      </c>
    </row>
    <row r="18" ht="18" customHeight="1" x14ac:dyDescent="0.2">
      <c r="B18" s="122" t="s">
        <v>158</v>
      </c>
      <c r="C18" s="158">
        <v>1570.407</v>
      </c>
      <c r="D18" s="124" t="s">
        <v>157</v>
      </c>
      <c r="E18" s="119">
        <v>77.20638906347209</v>
      </c>
      <c r="F18" s="119">
        <v>0.7243536229779924</v>
      </c>
      <c r="G18" s="119">
        <v>2.3430040747398606</v>
      </c>
      <c r="H18" s="158">
        <v>121.24545383</v>
      </c>
      <c r="I18" s="158">
        <v>0.00113753</v>
      </c>
      <c r="J18" s="158">
        <v>0.00367947</v>
      </c>
      <c r="K18" s="159" t="s">
        <v>114</v>
      </c>
    </row>
    <row r="19" ht="18" customHeight="1" x14ac:dyDescent="0.2">
      <c r="B19" s="122" t="s">
        <v>159</v>
      </c>
      <c r="C19" s="158">
        <v>168597.396</v>
      </c>
      <c r="D19" s="124" t="s">
        <v>157</v>
      </c>
      <c r="E19" s="119">
        <v>158.50866355379532</v>
      </c>
      <c r="F19" s="119">
        <v>13.658930058445268</v>
      </c>
      <c r="G19" s="119">
        <v>1.794197461982153</v>
      </c>
      <c r="H19" s="158">
        <v>26724.14791861</v>
      </c>
      <c r="I19" s="158">
        <v>2.30286004</v>
      </c>
      <c r="J19" s="158">
        <v>0.30249702</v>
      </c>
      <c r="K19" s="159" t="s">
        <v>114</v>
      </c>
    </row>
    <row r="20" ht="18" customHeight="1" x14ac:dyDescent="0.2">
      <c r="B20" s="122" t="s">
        <v>160</v>
      </c>
      <c r="C20" s="158">
        <v>79699.938</v>
      </c>
      <c r="D20" s="124" t="s">
        <v>157</v>
      </c>
      <c r="E20" s="119">
        <v>56.16859968121933</v>
      </c>
      <c r="F20" s="119">
        <v>0.9330716166931021</v>
      </c>
      <c r="G20" s="119">
        <v>0.899999947302343</v>
      </c>
      <c r="H20" s="158">
        <v>4476.63391214</v>
      </c>
      <c r="I20" s="158">
        <v>0.07436575</v>
      </c>
      <c r="J20" s="158">
        <v>0.07172994</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5600.588</v>
      </c>
      <c r="D24" s="124" t="s">
        <v>157</v>
      </c>
      <c r="E24" s="49"/>
      <c r="F24" s="49"/>
      <c r="G24" s="49"/>
      <c r="H24" s="119">
        <v>511.82444173</v>
      </c>
      <c r="I24" s="119">
        <v>0.01134506</v>
      </c>
      <c r="J24" s="119">
        <v>0.015922020000000002</v>
      </c>
      <c r="K24" s="121" t="s">
        <v>114</v>
      </c>
    </row>
    <row r="25" ht="18" customHeight="1" x14ac:dyDescent="0.2">
      <c r="B25" s="122" t="s">
        <v>158</v>
      </c>
      <c r="C25" s="158">
        <v>2695.839</v>
      </c>
      <c r="D25" s="124" t="s">
        <v>157</v>
      </c>
      <c r="E25" s="119">
        <v>75.33839432176774</v>
      </c>
      <c r="F25" s="119">
        <v>3.1031267074925464</v>
      </c>
      <c r="G25" s="119">
        <v>1.843058877032345</v>
      </c>
      <c r="H25" s="158">
        <v>203.10018161</v>
      </c>
      <c r="I25" s="158">
        <v>0.00836553</v>
      </c>
      <c r="J25" s="158">
        <v>0.00496859</v>
      </c>
      <c r="K25" s="159" t="s">
        <v>114</v>
      </c>
    </row>
    <row r="26" ht="18" customHeight="1" x14ac:dyDescent="0.2">
      <c r="B26" s="122" t="s">
        <v>159</v>
      </c>
      <c r="C26" s="158">
        <v>2904.749</v>
      </c>
      <c r="D26" s="124" t="s">
        <v>157</v>
      </c>
      <c r="E26" s="119">
        <v>106.28259450988709</v>
      </c>
      <c r="F26" s="119">
        <v>1.0257443930611563</v>
      </c>
      <c r="G26" s="119">
        <v>3.7708697033719614</v>
      </c>
      <c r="H26" s="158">
        <v>308.72426012</v>
      </c>
      <c r="I26" s="158">
        <v>0.00297953</v>
      </c>
      <c r="J26" s="158">
        <v>0.01095343</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32042</v>
      </c>
      <c r="D38" s="124" t="s">
        <v>157</v>
      </c>
      <c r="E38" s="49"/>
      <c r="F38" s="49"/>
      <c r="G38" s="49"/>
      <c r="H38" s="119">
        <v>15.98548464</v>
      </c>
      <c r="I38" s="119">
        <v>0.08010500000000001</v>
      </c>
      <c r="J38" s="119">
        <v>0.0288378</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185.4</v>
      </c>
      <c r="D42" s="124" t="s">
        <v>157</v>
      </c>
      <c r="E42" s="119">
        <v>86.2216</v>
      </c>
      <c r="F42" s="119">
        <v>2.5</v>
      </c>
      <c r="G42" s="119">
        <v>0.9</v>
      </c>
      <c r="H42" s="158">
        <v>15.98548464</v>
      </c>
      <c r="I42" s="158">
        <v>0.0004635</v>
      </c>
      <c r="J42" s="158">
        <v>0.00016686</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31856.6</v>
      </c>
      <c r="D44" s="119" t="s">
        <v>157</v>
      </c>
      <c r="E44" s="119">
        <v>94.07101736406271</v>
      </c>
      <c r="F44" s="119">
        <v>2.5</v>
      </c>
      <c r="G44" s="119">
        <v>0.9</v>
      </c>
      <c r="H44" s="158">
        <v>2996.78277176</v>
      </c>
      <c r="I44" s="158">
        <v>0.0796415</v>
      </c>
      <c r="J44" s="158">
        <v>0.02867094</v>
      </c>
      <c r="K44" s="159" t="s">
        <v>114</v>
      </c>
    </row>
    <row r="45" ht="18" customHeight="1" x14ac:dyDescent="0.2">
      <c r="B45" s="157" t="s">
        <v>178</v>
      </c>
      <c r="C45" s="119">
        <v>1639.095</v>
      </c>
      <c r="D45" s="119" t="s">
        <v>157</v>
      </c>
      <c r="E45" s="49"/>
      <c r="F45" s="49"/>
      <c r="G45" s="49"/>
      <c r="H45" s="119">
        <v>148.42753482</v>
      </c>
      <c r="I45" s="119">
        <v>0.00468415</v>
      </c>
      <c r="J45" s="119">
        <v>0.00511394</v>
      </c>
      <c r="K45" s="121" t="s">
        <v>114</v>
      </c>
    </row>
    <row r="46" ht="18" customHeight="1" x14ac:dyDescent="0.2">
      <c r="B46" s="122" t="s">
        <v>158</v>
      </c>
      <c r="C46" s="158">
        <v>896.022</v>
      </c>
      <c r="D46" s="119" t="s">
        <v>157</v>
      </c>
      <c r="E46" s="119">
        <v>78.90025451384005</v>
      </c>
      <c r="F46" s="119">
        <v>3.819727640615967</v>
      </c>
      <c r="G46" s="119">
        <v>2.7716506960766587</v>
      </c>
      <c r="H46" s="158">
        <v>70.69636385</v>
      </c>
      <c r="I46" s="158">
        <v>0.00342256</v>
      </c>
      <c r="J46" s="158">
        <v>0.00248346</v>
      </c>
      <c r="K46" s="159" t="s">
        <v>114</v>
      </c>
    </row>
    <row r="47" ht="18" customHeight="1" x14ac:dyDescent="0.2">
      <c r="B47" s="122" t="s">
        <v>159</v>
      </c>
      <c r="C47" s="158">
        <v>743.073</v>
      </c>
      <c r="D47" s="119" t="s">
        <v>157</v>
      </c>
      <c r="E47" s="119">
        <v>104.6077181784293</v>
      </c>
      <c r="F47" s="119">
        <v>1.6978008890109046</v>
      </c>
      <c r="G47" s="119">
        <v>3.5400021263052217</v>
      </c>
      <c r="H47" s="158">
        <v>77.73117097</v>
      </c>
      <c r="I47" s="158">
        <v>0.00126159</v>
      </c>
      <c r="J47" s="158">
        <v>0.00263048</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192578.80399999997</v>
      </c>
      <c r="D52" s="119" t="s">
        <v>157</v>
      </c>
      <c r="E52" s="49"/>
      <c r="F52" s="49"/>
      <c r="G52" s="49"/>
      <c r="H52" s="119">
        <v>12885.49154607</v>
      </c>
      <c r="I52" s="119">
        <v>0.5769027900000001</v>
      </c>
      <c r="J52" s="119">
        <v>0.3888626</v>
      </c>
      <c r="K52" s="121" t="s">
        <v>114</v>
      </c>
    </row>
    <row r="53" ht="18" customHeight="1" x14ac:dyDescent="0.2">
      <c r="B53" s="122" t="s">
        <v>158</v>
      </c>
      <c r="C53" s="161">
        <v>25408.281</v>
      </c>
      <c r="D53" s="119" t="s">
        <v>157</v>
      </c>
      <c r="E53" s="119">
        <v>82.79194244427636</v>
      </c>
      <c r="F53" s="119">
        <v>3.6751407936648683</v>
      </c>
      <c r="G53" s="119">
        <v>2.989232919771314</v>
      </c>
      <c r="H53" s="161">
        <v>2103.60093816</v>
      </c>
      <c r="I53" s="161">
        <v>0.09337901</v>
      </c>
      <c r="J53" s="161">
        <v>0.07595127</v>
      </c>
      <c r="K53" s="162" t="s">
        <v>114</v>
      </c>
    </row>
    <row r="54" ht="18" customHeight="1" x14ac:dyDescent="0.2">
      <c r="B54" s="122" t="s">
        <v>159</v>
      </c>
      <c r="C54" s="158">
        <v>48875.807</v>
      </c>
      <c r="D54" s="119" t="s">
        <v>157</v>
      </c>
      <c r="E54" s="119">
        <v>97.84879364692638</v>
      </c>
      <c r="F54" s="119">
        <v>3.217190664493785</v>
      </c>
      <c r="G54" s="119">
        <v>3.348982248006667</v>
      </c>
      <c r="H54" s="158">
        <v>4782.43875347</v>
      </c>
      <c r="I54" s="158">
        <v>0.15724279</v>
      </c>
      <c r="J54" s="158">
        <v>0.16368421</v>
      </c>
      <c r="K54" s="159" t="s">
        <v>114</v>
      </c>
    </row>
    <row r="55" ht="18" customHeight="1" x14ac:dyDescent="0.2">
      <c r="B55" s="122" t="s">
        <v>160</v>
      </c>
      <c r="C55" s="158">
        <v>78962.256</v>
      </c>
      <c r="D55" s="119" t="s">
        <v>157</v>
      </c>
      <c r="E55" s="119">
        <v>55.884800000015204</v>
      </c>
      <c r="F55" s="119">
        <v>2.5</v>
      </c>
      <c r="G55" s="119">
        <v>0.8999999949342886</v>
      </c>
      <c r="H55" s="158">
        <v>4412.78988411</v>
      </c>
      <c r="I55" s="158">
        <v>0.19740564</v>
      </c>
      <c r="J55" s="158">
        <v>0.07106603</v>
      </c>
      <c r="K55" s="159" t="s">
        <v>114</v>
      </c>
    </row>
    <row r="56" ht="18" customHeight="1" x14ac:dyDescent="0.2">
      <c r="B56" s="122" t="s">
        <v>161</v>
      </c>
      <c r="C56" s="158">
        <v>20241.8</v>
      </c>
      <c r="D56" s="119" t="s">
        <v>157</v>
      </c>
      <c r="E56" s="119">
        <v>78.38541880316967</v>
      </c>
      <c r="F56" s="119">
        <v>4</v>
      </c>
      <c r="G56" s="119">
        <v>3</v>
      </c>
      <c r="H56" s="158">
        <v>1586.66197033</v>
      </c>
      <c r="I56" s="158">
        <v>0.0809672</v>
      </c>
      <c r="J56" s="158">
        <v>0.0607254</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19090.66</v>
      </c>
      <c r="D58" s="119" t="s">
        <v>157</v>
      </c>
      <c r="E58" s="164">
        <v>78.59093870667647</v>
      </c>
      <c r="F58" s="164">
        <v>2.5095072669043392</v>
      </c>
      <c r="G58" s="164">
        <v>0.913309964139532</v>
      </c>
      <c r="H58" s="163">
        <v>1500.35288993</v>
      </c>
      <c r="I58" s="163">
        <v>0.04790815</v>
      </c>
      <c r="J58" s="163">
        <v>0.01743569</v>
      </c>
      <c r="K58" s="165" t="s">
        <v>114</v>
      </c>
    </row>
    <row r="59" ht="18" customHeight="1" x14ac:dyDescent="0.2">
      <c r="B59" s="157" t="s">
        <v>180</v>
      </c>
      <c r="C59" s="160">
        <v>1135571.09968788</v>
      </c>
      <c r="D59" s="119" t="s">
        <v>157</v>
      </c>
      <c r="E59" s="166"/>
      <c r="F59" s="166"/>
      <c r="G59" s="166"/>
      <c r="H59" s="119">
        <v>67748.59736423999</v>
      </c>
      <c r="I59" s="119">
        <v>6.615214099999999</v>
      </c>
      <c r="J59" s="119">
        <v>1.5336127800000001</v>
      </c>
      <c r="K59" s="121" t="s">
        <v>114</v>
      </c>
    </row>
    <row r="60" ht="18" customHeight="1" x14ac:dyDescent="0.2">
      <c r="B60" s="122" t="s">
        <v>158</v>
      </c>
      <c r="C60" s="160">
        <v>238182.35985606</v>
      </c>
      <c r="D60" s="119" t="s">
        <v>157</v>
      </c>
      <c r="E60" s="119">
        <v>69.75522636861339</v>
      </c>
      <c r="F60" s="119">
        <v>3.2283480206707518</v>
      </c>
      <c r="G60" s="119">
        <v>1.2400021990649763</v>
      </c>
      <c r="H60" s="119">
        <v>16614.46442877</v>
      </c>
      <c r="I60" s="119">
        <v>0.76893555</v>
      </c>
      <c r="J60" s="119">
        <v>0.29534665</v>
      </c>
      <c r="K60" s="121" t="s">
        <v>114</v>
      </c>
    </row>
    <row r="61" ht="18" customHeight="1" x14ac:dyDescent="0.2">
      <c r="B61" s="122" t="s">
        <v>159</v>
      </c>
      <c r="C61" s="160">
        <v>70653.547</v>
      </c>
      <c r="D61" s="119" t="s">
        <v>157</v>
      </c>
      <c r="E61" s="119">
        <v>98.55295245346989</v>
      </c>
      <c r="F61" s="119">
        <v>1.694265399018113</v>
      </c>
      <c r="G61" s="119">
        <v>4.554441406883648</v>
      </c>
      <c r="H61" s="119">
        <v>6963.11565816</v>
      </c>
      <c r="I61" s="119">
        <v>0.11970586</v>
      </c>
      <c r="J61" s="119">
        <v>0.32178744</v>
      </c>
      <c r="K61" s="121" t="s">
        <v>114</v>
      </c>
    </row>
    <row r="62" ht="18" customHeight="1" x14ac:dyDescent="0.2">
      <c r="B62" s="122" t="s">
        <v>160</v>
      </c>
      <c r="C62" s="160">
        <v>734821.279</v>
      </c>
      <c r="D62" s="119" t="s">
        <v>157</v>
      </c>
      <c r="E62" s="119">
        <v>55.89609064213014</v>
      </c>
      <c r="F62" s="119">
        <v>6.775224373980057</v>
      </c>
      <c r="G62" s="119">
        <v>0.8747540774469054</v>
      </c>
      <c r="H62" s="119">
        <v>41073.63681675</v>
      </c>
      <c r="I62" s="119">
        <v>4.97857904</v>
      </c>
      <c r="J62" s="119">
        <v>0.64278791</v>
      </c>
      <c r="K62" s="121" t="s">
        <v>114</v>
      </c>
    </row>
    <row r="63" ht="18" customHeight="1" x14ac:dyDescent="0.2">
      <c r="B63" s="122" t="s">
        <v>161</v>
      </c>
      <c r="C63" s="160">
        <v>40771.83</v>
      </c>
      <c r="D63" s="119" t="s">
        <v>157</v>
      </c>
      <c r="E63" s="119">
        <v>75.9686396357485</v>
      </c>
      <c r="F63" s="119">
        <v>1.799999901893047</v>
      </c>
      <c r="G63" s="119">
        <v>3</v>
      </c>
      <c r="H63" s="119">
        <v>3097.38046056</v>
      </c>
      <c r="I63" s="119">
        <v>0.07338929</v>
      </c>
      <c r="J63" s="119">
        <v>0.12231549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51142.083831820004</v>
      </c>
      <c r="D65" s="119" t="s">
        <v>157</v>
      </c>
      <c r="E65" s="119">
        <v>100.8137873922944</v>
      </c>
      <c r="F65" s="119">
        <v>13.19078749740481</v>
      </c>
      <c r="G65" s="119">
        <v>2.959896794541956</v>
      </c>
      <c r="H65" s="119">
        <v>5155.8271662199995</v>
      </c>
      <c r="I65" s="119">
        <v>0.67460436</v>
      </c>
      <c r="J65" s="119">
        <v>0.15137529</v>
      </c>
      <c r="K65" s="121" t="s">
        <v>114</v>
      </c>
    </row>
    <row r="66" ht="18" customHeight="1" x14ac:dyDescent="0.2">
      <c r="B66" s="167" t="s">
        <v>181</v>
      </c>
      <c r="C66" s="119">
        <v>17928.06668788</v>
      </c>
      <c r="D66" s="119" t="s">
        <v>157</v>
      </c>
      <c r="E66" s="49"/>
      <c r="F66" s="49"/>
      <c r="G66" s="49"/>
      <c r="H66" s="119">
        <v>1260.91543665</v>
      </c>
      <c r="I66" s="119">
        <v>0.11392645</v>
      </c>
      <c r="J66" s="119">
        <v>0.046374660000000005</v>
      </c>
      <c r="K66" s="121" t="s">
        <v>114</v>
      </c>
    </row>
    <row r="67" ht="18" customHeight="1" x14ac:dyDescent="0.2">
      <c r="B67" s="168" t="s">
        <v>182</v>
      </c>
      <c r="C67" s="158">
        <v>4271.00697421</v>
      </c>
      <c r="D67" s="119" t="s">
        <v>157</v>
      </c>
      <c r="E67" s="119">
        <v>72.87486083245534</v>
      </c>
      <c r="F67" s="119">
        <v>19.82261104025939</v>
      </c>
      <c r="G67" s="119">
        <v>1.4058253794143245</v>
      </c>
      <c r="H67" s="158">
        <v>311.24903886</v>
      </c>
      <c r="I67" s="158">
        <v>0.08466251</v>
      </c>
      <c r="J67" s="158">
        <v>0.00600429</v>
      </c>
      <c r="K67" s="159" t="s">
        <v>114</v>
      </c>
    </row>
    <row r="68" ht="18" customHeight="1" x14ac:dyDescent="0.2">
      <c r="B68" s="168" t="s">
        <v>183</v>
      </c>
      <c r="C68" s="158">
        <v>12783.98588185</v>
      </c>
      <c r="D68" s="119" t="s">
        <v>157</v>
      </c>
      <c r="E68" s="119">
        <v>74.02653048636276</v>
      </c>
      <c r="F68" s="119">
        <v>2.1096143447944122</v>
      </c>
      <c r="G68" s="119">
        <v>2.9656235817520784</v>
      </c>
      <c r="H68" s="158">
        <v>946.35412062</v>
      </c>
      <c r="I68" s="158">
        <v>0.02696928</v>
      </c>
      <c r="J68" s="158">
        <v>0.03791249</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3.31227717</v>
      </c>
      <c r="I72" s="158" t="s">
        <v>114</v>
      </c>
      <c r="J72" s="158" t="s">
        <v>114</v>
      </c>
      <c r="K72" s="159" t="s">
        <v>114</v>
      </c>
    </row>
    <row r="73" ht="18" customHeight="1" x14ac:dyDescent="0.2">
      <c r="B73" s="168" t="s">
        <v>163</v>
      </c>
      <c r="C73" s="158">
        <v>873.07383182</v>
      </c>
      <c r="D73" s="119" t="s">
        <v>157</v>
      </c>
      <c r="E73" s="119">
        <v>68.47350551714307</v>
      </c>
      <c r="F73" s="119">
        <v>2.6282542396403947</v>
      </c>
      <c r="G73" s="119">
        <v>2.8152029191807646</v>
      </c>
      <c r="H73" s="158">
        <v>59.78242584</v>
      </c>
      <c r="I73" s="158">
        <v>0.00229466</v>
      </c>
      <c r="J73" s="158">
        <v>0.00245788</v>
      </c>
      <c r="K73" s="159" t="s">
        <v>114</v>
      </c>
    </row>
    <row r="74" ht="18" customHeight="1" x14ac:dyDescent="0.2">
      <c r="B74" s="167" t="s">
        <v>186</v>
      </c>
      <c r="C74" s="119">
        <v>1117643.033</v>
      </c>
      <c r="D74" s="119" t="s">
        <v>157</v>
      </c>
      <c r="E74" s="49"/>
      <c r="F74" s="49"/>
      <c r="G74" s="49"/>
      <c r="H74" s="119">
        <v>66487.68192758999</v>
      </c>
      <c r="I74" s="119">
        <v>6.50128765</v>
      </c>
      <c r="J74" s="119">
        <v>1.48723812</v>
      </c>
      <c r="K74" s="121" t="s">
        <v>114</v>
      </c>
    </row>
    <row r="75" ht="18" customHeight="1" x14ac:dyDescent="0.2">
      <c r="B75" s="169" t="s">
        <v>187</v>
      </c>
      <c r="C75" s="170">
        <v>1117643.033</v>
      </c>
      <c r="D75" s="170" t="s">
        <v>157</v>
      </c>
      <c r="E75" s="49"/>
      <c r="F75" s="49"/>
      <c r="G75" s="49"/>
      <c r="H75" s="170">
        <v>66487.68192758999</v>
      </c>
      <c r="I75" s="170">
        <v>6.50128765</v>
      </c>
      <c r="J75" s="170">
        <v>1.48723812</v>
      </c>
      <c r="K75" s="171" t="s">
        <v>114</v>
      </c>
    </row>
    <row r="76" ht="18" customHeight="1" x14ac:dyDescent="0.2">
      <c r="B76" s="168" t="s">
        <v>158</v>
      </c>
      <c r="C76" s="158">
        <v>221127.367</v>
      </c>
      <c r="D76" s="119" t="s">
        <v>157</v>
      </c>
      <c r="E76" s="119">
        <v>69.44803566213494</v>
      </c>
      <c r="F76" s="119">
        <v>2.972512036468105</v>
      </c>
      <c r="G76" s="119">
        <v>1.1370364211861663</v>
      </c>
      <c r="H76" s="158">
        <v>15356.86126929</v>
      </c>
      <c r="I76" s="158">
        <v>0.65730376</v>
      </c>
      <c r="J76" s="158">
        <v>0.25142987</v>
      </c>
      <c r="K76" s="159" t="s">
        <v>114</v>
      </c>
    </row>
    <row r="77" ht="18" customHeight="1" x14ac:dyDescent="0.2">
      <c r="B77" s="168" t="s">
        <v>159</v>
      </c>
      <c r="C77" s="158">
        <v>70653.547</v>
      </c>
      <c r="D77" s="119" t="s">
        <v>157</v>
      </c>
      <c r="E77" s="119">
        <v>98.55295245346989</v>
      </c>
      <c r="F77" s="119">
        <v>1.694265399018113</v>
      </c>
      <c r="G77" s="119">
        <v>4.554441406883648</v>
      </c>
      <c r="H77" s="158">
        <v>6963.11565816</v>
      </c>
      <c r="I77" s="158">
        <v>0.11970586</v>
      </c>
      <c r="J77" s="158">
        <v>0.32178744</v>
      </c>
      <c r="K77" s="159" t="s">
        <v>114</v>
      </c>
    </row>
    <row r="78" ht="18" customHeight="1" x14ac:dyDescent="0.2">
      <c r="B78" s="168" t="s">
        <v>160</v>
      </c>
      <c r="C78" s="158">
        <v>734821.279</v>
      </c>
      <c r="D78" s="119" t="s">
        <v>157</v>
      </c>
      <c r="E78" s="119">
        <v>55.89609064213014</v>
      </c>
      <c r="F78" s="119">
        <v>6.775224373980057</v>
      </c>
      <c r="G78" s="119">
        <v>0.8747540774469054</v>
      </c>
      <c r="H78" s="158">
        <v>41073.63681675</v>
      </c>
      <c r="I78" s="158">
        <v>4.97857904</v>
      </c>
      <c r="J78" s="158">
        <v>0.64278791</v>
      </c>
      <c r="K78" s="159" t="s">
        <v>114</v>
      </c>
    </row>
    <row r="79" ht="18" customHeight="1" x14ac:dyDescent="0.2">
      <c r="B79" s="168" t="s">
        <v>161</v>
      </c>
      <c r="C79" s="158">
        <v>40771.83</v>
      </c>
      <c r="D79" s="119" t="s">
        <v>157</v>
      </c>
      <c r="E79" s="119">
        <v>75.88740028078209</v>
      </c>
      <c r="F79" s="119">
        <v>1.799999901893047</v>
      </c>
      <c r="G79" s="119">
        <v>3</v>
      </c>
      <c r="H79" s="158">
        <v>3094.06818339</v>
      </c>
      <c r="I79" s="158">
        <v>0.07338929</v>
      </c>
      <c r="J79" s="158">
        <v>0.12231549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50269.01</v>
      </c>
      <c r="D81" s="164" t="s">
        <v>157</v>
      </c>
      <c r="E81" s="164">
        <v>101.37547447980376</v>
      </c>
      <c r="F81" s="164">
        <v>13.374237925115294</v>
      </c>
      <c r="G81" s="164">
        <v>2.9624098425650316</v>
      </c>
      <c r="H81" s="163">
        <v>5096.04474038</v>
      </c>
      <c r="I81" s="163">
        <v>0.6723097</v>
      </c>
      <c r="J81" s="163">
        <v>0.14891741</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2273399.7587525803</v>
      </c>
      <c r="D10" s="119" t="s">
        <v>157</v>
      </c>
      <c r="E10" s="49"/>
      <c r="F10" s="49"/>
      <c r="G10" s="49"/>
      <c r="H10" s="120">
        <v>161011.87292403003</v>
      </c>
      <c r="I10" s="120">
        <v>13.709994579999998</v>
      </c>
      <c r="J10" s="177">
        <v>3.03966377</v>
      </c>
    </row>
    <row r="11" ht="18" customHeight="1" x14ac:dyDescent="0.2">
      <c r="B11" s="122" t="s">
        <v>158</v>
      </c>
      <c r="C11" s="119">
        <v>2164206.6860680203</v>
      </c>
      <c r="D11" s="124" t="s">
        <v>157</v>
      </c>
      <c r="E11" s="119">
        <v>73.47486189932334</v>
      </c>
      <c r="F11" s="119">
        <v>6.089948351442141</v>
      </c>
      <c r="G11" s="119">
        <v>1.3394416017014796</v>
      </c>
      <c r="H11" s="119">
        <v>159014.78738044002</v>
      </c>
      <c r="I11" s="119">
        <v>13.179906939999999</v>
      </c>
      <c r="J11" s="178">
        <v>2.89882847</v>
      </c>
    </row>
    <row r="12" ht="18" customHeight="1" x14ac:dyDescent="0.2">
      <c r="B12" s="122" t="s">
        <v>159</v>
      </c>
      <c r="C12" s="119">
        <v>282.73513408</v>
      </c>
      <c r="D12" s="124" t="s">
        <v>157</v>
      </c>
      <c r="E12" s="119">
        <v>94.1926397886744</v>
      </c>
      <c r="F12" s="119">
        <v>17.40922653994343</v>
      </c>
      <c r="G12" s="119">
        <v>1.499990446464997</v>
      </c>
      <c r="H12" s="119">
        <v>26.63156864</v>
      </c>
      <c r="I12" s="119">
        <v>0.0049222</v>
      </c>
      <c r="J12" s="178">
        <v>0.0004241</v>
      </c>
    </row>
    <row r="13" ht="18" customHeight="1" x14ac:dyDescent="0.2">
      <c r="B13" s="122" t="s">
        <v>160</v>
      </c>
      <c r="C13" s="119">
        <v>29627.635</v>
      </c>
      <c r="D13" s="124" t="s">
        <v>157</v>
      </c>
      <c r="E13" s="119">
        <v>55.884803520767015</v>
      </c>
      <c r="F13" s="119">
        <v>12.86737905337365</v>
      </c>
      <c r="G13" s="119">
        <v>1.497908624836238</v>
      </c>
      <c r="H13" s="119">
        <v>1655.73456076</v>
      </c>
      <c r="I13" s="119">
        <v>0.38123001</v>
      </c>
      <c r="J13" s="178">
        <v>0.04437949</v>
      </c>
    </row>
    <row r="14" ht="18" customHeight="1" x14ac:dyDescent="0.2">
      <c r="B14" s="122" t="s">
        <v>193</v>
      </c>
      <c r="C14" s="119" t="s">
        <v>88</v>
      </c>
      <c r="D14" s="124" t="s">
        <v>157</v>
      </c>
      <c r="E14" s="119" t="s">
        <v>88</v>
      </c>
      <c r="F14" s="119" t="s">
        <v>109</v>
      </c>
      <c r="G14" s="119" t="s">
        <v>109</v>
      </c>
      <c r="H14" s="119">
        <v>314.71941419</v>
      </c>
      <c r="I14" s="119" t="s">
        <v>109</v>
      </c>
      <c r="J14" s="178" t="s">
        <v>109</v>
      </c>
    </row>
    <row r="15" ht="18" customHeight="1" x14ac:dyDescent="0.2">
      <c r="B15" s="122" t="s">
        <v>163</v>
      </c>
      <c r="C15" s="119">
        <v>79282.70255048</v>
      </c>
      <c r="D15" s="119" t="s">
        <v>157</v>
      </c>
      <c r="E15" s="119">
        <v>70.86932669257229</v>
      </c>
      <c r="F15" s="119">
        <v>1.8154707820202651</v>
      </c>
      <c r="G15" s="119">
        <v>1.2112567673743937</v>
      </c>
      <c r="H15" s="119">
        <v>5618.71174812</v>
      </c>
      <c r="I15" s="119">
        <v>0.14393543</v>
      </c>
      <c r="J15" s="178">
        <v>0.09603170999999999</v>
      </c>
      <c r="L15" s="179"/>
      <c r="M15" s="180"/>
      <c r="N15" s="181"/>
      <c r="O15" s="181"/>
    </row>
    <row r="16" ht="18" customHeight="1" x14ac:dyDescent="0.2">
      <c r="B16" s="157" t="s">
        <v>194</v>
      </c>
      <c r="C16" s="119">
        <v>30860.99986218</v>
      </c>
      <c r="D16" s="124" t="s">
        <v>157</v>
      </c>
      <c r="E16" s="49"/>
      <c r="F16" s="49"/>
      <c r="G16" s="49"/>
      <c r="H16" s="119">
        <v>2259.5169985899997</v>
      </c>
      <c r="I16" s="119">
        <v>0.09576112</v>
      </c>
      <c r="J16" s="178">
        <v>0.07597428</v>
      </c>
      <c r="L16" s="179"/>
      <c r="M16" s="180"/>
      <c r="N16" s="181"/>
      <c r="O16" s="181"/>
    </row>
    <row r="17" ht="18" customHeight="1" x14ac:dyDescent="0.2">
      <c r="B17" s="122" t="s">
        <v>195</v>
      </c>
      <c r="C17" s="158">
        <v>600.99710774</v>
      </c>
      <c r="D17" s="124" t="s">
        <v>157</v>
      </c>
      <c r="E17" s="119">
        <v>71.19873999212601</v>
      </c>
      <c r="F17" s="119">
        <v>22.358110924242762</v>
      </c>
      <c r="G17" s="119">
        <v>2.2965834314748674</v>
      </c>
      <c r="H17" s="158">
        <v>42.79023681</v>
      </c>
      <c r="I17" s="158">
        <v>0.01343716</v>
      </c>
      <c r="J17" s="182">
        <v>0.00138024</v>
      </c>
      <c r="L17" s="181"/>
      <c r="M17" s="181"/>
      <c r="N17" s="181"/>
      <c r="O17" s="181"/>
    </row>
    <row r="18" ht="18" customHeight="1" x14ac:dyDescent="0.2">
      <c r="B18" s="122" t="s">
        <v>196</v>
      </c>
      <c r="C18" s="158">
        <v>30260.00275444</v>
      </c>
      <c r="D18" s="124" t="s">
        <v>157</v>
      </c>
      <c r="E18" s="119">
        <v>73.25600000002456</v>
      </c>
      <c r="F18" s="119">
        <v>2.7205536188499106</v>
      </c>
      <c r="G18" s="119">
        <v>2.4651035429616717</v>
      </c>
      <c r="H18" s="158">
        <v>2216.72676178</v>
      </c>
      <c r="I18" s="158">
        <v>0.08232396</v>
      </c>
      <c r="J18" s="182">
        <v>0.07459404</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2168012.44633992</v>
      </c>
      <c r="D20" s="124" t="s">
        <v>157</v>
      </c>
      <c r="E20" s="49"/>
      <c r="F20" s="49"/>
      <c r="G20" s="49"/>
      <c r="H20" s="119">
        <v>153733.5697523</v>
      </c>
      <c r="I20" s="119">
        <v>13.22748134</v>
      </c>
      <c r="J20" s="178">
        <v>2.85994054</v>
      </c>
    </row>
    <row r="21" ht="18" customHeight="1" x14ac:dyDescent="0.2">
      <c r="B21" s="122" t="s">
        <v>182</v>
      </c>
      <c r="C21" s="119">
        <v>1002361.2100122699</v>
      </c>
      <c r="D21" s="124" t="s">
        <v>157</v>
      </c>
      <c r="E21" s="119">
        <v>72.87486092841306</v>
      </c>
      <c r="F21" s="119">
        <v>12.0377473304781</v>
      </c>
      <c r="G21" s="119">
        <v>1.4704620403077626</v>
      </c>
      <c r="H21" s="119">
        <v>73046.93377968</v>
      </c>
      <c r="I21" s="119">
        <v>12.06617098</v>
      </c>
      <c r="J21" s="178">
        <v>1.47393411</v>
      </c>
    </row>
    <row r="22" ht="18" customHeight="1" x14ac:dyDescent="0.2">
      <c r="B22" s="122" t="s">
        <v>183</v>
      </c>
      <c r="C22" s="119">
        <v>1081210.62102895</v>
      </c>
      <c r="D22" s="124" t="s">
        <v>157</v>
      </c>
      <c r="E22" s="119">
        <v>74.02653048657662</v>
      </c>
      <c r="F22" s="119">
        <v>0.849518245691934</v>
      </c>
      <c r="G22" s="119">
        <v>1.1905098275625752</v>
      </c>
      <c r="H22" s="119">
        <v>80038.27100001</v>
      </c>
      <c r="I22" s="119">
        <v>0.91850815</v>
      </c>
      <c r="J22" s="178">
        <v>1.28719187</v>
      </c>
    </row>
    <row r="23" ht="18" customHeight="1" x14ac:dyDescent="0.2">
      <c r="B23" s="122" t="s">
        <v>184</v>
      </c>
      <c r="C23" s="119">
        <v>2369.42399999</v>
      </c>
      <c r="D23" s="124" t="s">
        <v>157</v>
      </c>
      <c r="E23" s="119">
        <v>65.29491636813545</v>
      </c>
      <c r="F23" s="119">
        <v>3.3384020757928443</v>
      </c>
      <c r="G23" s="119">
        <v>1.1282742134844936</v>
      </c>
      <c r="H23" s="119">
        <v>154.71134192</v>
      </c>
      <c r="I23" s="119">
        <v>0.00791009</v>
      </c>
      <c r="J23" s="178">
        <v>0.00267336</v>
      </c>
    </row>
    <row r="24" ht="18" customHeight="1" x14ac:dyDescent="0.2">
      <c r="B24" s="122" t="s">
        <v>199</v>
      </c>
      <c r="C24" s="119">
        <v>79.27468463</v>
      </c>
      <c r="D24" s="124" t="s">
        <v>157</v>
      </c>
      <c r="E24" s="119">
        <v>73.29999995737606</v>
      </c>
      <c r="F24" s="119" t="s">
        <v>200</v>
      </c>
      <c r="G24" s="119" t="s">
        <v>200</v>
      </c>
      <c r="H24" s="119">
        <v>5.81083438</v>
      </c>
      <c r="I24" s="119" t="s">
        <v>200</v>
      </c>
      <c r="J24" s="178" t="s">
        <v>200</v>
      </c>
    </row>
    <row r="25" ht="18" customHeight="1" x14ac:dyDescent="0.2">
      <c r="B25" s="122" t="s">
        <v>160</v>
      </c>
      <c r="C25" s="119">
        <v>3127</v>
      </c>
      <c r="D25" s="124" t="s">
        <v>157</v>
      </c>
      <c r="E25" s="119">
        <v>55.88483335785097</v>
      </c>
      <c r="F25" s="119">
        <v>29.32816117684682</v>
      </c>
      <c r="G25" s="119">
        <v>0.11046370322993285</v>
      </c>
      <c r="H25" s="119">
        <v>174.75187391</v>
      </c>
      <c r="I25" s="119">
        <v>0.09170916</v>
      </c>
      <c r="J25" s="178">
        <v>0.00034542000000000004</v>
      </c>
    </row>
    <row r="26" ht="18" customHeight="1" x14ac:dyDescent="0.2">
      <c r="B26" s="122" t="s">
        <v>163</v>
      </c>
      <c r="C26" s="119">
        <v>78864.91661408</v>
      </c>
      <c r="D26" s="124" t="s">
        <v>157</v>
      </c>
      <c r="E26" s="119">
        <v>70.86967477896447</v>
      </c>
      <c r="F26" s="119">
        <v>1.815546964953452</v>
      </c>
      <c r="G26" s="119">
        <v>1.2146818143328548</v>
      </c>
      <c r="H26" s="119">
        <v>5589.13099191</v>
      </c>
      <c r="I26" s="119">
        <v>0.14318296</v>
      </c>
      <c r="J26" s="178">
        <v>0.09579578</v>
      </c>
    </row>
    <row r="27" ht="18" customHeight="1" x14ac:dyDescent="0.2">
      <c r="B27" s="122" t="s">
        <v>193</v>
      </c>
      <c r="C27" s="119" t="s">
        <v>88</v>
      </c>
      <c r="D27" s="124" t="s">
        <v>157</v>
      </c>
      <c r="E27" s="119" t="s">
        <v>88</v>
      </c>
      <c r="F27" s="119" t="s">
        <v>111</v>
      </c>
      <c r="G27" s="119" t="s">
        <v>111</v>
      </c>
      <c r="H27" s="119">
        <v>313.0909224</v>
      </c>
      <c r="I27" s="119" t="s">
        <v>111</v>
      </c>
      <c r="J27" s="178" t="s">
        <v>111</v>
      </c>
    </row>
    <row r="28" ht="18" customHeight="1" x14ac:dyDescent="0.2">
      <c r="B28" s="167" t="s">
        <v>201</v>
      </c>
      <c r="C28" s="119">
        <v>1479574.5502676999</v>
      </c>
      <c r="D28" s="124" t="s">
        <v>157</v>
      </c>
      <c r="E28" s="49"/>
      <c r="F28" s="49"/>
      <c r="G28" s="49"/>
      <c r="H28" s="119">
        <v>105711.25811617</v>
      </c>
      <c r="I28" s="119">
        <v>9.61556529</v>
      </c>
      <c r="J28" s="178">
        <v>2.30628931</v>
      </c>
    </row>
    <row r="29" ht="18" customHeight="1" x14ac:dyDescent="0.2">
      <c r="B29" s="122" t="s">
        <v>182</v>
      </c>
      <c r="C29" s="158">
        <v>967729.64597</v>
      </c>
      <c r="D29" s="124" t="s">
        <v>157</v>
      </c>
      <c r="E29" s="119">
        <v>72.87486093181676</v>
      </c>
      <c r="F29" s="119">
        <v>9.359883535365825</v>
      </c>
      <c r="G29" s="119">
        <v>1.4612760866518275</v>
      </c>
      <c r="H29" s="158">
        <v>70523.16336966</v>
      </c>
      <c r="I29" s="158">
        <v>9.05783678</v>
      </c>
      <c r="J29" s="182">
        <v>1.41412019</v>
      </c>
    </row>
    <row r="30" ht="18" customHeight="1" x14ac:dyDescent="0.2">
      <c r="B30" s="122" t="s">
        <v>183</v>
      </c>
      <c r="C30" s="158">
        <v>469953.847426</v>
      </c>
      <c r="D30" s="124" t="s">
        <v>157</v>
      </c>
      <c r="E30" s="119">
        <v>74.02653048658776</v>
      </c>
      <c r="F30" s="119">
        <v>0.9132386559886174</v>
      </c>
      <c r="G30" s="119">
        <v>1.75472330850499</v>
      </c>
      <c r="H30" s="158">
        <v>34789.05281377</v>
      </c>
      <c r="I30" s="158">
        <v>0.42918002</v>
      </c>
      <c r="J30" s="182">
        <v>0.82463897</v>
      </c>
    </row>
    <row r="31" ht="18" customHeight="1" x14ac:dyDescent="0.2">
      <c r="B31" s="122" t="s">
        <v>184</v>
      </c>
      <c r="C31" s="158">
        <v>2369.42399999</v>
      </c>
      <c r="D31" s="124" t="s">
        <v>157</v>
      </c>
      <c r="E31" s="119">
        <v>65.29491636813545</v>
      </c>
      <c r="F31" s="119">
        <v>3.3384020757928443</v>
      </c>
      <c r="G31" s="119">
        <v>1.1282742134844936</v>
      </c>
      <c r="H31" s="158">
        <v>154.71134192</v>
      </c>
      <c r="I31" s="158">
        <v>0.00791009</v>
      </c>
      <c r="J31" s="182">
        <v>0.00267336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1628.1602552</v>
      </c>
      <c r="D33" s="124" t="s">
        <v>157</v>
      </c>
      <c r="E33" s="119">
        <v>55.884833356789585</v>
      </c>
      <c r="F33" s="119">
        <v>18.734494901580252</v>
      </c>
      <c r="G33" s="119">
        <v>0.18020953346755053</v>
      </c>
      <c r="H33" s="158">
        <v>90.98946454</v>
      </c>
      <c r="I33" s="158">
        <v>0.03050276</v>
      </c>
      <c r="J33" s="182">
        <v>0.00029341</v>
      </c>
    </row>
    <row r="34" ht="18" customHeight="1" x14ac:dyDescent="0.2">
      <c r="B34" s="122" t="s">
        <v>163</v>
      </c>
      <c r="C34" s="158">
        <v>37893.47261651</v>
      </c>
      <c r="D34" s="124" t="s">
        <v>157</v>
      </c>
      <c r="E34" s="119">
        <v>70.93999588991959</v>
      </c>
      <c r="F34" s="119">
        <v>2.378658744533441</v>
      </c>
      <c r="G34" s="119">
        <v>1.7038127028735301</v>
      </c>
      <c r="H34" s="158">
        <v>2688.16279167</v>
      </c>
      <c r="I34" s="158">
        <v>0.09013564</v>
      </c>
      <c r="J34" s="182">
        <v>0.06456338</v>
      </c>
    </row>
    <row r="35" ht="18" customHeight="1" x14ac:dyDescent="0.2">
      <c r="B35" s="122" t="s">
        <v>202</v>
      </c>
      <c r="C35" s="119" t="s">
        <v>89</v>
      </c>
      <c r="D35" s="124" t="s">
        <v>157</v>
      </c>
      <c r="E35" s="49"/>
      <c r="F35" s="49"/>
      <c r="G35" s="49"/>
      <c r="H35" s="119">
        <v>153.34112628</v>
      </c>
      <c r="I35" s="119" t="s">
        <v>111</v>
      </c>
      <c r="J35" s="178" t="s">
        <v>111</v>
      </c>
    </row>
    <row r="36" ht="18" customHeight="1" x14ac:dyDescent="0.2">
      <c r="B36" s="167" t="s">
        <v>203</v>
      </c>
      <c r="C36" s="119">
        <v>141749.70474988</v>
      </c>
      <c r="D36" s="124" t="s">
        <v>157</v>
      </c>
      <c r="E36" s="49"/>
      <c r="F36" s="49"/>
      <c r="G36" s="49"/>
      <c r="H36" s="119">
        <v>9898.45725596</v>
      </c>
      <c r="I36" s="119">
        <v>0.30432283000000004</v>
      </c>
      <c r="J36" s="178">
        <v>0.16730493</v>
      </c>
    </row>
    <row r="37" ht="18" customHeight="1" x14ac:dyDescent="0.2">
      <c r="B37" s="122" t="s">
        <v>182</v>
      </c>
      <c r="C37" s="158">
        <v>11196.02815811</v>
      </c>
      <c r="D37" s="124" t="s">
        <v>157</v>
      </c>
      <c r="E37" s="119">
        <v>72.87486083348092</v>
      </c>
      <c r="F37" s="119">
        <v>21.28249738523558</v>
      </c>
      <c r="G37" s="119">
        <v>3.069467092676667</v>
      </c>
      <c r="H37" s="158">
        <v>815.90899391</v>
      </c>
      <c r="I37" s="158">
        <v>0.23827944</v>
      </c>
      <c r="J37" s="182">
        <v>0.03436584</v>
      </c>
    </row>
    <row r="38" ht="18" customHeight="1" x14ac:dyDescent="0.2">
      <c r="B38" s="122" t="s">
        <v>183</v>
      </c>
      <c r="C38" s="158">
        <v>121992.42867882</v>
      </c>
      <c r="D38" s="124" t="s">
        <v>157</v>
      </c>
      <c r="E38" s="119">
        <v>74.02653048654226</v>
      </c>
      <c r="F38" s="119">
        <v>0.4762175048826312</v>
      </c>
      <c r="G38" s="119">
        <v>1.0194525295289247</v>
      </c>
      <c r="H38" s="158">
        <v>9030.67624072</v>
      </c>
      <c r="I38" s="158">
        <v>0.05809493</v>
      </c>
      <c r="J38" s="182">
        <v>0.12436549</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355.20884827</v>
      </c>
      <c r="D41" s="124" t="s">
        <v>157</v>
      </c>
      <c r="E41" s="119">
        <v>55.88483334995951</v>
      </c>
      <c r="F41" s="119">
        <v>6.920126038447011</v>
      </c>
      <c r="G41" s="119">
        <v>0.14642090210676947</v>
      </c>
      <c r="H41" s="158">
        <v>19.85078729</v>
      </c>
      <c r="I41" s="158">
        <v>0.00245809</v>
      </c>
      <c r="J41" s="182">
        <v>0.00005201</v>
      </c>
    </row>
    <row r="42" ht="18" customHeight="1" x14ac:dyDescent="0.2">
      <c r="B42" s="122" t="s">
        <v>163</v>
      </c>
      <c r="C42" s="158">
        <v>8206.03906468</v>
      </c>
      <c r="D42" s="124" t="s">
        <v>157</v>
      </c>
      <c r="E42" s="119">
        <v>70.80748210314039</v>
      </c>
      <c r="F42" s="119">
        <v>0.6690645702177266</v>
      </c>
      <c r="G42" s="119">
        <v>1.0384535014801692</v>
      </c>
      <c r="H42" s="158">
        <v>581.04896421</v>
      </c>
      <c r="I42" s="158">
        <v>0.00549037</v>
      </c>
      <c r="J42" s="182">
        <v>0.00852159</v>
      </c>
    </row>
    <row r="43" ht="18" customHeight="1" x14ac:dyDescent="0.2">
      <c r="B43" s="122" t="s">
        <v>202</v>
      </c>
      <c r="C43" s="119" t="s">
        <v>89</v>
      </c>
      <c r="D43" s="124" t="s">
        <v>157</v>
      </c>
      <c r="E43" s="49"/>
      <c r="F43" s="49"/>
      <c r="G43" s="49"/>
      <c r="H43" s="119">
        <v>32.02123404</v>
      </c>
      <c r="I43" s="119" t="s">
        <v>111</v>
      </c>
      <c r="J43" s="178" t="s">
        <v>111</v>
      </c>
    </row>
    <row r="44" ht="18" customHeight="1" x14ac:dyDescent="0.2">
      <c r="B44" s="167" t="s">
        <v>204</v>
      </c>
      <c r="C44" s="119">
        <v>523014.17339615</v>
      </c>
      <c r="D44" s="124" t="s">
        <v>157</v>
      </c>
      <c r="E44" s="49"/>
      <c r="F44" s="49"/>
      <c r="G44" s="49"/>
      <c r="H44" s="119">
        <v>36409.42210643</v>
      </c>
      <c r="I44" s="119">
        <v>0.51872032</v>
      </c>
      <c r="J44" s="178">
        <v>0.36072534</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489264.34492413</v>
      </c>
      <c r="D46" s="124" t="s">
        <v>157</v>
      </c>
      <c r="E46" s="119">
        <v>74.02653048657449</v>
      </c>
      <c r="F46" s="119">
        <v>0.8813910199543994</v>
      </c>
      <c r="G46" s="119">
        <v>0.691216136038776</v>
      </c>
      <c r="H46" s="158">
        <v>36218.54194552</v>
      </c>
      <c r="I46" s="158">
        <v>0.4312332</v>
      </c>
      <c r="J46" s="182">
        <v>0.33818741</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1143.63089653</v>
      </c>
      <c r="D49" s="124" t="s">
        <v>157</v>
      </c>
      <c r="E49" s="119">
        <v>55.88483336181313</v>
      </c>
      <c r="F49" s="119">
        <v>51.36999199501681</v>
      </c>
      <c r="G49" s="119" t="s">
        <v>111</v>
      </c>
      <c r="H49" s="158">
        <v>63.91162208</v>
      </c>
      <c r="I49" s="158">
        <v>0.05874831</v>
      </c>
      <c r="J49" s="182" t="s">
        <v>111</v>
      </c>
    </row>
    <row r="50" ht="18" customHeight="1" x14ac:dyDescent="0.2">
      <c r="B50" s="122" t="s">
        <v>163</v>
      </c>
      <c r="C50" s="158">
        <v>32606.19757549</v>
      </c>
      <c r="D50" s="124" t="s">
        <v>157</v>
      </c>
      <c r="E50" s="119">
        <v>70.80000304988975</v>
      </c>
      <c r="F50" s="119">
        <v>0.8813910279928775</v>
      </c>
      <c r="G50" s="119">
        <v>0.691216139134902</v>
      </c>
      <c r="H50" s="158">
        <v>2308.51888779</v>
      </c>
      <c r="I50" s="158">
        <v>0.02873881</v>
      </c>
      <c r="J50" s="182">
        <v>0.02253793</v>
      </c>
    </row>
    <row r="51" ht="18" customHeight="1" x14ac:dyDescent="0.2">
      <c r="B51" s="122" t="s">
        <v>202</v>
      </c>
      <c r="C51" s="119" t="s">
        <v>89</v>
      </c>
      <c r="D51" s="124" t="s">
        <v>157</v>
      </c>
      <c r="E51" s="49"/>
      <c r="F51" s="49"/>
      <c r="G51" s="49"/>
      <c r="H51" s="119">
        <v>126.96853883</v>
      </c>
      <c r="I51" s="119" t="s">
        <v>111</v>
      </c>
      <c r="J51" s="178" t="s">
        <v>111</v>
      </c>
    </row>
    <row r="52" ht="18" customHeight="1" x14ac:dyDescent="0.2">
      <c r="B52" s="167" t="s">
        <v>205</v>
      </c>
      <c r="C52" s="119">
        <v>23594.743241559998</v>
      </c>
      <c r="D52" s="124" t="s">
        <v>157</v>
      </c>
      <c r="E52" s="49"/>
      <c r="F52" s="49"/>
      <c r="G52" s="49"/>
      <c r="H52" s="119">
        <v>1708.6214393599998</v>
      </c>
      <c r="I52" s="119">
        <v>2.7888729</v>
      </c>
      <c r="J52" s="178">
        <v>0.02562096</v>
      </c>
    </row>
    <row r="53" ht="18" customHeight="1" x14ac:dyDescent="0.2">
      <c r="B53" s="122" t="s">
        <v>182</v>
      </c>
      <c r="C53" s="158">
        <v>23435.53588416</v>
      </c>
      <c r="D53" s="124" t="s">
        <v>157</v>
      </c>
      <c r="E53" s="119">
        <v>72.874860833216</v>
      </c>
      <c r="F53" s="119">
        <v>118.19890843086164</v>
      </c>
      <c r="G53" s="119">
        <v>1.0858757455254213</v>
      </c>
      <c r="H53" s="158">
        <v>1707.86141611</v>
      </c>
      <c r="I53" s="158">
        <v>2.77005476</v>
      </c>
      <c r="J53" s="182">
        <v>0.02544808</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159.2073574</v>
      </c>
      <c r="D58" s="124" t="s">
        <v>157</v>
      </c>
      <c r="E58" s="119">
        <v>71.60691833705418</v>
      </c>
      <c r="F58" s="119">
        <v>118.19893444195813</v>
      </c>
      <c r="G58" s="119">
        <v>1.0858794645127374</v>
      </c>
      <c r="H58" s="158">
        <v>11.40034824</v>
      </c>
      <c r="I58" s="158">
        <v>0.01881814</v>
      </c>
      <c r="J58" s="182">
        <v>0.00017288</v>
      </c>
    </row>
    <row r="59" ht="18" customHeight="1" x14ac:dyDescent="0.2">
      <c r="B59" s="122" t="s">
        <v>202</v>
      </c>
      <c r="C59" s="119" t="s">
        <v>89</v>
      </c>
      <c r="D59" s="124" t="s">
        <v>157</v>
      </c>
      <c r="E59" s="49"/>
      <c r="F59" s="49"/>
      <c r="G59" s="49"/>
      <c r="H59" s="119">
        <v>0.76002325</v>
      </c>
      <c r="I59" s="119" t="s">
        <v>111</v>
      </c>
      <c r="J59" s="178" t="s">
        <v>111</v>
      </c>
    </row>
    <row r="60" ht="18" customHeight="1" x14ac:dyDescent="0.2">
      <c r="B60" s="167" t="s">
        <v>206</v>
      </c>
      <c r="C60" s="119">
        <v>79.27468463</v>
      </c>
      <c r="D60" s="124" t="s">
        <v>157</v>
      </c>
      <c r="E60" s="49"/>
      <c r="F60" s="49"/>
      <c r="G60" s="49"/>
      <c r="H60" s="119">
        <v>5.81083438</v>
      </c>
      <c r="I60" s="119" t="s">
        <v>200</v>
      </c>
      <c r="J60" s="178" t="s">
        <v>200</v>
      </c>
    </row>
    <row r="61" ht="18" customHeight="1" x14ac:dyDescent="0.2">
      <c r="B61" s="184" t="s">
        <v>207</v>
      </c>
      <c r="C61" s="170">
        <v>79.27468463</v>
      </c>
      <c r="D61" s="170" t="s">
        <v>157</v>
      </c>
      <c r="E61" s="49"/>
      <c r="F61" s="49"/>
      <c r="G61" s="49"/>
      <c r="H61" s="170">
        <v>5.81083438</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79.27468463</v>
      </c>
      <c r="D65" s="124" t="s">
        <v>157</v>
      </c>
      <c r="E65" s="49"/>
      <c r="F65" s="49"/>
      <c r="G65" s="49"/>
      <c r="H65" s="119">
        <v>5.81083438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19575.66279932</v>
      </c>
      <c r="D69" s="124" t="s">
        <v>157</v>
      </c>
      <c r="E69" s="49"/>
      <c r="F69" s="49"/>
      <c r="G69" s="49"/>
      <c r="H69" s="119">
        <v>1425.65000542</v>
      </c>
      <c r="I69" s="119">
        <v>0.03565754</v>
      </c>
      <c r="J69" s="178">
        <v>0.01122814</v>
      </c>
    </row>
    <row r="70" ht="18" customHeight="1" x14ac:dyDescent="0.2">
      <c r="B70" s="122" t="s">
        <v>158</v>
      </c>
      <c r="C70" s="158">
        <v>18877</v>
      </c>
      <c r="D70" s="124" t="s">
        <v>157</v>
      </c>
      <c r="E70" s="119">
        <v>74.02653048683582</v>
      </c>
      <c r="F70" s="119">
        <v>1.5930862954918683</v>
      </c>
      <c r="G70" s="119">
        <v>0.5599999999999999</v>
      </c>
      <c r="H70" s="158">
        <v>1397.398816</v>
      </c>
      <c r="I70" s="158">
        <v>0.03007269</v>
      </c>
      <c r="J70" s="182">
        <v>0.01057112</v>
      </c>
    </row>
    <row r="71" ht="18" customHeight="1" x14ac:dyDescent="0.2">
      <c r="B71" s="122" t="s">
        <v>159</v>
      </c>
      <c r="C71" s="158">
        <v>282.73513408</v>
      </c>
      <c r="D71" s="124" t="s">
        <v>157</v>
      </c>
      <c r="E71" s="119">
        <v>94.1926397886744</v>
      </c>
      <c r="F71" s="119">
        <v>17.40922653994343</v>
      </c>
      <c r="G71" s="119">
        <v>1.499990446464997</v>
      </c>
      <c r="H71" s="158">
        <v>26.63156864</v>
      </c>
      <c r="I71" s="158">
        <v>0.0049222</v>
      </c>
      <c r="J71" s="182">
        <v>0.0004241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415.92766524</v>
      </c>
      <c r="D73" s="124" t="s">
        <v>157</v>
      </c>
      <c r="E73" s="119">
        <v>70.80002991147028</v>
      </c>
      <c r="F73" s="119">
        <v>1.5931856795763644</v>
      </c>
      <c r="G73" s="119">
        <v>0.5600012200813805</v>
      </c>
      <c r="H73" s="158">
        <v>29.44769114</v>
      </c>
      <c r="I73" s="158">
        <v>0.00066265</v>
      </c>
      <c r="J73" s="182">
        <v>0.00023292</v>
      </c>
    </row>
    <row r="74" ht="18" customHeight="1" x14ac:dyDescent="0.2">
      <c r="B74" s="122" t="s">
        <v>202</v>
      </c>
      <c r="C74" s="119" t="s">
        <v>114</v>
      </c>
      <c r="D74" s="124" t="s">
        <v>157</v>
      </c>
      <c r="E74" s="49"/>
      <c r="F74" s="49"/>
      <c r="G74" s="49"/>
      <c r="H74" s="119">
        <v>1.61962078</v>
      </c>
      <c r="I74" s="119" t="s">
        <v>111</v>
      </c>
      <c r="J74" s="178" t="s">
        <v>111</v>
      </c>
    </row>
    <row r="75" ht="18" customHeight="1" x14ac:dyDescent="0.2">
      <c r="B75" s="157" t="s">
        <v>209</v>
      </c>
      <c r="C75" s="119">
        <v>28450.01475116</v>
      </c>
      <c r="D75" s="124" t="s">
        <v>157</v>
      </c>
      <c r="E75" s="49"/>
      <c r="F75" s="49"/>
      <c r="G75" s="49"/>
      <c r="H75" s="119">
        <v>2112.15348087</v>
      </c>
      <c r="I75" s="119">
        <v>0.06157373</v>
      </c>
      <c r="J75" s="178">
        <v>0.04848674</v>
      </c>
    </row>
    <row r="76" ht="18" customHeight="1" x14ac:dyDescent="0.2">
      <c r="B76" s="122" t="s">
        <v>210</v>
      </c>
      <c r="C76" s="158">
        <v>2053.94523</v>
      </c>
      <c r="D76" s="124" t="s">
        <v>157</v>
      </c>
      <c r="E76" s="119">
        <v>77.2411466249273</v>
      </c>
      <c r="F76" s="119">
        <v>1.930212131313745</v>
      </c>
      <c r="G76" s="119">
        <v>3.4477306875412648</v>
      </c>
      <c r="H76" s="158">
        <v>158.64908467</v>
      </c>
      <c r="I76" s="158">
        <v>0.00396455</v>
      </c>
      <c r="J76" s="182">
        <v>0.00708145</v>
      </c>
    </row>
    <row r="77" ht="18" customHeight="1" x14ac:dyDescent="0.2">
      <c r="B77" s="122" t="s">
        <v>211</v>
      </c>
      <c r="C77" s="158">
        <v>26120.67125</v>
      </c>
      <c r="D77" s="124" t="s">
        <v>157</v>
      </c>
      <c r="E77" s="119">
        <v>74.02418250488107</v>
      </c>
      <c r="F77" s="119">
        <v>1.6958729573230242</v>
      </c>
      <c r="G77" s="119">
        <v>1.5681021214184914</v>
      </c>
      <c r="H77" s="158">
        <v>1933.56133576</v>
      </c>
      <c r="I77" s="158">
        <v>0.04429734</v>
      </c>
      <c r="J77" s="182">
        <v>0.04095988</v>
      </c>
    </row>
    <row r="78" ht="18" customHeight="1" x14ac:dyDescent="0.2">
      <c r="B78" s="122" t="s">
        <v>182</v>
      </c>
      <c r="C78" s="158">
        <v>273.54</v>
      </c>
      <c r="D78" s="124" t="s">
        <v>157</v>
      </c>
      <c r="E78" s="119">
        <v>72.87486082474226</v>
      </c>
      <c r="F78" s="119">
        <v>48.33669664400087</v>
      </c>
      <c r="G78" s="119">
        <v>1.6173137383929224</v>
      </c>
      <c r="H78" s="158">
        <v>19.93418943</v>
      </c>
      <c r="I78" s="158">
        <v>0.01322202</v>
      </c>
      <c r="J78" s="182">
        <v>0.0004424</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1.85827116</v>
      </c>
      <c r="D81" s="124" t="s">
        <v>157</v>
      </c>
      <c r="E81" s="119">
        <v>71.60691769009644</v>
      </c>
      <c r="F81" s="119">
        <v>48.33524941537596</v>
      </c>
      <c r="G81" s="119">
        <v>1.619785134049005</v>
      </c>
      <c r="H81" s="158">
        <v>0.13306507</v>
      </c>
      <c r="I81" s="158">
        <v>0.00008982</v>
      </c>
      <c r="J81" s="182">
        <v>0.00000301</v>
      </c>
    </row>
    <row r="82" ht="18" customHeight="1" x14ac:dyDescent="0.2">
      <c r="B82" s="122" t="s">
        <v>202</v>
      </c>
      <c r="C82" s="119" t="s">
        <v>114</v>
      </c>
      <c r="D82" s="124" t="s">
        <v>157</v>
      </c>
      <c r="E82" s="49"/>
      <c r="F82" s="49"/>
      <c r="G82" s="49"/>
      <c r="H82" s="119">
        <v>0.00887101</v>
      </c>
      <c r="I82" s="119" t="s">
        <v>111</v>
      </c>
      <c r="J82" s="178" t="s">
        <v>111</v>
      </c>
    </row>
    <row r="83" ht="18" customHeight="1" x14ac:dyDescent="0.2">
      <c r="B83" s="157" t="s">
        <v>213</v>
      </c>
      <c r="C83" s="119">
        <v>26500.635</v>
      </c>
      <c r="D83" s="124" t="s">
        <v>157</v>
      </c>
      <c r="E83" s="49"/>
      <c r="F83" s="49"/>
      <c r="G83" s="49"/>
      <c r="H83" s="119">
        <v>1480.98268685</v>
      </c>
      <c r="I83" s="119">
        <v>0.28952085</v>
      </c>
      <c r="J83" s="178">
        <v>0.04403407</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26500.635</v>
      </c>
      <c r="D86" s="124" t="s">
        <v>157</v>
      </c>
      <c r="E86" s="124">
        <v>55.88480000007547</v>
      </c>
      <c r="F86" s="124">
        <v>10.925053305326458</v>
      </c>
      <c r="G86" s="124">
        <v>1.6616232026138242</v>
      </c>
      <c r="H86" s="119">
        <v>1480.98268685</v>
      </c>
      <c r="I86" s="119">
        <v>0.28952085</v>
      </c>
      <c r="J86" s="178">
        <v>0.04403407</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26500.635</v>
      </c>
      <c r="D89" s="124" t="s">
        <v>157</v>
      </c>
      <c r="E89" s="49"/>
      <c r="F89" s="49"/>
      <c r="G89" s="49"/>
      <c r="H89" s="119">
        <v>1480.98268685</v>
      </c>
      <c r="I89" s="119">
        <v>0.28952085</v>
      </c>
      <c r="J89" s="178">
        <v>0.04403407</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26500.635</v>
      </c>
      <c r="D92" s="124" t="s">
        <v>157</v>
      </c>
      <c r="E92" s="170">
        <v>55.88480000007547</v>
      </c>
      <c r="F92" s="170">
        <v>10.925053305326458</v>
      </c>
      <c r="G92" s="170">
        <v>1.6616232026138242</v>
      </c>
      <c r="H92" s="158">
        <v>1480.98268685</v>
      </c>
      <c r="I92" s="158">
        <v>0.28952085</v>
      </c>
      <c r="J92" s="182">
        <v>0.04403407</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2662898.87387359</v>
      </c>
      <c r="D10" s="188" t="s">
        <v>157</v>
      </c>
      <c r="E10" s="189"/>
      <c r="F10" s="189"/>
      <c r="G10" s="189"/>
      <c r="H10" s="188">
        <v>155876.08919085</v>
      </c>
      <c r="I10" s="188">
        <v>29.81448954</v>
      </c>
      <c r="J10" s="190">
        <v>1.6837952500000002</v>
      </c>
      <c r="K10" s="191" t="s">
        <v>114</v>
      </c>
    </row>
    <row r="11" ht="18" customHeight="1" x14ac:dyDescent="0.2">
      <c r="B11" s="122" t="s">
        <v>158</v>
      </c>
      <c r="C11" s="119">
        <v>1060247.2113314</v>
      </c>
      <c r="D11" s="119" t="s">
        <v>157</v>
      </c>
      <c r="E11" s="119">
        <v>73.54668907244749</v>
      </c>
      <c r="F11" s="119">
        <v>2.0646475808704348</v>
      </c>
      <c r="G11" s="119">
        <v>0.7044011924937394</v>
      </c>
      <c r="H11" s="119">
        <v>77977.67199172001</v>
      </c>
      <c r="I11" s="119">
        <v>2.18903684</v>
      </c>
      <c r="J11" s="119">
        <v>0.7468394</v>
      </c>
      <c r="K11" s="178" t="s">
        <v>114</v>
      </c>
    </row>
    <row r="12" ht="18" customHeight="1" x14ac:dyDescent="0.2">
      <c r="B12" s="122" t="s">
        <v>159</v>
      </c>
      <c r="C12" s="119">
        <v>28033.721</v>
      </c>
      <c r="D12" s="119" t="s">
        <v>157</v>
      </c>
      <c r="E12" s="119">
        <v>99.79124253002301</v>
      </c>
      <c r="F12" s="119">
        <v>200.79276810952064</v>
      </c>
      <c r="G12" s="119">
        <v>6.238895649992379</v>
      </c>
      <c r="H12" s="119">
        <v>2797.5198513299997</v>
      </c>
      <c r="I12" s="119">
        <v>5.6289684399999995</v>
      </c>
      <c r="J12" s="119">
        <v>0.17489946</v>
      </c>
      <c r="K12" s="178" t="s">
        <v>114</v>
      </c>
    </row>
    <row r="13" ht="18" customHeight="1" x14ac:dyDescent="0.2">
      <c r="B13" s="122" t="s">
        <v>160</v>
      </c>
      <c r="C13" s="119">
        <v>1343308.02</v>
      </c>
      <c r="D13" s="119" t="s">
        <v>157</v>
      </c>
      <c r="E13" s="119">
        <v>55.884800000002976</v>
      </c>
      <c r="F13" s="119">
        <v>1.7102247926726442</v>
      </c>
      <c r="G13" s="119">
        <v>0.2878679530253977</v>
      </c>
      <c r="H13" s="119">
        <v>75070.5000361</v>
      </c>
      <c r="I13" s="119">
        <v>2.2973586800000003</v>
      </c>
      <c r="J13" s="119">
        <v>0.38669533</v>
      </c>
      <c r="K13" s="178" t="s">
        <v>114</v>
      </c>
    </row>
    <row r="14" ht="18" customHeight="1" x14ac:dyDescent="0.2">
      <c r="B14" s="122" t="s">
        <v>161</v>
      </c>
      <c r="C14" s="119" t="s">
        <v>114</v>
      </c>
      <c r="D14" s="119" t="s">
        <v>157</v>
      </c>
      <c r="E14" s="119" t="s">
        <v>114</v>
      </c>
      <c r="F14" s="119" t="s">
        <v>109</v>
      </c>
      <c r="G14" s="119" t="s">
        <v>109</v>
      </c>
      <c r="H14" s="119">
        <v>17.3672573</v>
      </c>
      <c r="I14" s="119" t="s">
        <v>109</v>
      </c>
      <c r="J14" s="119" t="s">
        <v>109</v>
      </c>
      <c r="K14" s="178" t="s">
        <v>114</v>
      </c>
    </row>
    <row r="15" ht="18" customHeight="1" x14ac:dyDescent="0.2">
      <c r="B15" s="122" t="s">
        <v>221</v>
      </c>
      <c r="C15" s="119">
        <v>128</v>
      </c>
      <c r="D15" s="119" t="s">
        <v>157</v>
      </c>
      <c r="E15" s="119">
        <v>101.79729999999999</v>
      </c>
      <c r="F15" s="119">
        <v>206.38125</v>
      </c>
      <c r="G15" s="119">
        <v>1.3375000000000001</v>
      </c>
      <c r="H15" s="119">
        <v>13.0300544</v>
      </c>
      <c r="I15" s="119">
        <v>0.0264168</v>
      </c>
      <c r="J15" s="119">
        <v>0.00017120000000000001</v>
      </c>
      <c r="K15" s="178" t="s">
        <v>114</v>
      </c>
    </row>
    <row r="16" ht="18" customHeight="1" x14ac:dyDescent="0.2">
      <c r="B16" s="122" t="s">
        <v>222</v>
      </c>
      <c r="C16" s="119">
        <v>231181.92154219002</v>
      </c>
      <c r="D16" s="119" t="s">
        <v>157</v>
      </c>
      <c r="E16" s="119">
        <v>101.43287170238588</v>
      </c>
      <c r="F16" s="119">
        <v>85.09622486380187</v>
      </c>
      <c r="G16" s="119">
        <v>1.6229204147848082</v>
      </c>
      <c r="H16" s="119">
        <v>23449.4461877</v>
      </c>
      <c r="I16" s="119">
        <v>19.67270878</v>
      </c>
      <c r="J16" s="119">
        <v>0.37518986</v>
      </c>
      <c r="K16" s="178" t="s">
        <v>114</v>
      </c>
    </row>
    <row r="17" ht="18" customHeight="1" x14ac:dyDescent="0.2">
      <c r="B17" s="157" t="s">
        <v>223</v>
      </c>
      <c r="C17" s="125">
        <v>631241.03544598</v>
      </c>
      <c r="D17" s="125" t="s">
        <v>157</v>
      </c>
      <c r="E17" s="49"/>
      <c r="F17" s="49"/>
      <c r="G17" s="49"/>
      <c r="H17" s="125">
        <v>37520.755474980004</v>
      </c>
      <c r="I17" s="125">
        <v>1.23040769</v>
      </c>
      <c r="J17" s="192">
        <v>0.36546482</v>
      </c>
      <c r="K17" s="178" t="s">
        <v>114</v>
      </c>
    </row>
    <row r="18" ht="18" customHeight="1" x14ac:dyDescent="0.2">
      <c r="B18" s="122" t="s">
        <v>158</v>
      </c>
      <c r="C18" s="119">
        <v>243647.19574651</v>
      </c>
      <c r="D18" s="119" t="s">
        <v>157</v>
      </c>
      <c r="E18" s="119">
        <v>73.27974492193903</v>
      </c>
      <c r="F18" s="119">
        <v>0.2120432777471851</v>
      </c>
      <c r="G18" s="119">
        <v>0.6274487565169927</v>
      </c>
      <c r="H18" s="119">
        <v>17854.40435525</v>
      </c>
      <c r="I18" s="119">
        <v>0.051663749999999994</v>
      </c>
      <c r="J18" s="119">
        <v>0.15287613</v>
      </c>
      <c r="K18" s="178" t="s">
        <v>114</v>
      </c>
    </row>
    <row r="19" ht="18" customHeight="1" x14ac:dyDescent="0.2">
      <c r="B19" s="122" t="s">
        <v>159</v>
      </c>
      <c r="C19" s="119">
        <v>2208.005</v>
      </c>
      <c r="D19" s="119" t="s">
        <v>157</v>
      </c>
      <c r="E19" s="119">
        <v>106.50435681984416</v>
      </c>
      <c r="F19" s="119">
        <v>176.09888564563937</v>
      </c>
      <c r="G19" s="119">
        <v>2.1730476153813054</v>
      </c>
      <c r="H19" s="119">
        <v>235.16215238</v>
      </c>
      <c r="I19" s="119">
        <v>0.38882722</v>
      </c>
      <c r="J19" s="119">
        <v>0.0047981</v>
      </c>
      <c r="K19" s="178" t="s">
        <v>114</v>
      </c>
    </row>
    <row r="20" ht="18" customHeight="1" x14ac:dyDescent="0.2">
      <c r="B20" s="122" t="s">
        <v>160</v>
      </c>
      <c r="C20" s="119">
        <v>347505.35</v>
      </c>
      <c r="D20" s="119" t="s">
        <v>157</v>
      </c>
      <c r="E20" s="119">
        <v>55.88480000000001</v>
      </c>
      <c r="F20" s="119">
        <v>0.02408305368536053</v>
      </c>
      <c r="G20" s="119">
        <v>0.3881004134180956</v>
      </c>
      <c r="H20" s="119">
        <v>19420.26698368</v>
      </c>
      <c r="I20" s="119">
        <v>0.00836899</v>
      </c>
      <c r="J20" s="119">
        <v>0.13486697</v>
      </c>
      <c r="K20" s="178" t="s">
        <v>114</v>
      </c>
    </row>
    <row r="21" ht="18" customHeight="1" x14ac:dyDescent="0.2">
      <c r="B21" s="122" t="s">
        <v>161</v>
      </c>
      <c r="C21" s="119" t="s">
        <v>114</v>
      </c>
      <c r="D21" s="119" t="s">
        <v>157</v>
      </c>
      <c r="E21" s="119" t="s">
        <v>114</v>
      </c>
      <c r="F21" s="119" t="s">
        <v>109</v>
      </c>
      <c r="G21" s="119" t="s">
        <v>109</v>
      </c>
      <c r="H21" s="119">
        <v>0.74225367</v>
      </c>
      <c r="I21" s="119" t="s">
        <v>109</v>
      </c>
      <c r="J21" s="119" t="s">
        <v>109</v>
      </c>
      <c r="K21" s="178" t="s">
        <v>114</v>
      </c>
    </row>
    <row r="22" ht="18" customHeight="1" x14ac:dyDescent="0.2">
      <c r="B22" s="122" t="s">
        <v>221</v>
      </c>
      <c r="C22" s="119">
        <v>100</v>
      </c>
      <c r="D22" s="119" t="s">
        <v>157</v>
      </c>
      <c r="E22" s="119">
        <v>101.79729999999999</v>
      </c>
      <c r="F22" s="119">
        <v>237.12</v>
      </c>
      <c r="G22" s="119">
        <v>0.48</v>
      </c>
      <c r="H22" s="119">
        <v>10.17973</v>
      </c>
      <c r="I22" s="119">
        <v>0.023712</v>
      </c>
      <c r="J22" s="119">
        <v>0.000048</v>
      </c>
      <c r="K22" s="178" t="s">
        <v>114</v>
      </c>
    </row>
    <row r="23" ht="18" customHeight="1" x14ac:dyDescent="0.2">
      <c r="B23" s="122" t="s">
        <v>224</v>
      </c>
      <c r="C23" s="119">
        <v>37780.484699470006</v>
      </c>
      <c r="D23" s="119" t="s">
        <v>157</v>
      </c>
      <c r="E23" s="119">
        <v>102.0992892847696</v>
      </c>
      <c r="F23" s="119">
        <v>20.05892026077239</v>
      </c>
      <c r="G23" s="119">
        <v>1.9289223147796808</v>
      </c>
      <c r="H23" s="119">
        <v>3857.36063665</v>
      </c>
      <c r="I23" s="119">
        <v>0.75783573</v>
      </c>
      <c r="J23" s="119">
        <v>0.07287562</v>
      </c>
      <c r="K23" s="178" t="s">
        <v>114</v>
      </c>
    </row>
    <row r="24" ht="18" customHeight="1" x14ac:dyDescent="0.2">
      <c r="B24" s="167" t="s">
        <v>225</v>
      </c>
      <c r="C24" s="125">
        <v>623527.958</v>
      </c>
      <c r="D24" s="125" t="s">
        <v>157</v>
      </c>
      <c r="E24" s="49"/>
      <c r="F24" s="49"/>
      <c r="G24" s="49"/>
      <c r="H24" s="125">
        <v>37002.72856914</v>
      </c>
      <c r="I24" s="125">
        <v>1.18469745</v>
      </c>
      <c r="J24" s="192">
        <v>0.34068471</v>
      </c>
      <c r="K24" s="178" t="s">
        <v>114</v>
      </c>
    </row>
    <row r="25" ht="18" customHeight="1" x14ac:dyDescent="0.2">
      <c r="B25" s="122" t="s">
        <v>158</v>
      </c>
      <c r="C25" s="158">
        <v>236124.733</v>
      </c>
      <c r="D25" s="119" t="s">
        <v>157</v>
      </c>
      <c r="E25" s="119">
        <v>73.423565091252</v>
      </c>
      <c r="F25" s="119">
        <v>0.02797822115483345</v>
      </c>
      <c r="G25" s="119">
        <v>0.5448133635369743</v>
      </c>
      <c r="H25" s="158">
        <v>17337.11970308</v>
      </c>
      <c r="I25" s="158">
        <v>0.00660635</v>
      </c>
      <c r="J25" s="158">
        <v>0.12864391</v>
      </c>
      <c r="K25" s="182" t="s">
        <v>114</v>
      </c>
    </row>
    <row r="26" ht="18" customHeight="1" x14ac:dyDescent="0.2">
      <c r="B26" s="122" t="s">
        <v>159</v>
      </c>
      <c r="C26" s="158">
        <v>2208.005</v>
      </c>
      <c r="D26" s="119" t="s">
        <v>157</v>
      </c>
      <c r="E26" s="119">
        <v>106.50435681984416</v>
      </c>
      <c r="F26" s="119">
        <v>176.09888564563937</v>
      </c>
      <c r="G26" s="119">
        <v>2.1730476153813054</v>
      </c>
      <c r="H26" s="158">
        <v>235.16215238</v>
      </c>
      <c r="I26" s="158">
        <v>0.38882722</v>
      </c>
      <c r="J26" s="158">
        <v>0.0047981</v>
      </c>
      <c r="K26" s="182" t="s">
        <v>114</v>
      </c>
    </row>
    <row r="27" ht="18" customHeight="1" x14ac:dyDescent="0.2">
      <c r="B27" s="122" t="s">
        <v>160</v>
      </c>
      <c r="C27" s="158">
        <v>347505.35</v>
      </c>
      <c r="D27" s="119" t="s">
        <v>157</v>
      </c>
      <c r="E27" s="119">
        <v>55.88480000000001</v>
      </c>
      <c r="F27" s="119">
        <v>0.02408305368536053</v>
      </c>
      <c r="G27" s="119">
        <v>0.3881004134180956</v>
      </c>
      <c r="H27" s="158">
        <v>19420.26698368</v>
      </c>
      <c r="I27" s="158">
        <v>0.00836899</v>
      </c>
      <c r="J27" s="158">
        <v>0.13486697</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100</v>
      </c>
      <c r="D29" s="119" t="s">
        <v>157</v>
      </c>
      <c r="E29" s="119">
        <v>101.79729999999999</v>
      </c>
      <c r="F29" s="119">
        <v>237.12</v>
      </c>
      <c r="G29" s="119">
        <v>0.48</v>
      </c>
      <c r="H29" s="158">
        <v>10.17973</v>
      </c>
      <c r="I29" s="158">
        <v>0.023712</v>
      </c>
      <c r="J29" s="158">
        <v>0.000048</v>
      </c>
      <c r="K29" s="182" t="s">
        <v>114</v>
      </c>
    </row>
    <row r="30" ht="18" customHeight="1" x14ac:dyDescent="0.2">
      <c r="B30" s="122" t="s">
        <v>224</v>
      </c>
      <c r="C30" s="158">
        <v>37589.87</v>
      </c>
      <c r="D30" s="119" t="s">
        <v>157</v>
      </c>
      <c r="E30" s="119">
        <v>102.25800502502402</v>
      </c>
      <c r="F30" s="119">
        <v>20.143269716016576</v>
      </c>
      <c r="G30" s="119">
        <v>1.9241282292277149</v>
      </c>
      <c r="H30" s="158">
        <v>3843.86511535</v>
      </c>
      <c r="I30" s="158">
        <v>0.75718289</v>
      </c>
      <c r="J30" s="158">
        <v>0.07232773</v>
      </c>
      <c r="K30" s="182" t="s">
        <v>114</v>
      </c>
    </row>
    <row r="31" ht="18" customHeight="1" x14ac:dyDescent="0.2">
      <c r="B31" s="167" t="s">
        <v>226</v>
      </c>
      <c r="C31" s="125">
        <v>7713.07744598</v>
      </c>
      <c r="D31" s="125" t="s">
        <v>157</v>
      </c>
      <c r="E31" s="49"/>
      <c r="F31" s="49"/>
      <c r="G31" s="49"/>
      <c r="H31" s="125">
        <v>518.0269058399999</v>
      </c>
      <c r="I31" s="125">
        <v>0.04571024</v>
      </c>
      <c r="J31" s="192">
        <v>0.024780109999999998</v>
      </c>
      <c r="K31" s="193"/>
    </row>
    <row r="32" ht="18" customHeight="1" x14ac:dyDescent="0.2">
      <c r="B32" s="122" t="s">
        <v>158</v>
      </c>
      <c r="C32" s="158">
        <v>7522.46274651</v>
      </c>
      <c r="D32" s="119" t="s">
        <v>157</v>
      </c>
      <c r="E32" s="119">
        <v>68.76533252490894</v>
      </c>
      <c r="F32" s="119">
        <v>5.98971394320352</v>
      </c>
      <c r="G32" s="119">
        <v>3.221314723192532</v>
      </c>
      <c r="H32" s="158">
        <v>517.28465217</v>
      </c>
      <c r="I32" s="158">
        <v>0.0450574</v>
      </c>
      <c r="J32" s="158">
        <v>0.02423222</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0.74225367</v>
      </c>
      <c r="I35" s="158" t="s">
        <v>114</v>
      </c>
      <c r="J35" s="158" t="s">
        <v>114</v>
      </c>
      <c r="K35" s="193"/>
    </row>
    <row r="36" ht="18" customHeight="1" x14ac:dyDescent="0.2">
      <c r="B36" s="122" t="s">
        <v>224</v>
      </c>
      <c r="C36" s="158">
        <v>190.61469947</v>
      </c>
      <c r="D36" s="119" t="s">
        <v>157</v>
      </c>
      <c r="E36" s="119">
        <v>70.80000302979782</v>
      </c>
      <c r="F36" s="119">
        <v>3.4249194936970095</v>
      </c>
      <c r="G36" s="119">
        <v>2.8743323653600488</v>
      </c>
      <c r="H36" s="158">
        <v>13.4955213</v>
      </c>
      <c r="I36" s="158">
        <v>0.00065284</v>
      </c>
      <c r="J36" s="158">
        <v>0.00054789</v>
      </c>
      <c r="K36" s="193"/>
    </row>
    <row r="37" ht="18" customHeight="1" x14ac:dyDescent="0.2">
      <c r="B37" s="157" t="s">
        <v>227</v>
      </c>
      <c r="C37" s="125">
        <v>1917449.64446548</v>
      </c>
      <c r="D37" s="125" t="s">
        <v>157</v>
      </c>
      <c r="E37" s="49"/>
      <c r="F37" s="49"/>
      <c r="G37" s="49"/>
      <c r="H37" s="119">
        <v>110838.01371237</v>
      </c>
      <c r="I37" s="119">
        <v>26.434064490000004</v>
      </c>
      <c r="J37" s="119">
        <v>1.07781079</v>
      </c>
      <c r="K37" s="178" t="s">
        <v>114</v>
      </c>
    </row>
    <row r="38" ht="18" customHeight="1" x14ac:dyDescent="0.2">
      <c r="B38" s="122" t="s">
        <v>158</v>
      </c>
      <c r="C38" s="119">
        <v>724487.132</v>
      </c>
      <c r="D38" s="119" t="s">
        <v>157</v>
      </c>
      <c r="E38" s="119">
        <v>73.59760708591854</v>
      </c>
      <c r="F38" s="119">
        <v>0.9330805477991567</v>
      </c>
      <c r="G38" s="119">
        <v>0.5346550309743805</v>
      </c>
      <c r="H38" s="119">
        <v>53320.51927974</v>
      </c>
      <c r="I38" s="119">
        <v>0.67600485</v>
      </c>
      <c r="J38" s="119">
        <v>0.38735069000000005</v>
      </c>
      <c r="K38" s="178" t="s">
        <v>114</v>
      </c>
    </row>
    <row r="39" ht="18" customHeight="1" x14ac:dyDescent="0.2">
      <c r="B39" s="122" t="s">
        <v>159</v>
      </c>
      <c r="C39" s="119">
        <v>24888.236</v>
      </c>
      <c r="D39" s="119" t="s">
        <v>157</v>
      </c>
      <c r="E39" s="119">
        <v>99.2774809685186</v>
      </c>
      <c r="F39" s="119">
        <v>207.10340941800777</v>
      </c>
      <c r="G39" s="119">
        <v>6.493037513787638</v>
      </c>
      <c r="H39" s="119">
        <v>2470.84137583</v>
      </c>
      <c r="I39" s="119">
        <v>5.15443853</v>
      </c>
      <c r="J39" s="119">
        <v>0.16160025</v>
      </c>
      <c r="K39" s="178" t="s">
        <v>114</v>
      </c>
    </row>
    <row r="40" ht="18" customHeight="1" x14ac:dyDescent="0.2">
      <c r="B40" s="122" t="s">
        <v>160</v>
      </c>
      <c r="C40" s="119">
        <v>984950</v>
      </c>
      <c r="D40" s="119" t="s">
        <v>157</v>
      </c>
      <c r="E40" s="119">
        <v>55.884800000000006</v>
      </c>
      <c r="F40" s="119">
        <v>2.3237000050764003</v>
      </c>
      <c r="G40" s="119">
        <v>0.2514</v>
      </c>
      <c r="H40" s="119">
        <v>55043.73376</v>
      </c>
      <c r="I40" s="119">
        <v>2.28872832</v>
      </c>
      <c r="J40" s="119">
        <v>0.24761643</v>
      </c>
      <c r="K40" s="178" t="s">
        <v>114</v>
      </c>
    </row>
    <row r="41" ht="18" customHeight="1" x14ac:dyDescent="0.2">
      <c r="B41" s="122" t="s">
        <v>161</v>
      </c>
      <c r="C41" s="119" t="s">
        <v>114</v>
      </c>
      <c r="D41" s="119" t="s">
        <v>157</v>
      </c>
      <c r="E41" s="119" t="s">
        <v>114</v>
      </c>
      <c r="F41" s="119" t="s">
        <v>109</v>
      </c>
      <c r="G41" s="119" t="s">
        <v>109</v>
      </c>
      <c r="H41" s="119">
        <v>0.0689724</v>
      </c>
      <c r="I41" s="119" t="s">
        <v>109</v>
      </c>
      <c r="J41" s="119" t="s">
        <v>109</v>
      </c>
      <c r="K41" s="178" t="s">
        <v>114</v>
      </c>
    </row>
    <row r="42" ht="18" customHeight="1" x14ac:dyDescent="0.2">
      <c r="B42" s="122" t="s">
        <v>221</v>
      </c>
      <c r="C42" s="119">
        <v>28</v>
      </c>
      <c r="D42" s="119" t="s">
        <v>157</v>
      </c>
      <c r="E42" s="119">
        <v>101.79729999999999</v>
      </c>
      <c r="F42" s="119">
        <v>96.6</v>
      </c>
      <c r="G42" s="119">
        <v>4.4</v>
      </c>
      <c r="H42" s="119">
        <v>2.8503244</v>
      </c>
      <c r="I42" s="119">
        <v>0.0027048</v>
      </c>
      <c r="J42" s="119">
        <v>0.0001232</v>
      </c>
      <c r="K42" s="178" t="s">
        <v>114</v>
      </c>
    </row>
    <row r="43" ht="18" customHeight="1" x14ac:dyDescent="0.2">
      <c r="B43" s="122" t="s">
        <v>224</v>
      </c>
      <c r="C43" s="119">
        <v>183096.27646548</v>
      </c>
      <c r="D43" s="119" t="s">
        <v>157</v>
      </c>
      <c r="E43" s="119">
        <v>102.06954134659006</v>
      </c>
      <c r="F43" s="119">
        <v>100.01398359104525</v>
      </c>
      <c r="G43" s="119">
        <v>1.5353683069191244</v>
      </c>
      <c r="H43" s="119">
        <v>18688.5529611</v>
      </c>
      <c r="I43" s="119">
        <v>18.31218799</v>
      </c>
      <c r="J43" s="119">
        <v>0.28112022</v>
      </c>
      <c r="K43" s="178" t="s">
        <v>114</v>
      </c>
    </row>
    <row r="44" ht="18" customHeight="1" x14ac:dyDescent="0.2">
      <c r="B44" s="167" t="s">
        <v>228</v>
      </c>
      <c r="C44" s="125">
        <v>1913974.5</v>
      </c>
      <c r="D44" s="125" t="s">
        <v>157</v>
      </c>
      <c r="E44" s="49"/>
      <c r="F44" s="49"/>
      <c r="G44" s="49"/>
      <c r="H44" s="125">
        <v>110585.87027133</v>
      </c>
      <c r="I44" s="125">
        <v>25.867360250000004</v>
      </c>
      <c r="J44" s="192">
        <v>1.0742718</v>
      </c>
      <c r="K44" s="178" t="s">
        <v>114</v>
      </c>
    </row>
    <row r="45" ht="18" customHeight="1" x14ac:dyDescent="0.2">
      <c r="B45" s="122" t="s">
        <v>158</v>
      </c>
      <c r="C45" s="158">
        <v>721028.259</v>
      </c>
      <c r="D45" s="119" t="s">
        <v>157</v>
      </c>
      <c r="E45" s="119">
        <v>73.60106091361948</v>
      </c>
      <c r="F45" s="119">
        <v>0.1552700030859678</v>
      </c>
      <c r="G45" s="119">
        <v>0.5323345724789409</v>
      </c>
      <c r="H45" s="158">
        <v>53068.4448111</v>
      </c>
      <c r="I45" s="158">
        <v>0.11195406</v>
      </c>
      <c r="J45" s="158">
        <v>0.38382827</v>
      </c>
      <c r="K45" s="182" t="s">
        <v>114</v>
      </c>
    </row>
    <row r="46" ht="18" customHeight="1" x14ac:dyDescent="0.2">
      <c r="B46" s="122" t="s">
        <v>159</v>
      </c>
      <c r="C46" s="158">
        <v>24888.236</v>
      </c>
      <c r="D46" s="119" t="s">
        <v>157</v>
      </c>
      <c r="E46" s="119">
        <v>99.2774809685186</v>
      </c>
      <c r="F46" s="119">
        <v>207.10340941800777</v>
      </c>
      <c r="G46" s="119">
        <v>6.493037513787638</v>
      </c>
      <c r="H46" s="158">
        <v>2470.84137583</v>
      </c>
      <c r="I46" s="158">
        <v>5.15443853</v>
      </c>
      <c r="J46" s="158">
        <v>0.16160025</v>
      </c>
      <c r="K46" s="182" t="s">
        <v>114</v>
      </c>
    </row>
    <row r="47" ht="18" customHeight="1" x14ac:dyDescent="0.2">
      <c r="B47" s="122" t="s">
        <v>160</v>
      </c>
      <c r="C47" s="158">
        <v>984950</v>
      </c>
      <c r="D47" s="119" t="s">
        <v>157</v>
      </c>
      <c r="E47" s="119">
        <v>55.884800000000006</v>
      </c>
      <c r="F47" s="119">
        <v>2.3237000050764003</v>
      </c>
      <c r="G47" s="119">
        <v>0.2514</v>
      </c>
      <c r="H47" s="158">
        <v>55043.73376</v>
      </c>
      <c r="I47" s="158">
        <v>2.28872832</v>
      </c>
      <c r="J47" s="158">
        <v>0.24761643</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v>
      </c>
      <c r="D49" s="119" t="s">
        <v>157</v>
      </c>
      <c r="E49" s="119">
        <v>101.79729999999999</v>
      </c>
      <c r="F49" s="119">
        <v>96.6</v>
      </c>
      <c r="G49" s="119">
        <v>4.4</v>
      </c>
      <c r="H49" s="158">
        <v>2.8503244</v>
      </c>
      <c r="I49" s="158">
        <v>0.0027048</v>
      </c>
      <c r="J49" s="158">
        <v>0.0001232</v>
      </c>
      <c r="K49" s="182" t="s">
        <v>114</v>
      </c>
    </row>
    <row r="50" ht="18" customHeight="1" x14ac:dyDescent="0.2">
      <c r="B50" s="122" t="s">
        <v>224</v>
      </c>
      <c r="C50" s="158">
        <v>183080.005</v>
      </c>
      <c r="D50" s="119" t="s">
        <v>157</v>
      </c>
      <c r="E50" s="119">
        <v>102.07224777025759</v>
      </c>
      <c r="F50" s="119">
        <v>100.00837906903051</v>
      </c>
      <c r="G50" s="119">
        <v>1.5354142578267898</v>
      </c>
      <c r="H50" s="158">
        <v>18687.38763214</v>
      </c>
      <c r="I50" s="158">
        <v>18.30953454</v>
      </c>
      <c r="J50" s="158">
        <v>0.28110365</v>
      </c>
      <c r="K50" s="182" t="s">
        <v>114</v>
      </c>
    </row>
    <row r="51" ht="18" customHeight="1" x14ac:dyDescent="0.2">
      <c r="B51" s="167" t="s">
        <v>229</v>
      </c>
      <c r="C51" s="125">
        <v>3475.1444654800002</v>
      </c>
      <c r="D51" s="125" t="s">
        <v>157</v>
      </c>
      <c r="E51" s="49"/>
      <c r="F51" s="49"/>
      <c r="G51" s="49"/>
      <c r="H51" s="125">
        <v>252.14344104</v>
      </c>
      <c r="I51" s="125">
        <v>0.56670424</v>
      </c>
      <c r="J51" s="192">
        <v>0.00353899</v>
      </c>
      <c r="K51" s="193"/>
    </row>
    <row r="52" ht="18" customHeight="1" x14ac:dyDescent="0.2">
      <c r="B52" s="122" t="s">
        <v>158</v>
      </c>
      <c r="C52" s="158">
        <v>3458.873</v>
      </c>
      <c r="D52" s="119" t="s">
        <v>157</v>
      </c>
      <c r="E52" s="119">
        <v>72.87763055769899</v>
      </c>
      <c r="F52" s="119">
        <v>163.073576277591</v>
      </c>
      <c r="G52" s="119">
        <v>1.0183721692007772</v>
      </c>
      <c r="H52" s="158">
        <v>252.07446864</v>
      </c>
      <c r="I52" s="158">
        <v>0.56405079</v>
      </c>
      <c r="J52" s="158">
        <v>0.00352242</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0.0689724</v>
      </c>
      <c r="I55" s="158" t="s">
        <v>114</v>
      </c>
      <c r="J55" s="158" t="s">
        <v>114</v>
      </c>
      <c r="K55" s="193"/>
    </row>
    <row r="56" ht="18" customHeight="1" x14ac:dyDescent="0.2">
      <c r="B56" s="122" t="s">
        <v>224</v>
      </c>
      <c r="C56" s="158">
        <v>16.27146548</v>
      </c>
      <c r="D56" s="119" t="s">
        <v>157</v>
      </c>
      <c r="E56" s="119">
        <v>71.61794746959694</v>
      </c>
      <c r="F56" s="119">
        <v>163.07381798286553</v>
      </c>
      <c r="G56" s="119">
        <v>1.0183471194015647</v>
      </c>
      <c r="H56" s="158">
        <v>1.16532896</v>
      </c>
      <c r="I56" s="158">
        <v>0.00265345</v>
      </c>
      <c r="J56" s="158">
        <v>0.00001657</v>
      </c>
      <c r="K56" s="193"/>
    </row>
    <row r="57" ht="18" customHeight="1" x14ac:dyDescent="0.2">
      <c r="B57" s="183" t="s">
        <v>230</v>
      </c>
      <c r="C57" s="125">
        <v>114208.19396212998</v>
      </c>
      <c r="D57" s="125" t="s">
        <v>157</v>
      </c>
      <c r="E57" s="49"/>
      <c r="F57" s="49"/>
      <c r="G57" s="49"/>
      <c r="H57" s="119">
        <v>7517.320003500001</v>
      </c>
      <c r="I57" s="119">
        <v>2.15001736</v>
      </c>
      <c r="J57" s="119">
        <v>0.24051964000000003</v>
      </c>
      <c r="K57" s="178" t="s">
        <v>114</v>
      </c>
    </row>
    <row r="58" ht="18" customHeight="1" x14ac:dyDescent="0.2">
      <c r="B58" s="122" t="s">
        <v>158</v>
      </c>
      <c r="C58" s="119">
        <v>92112.88358488999</v>
      </c>
      <c r="D58" s="119" t="s">
        <v>157</v>
      </c>
      <c r="E58" s="119">
        <v>73.85230048151385</v>
      </c>
      <c r="F58" s="119">
        <v>15.86497114329531</v>
      </c>
      <c r="G58" s="119">
        <v>2.24303671711231</v>
      </c>
      <c r="H58" s="119">
        <v>6802.7483567300005</v>
      </c>
      <c r="I58" s="119">
        <v>1.46136824</v>
      </c>
      <c r="J58" s="119">
        <v>0.20661258000000002</v>
      </c>
      <c r="K58" s="178" t="s">
        <v>114</v>
      </c>
    </row>
    <row r="59" ht="18" customHeight="1" x14ac:dyDescent="0.2">
      <c r="B59" s="122" t="s">
        <v>159</v>
      </c>
      <c r="C59" s="119">
        <v>937.48</v>
      </c>
      <c r="D59" s="119" t="s">
        <v>157</v>
      </c>
      <c r="E59" s="119">
        <v>97.61949387720271</v>
      </c>
      <c r="F59" s="119">
        <v>91.41815292059565</v>
      </c>
      <c r="G59" s="119">
        <v>9.068044118274521</v>
      </c>
      <c r="H59" s="119">
        <v>91.51632312</v>
      </c>
      <c r="I59" s="119">
        <v>0.08570269</v>
      </c>
      <c r="J59" s="119">
        <v>0.00850111</v>
      </c>
      <c r="K59" s="178" t="s">
        <v>114</v>
      </c>
    </row>
    <row r="60" ht="18" customHeight="1" x14ac:dyDescent="0.2">
      <c r="B60" s="122" t="s">
        <v>160</v>
      </c>
      <c r="C60" s="119">
        <v>10852.67</v>
      </c>
      <c r="D60" s="119" t="s">
        <v>157</v>
      </c>
      <c r="E60" s="119">
        <v>55.88480000036857</v>
      </c>
      <c r="F60" s="119">
        <v>0.024083474389251677</v>
      </c>
      <c r="G60" s="119">
        <v>0.3881008083725019</v>
      </c>
      <c r="H60" s="119">
        <v>606.49929242</v>
      </c>
      <c r="I60" s="119">
        <v>0.00026137</v>
      </c>
      <c r="J60" s="119">
        <v>0.00421193</v>
      </c>
      <c r="K60" s="178" t="s">
        <v>114</v>
      </c>
    </row>
    <row r="61" ht="18" customHeight="1" x14ac:dyDescent="0.2">
      <c r="B61" s="122" t="s">
        <v>161</v>
      </c>
      <c r="C61" s="119" t="s">
        <v>114</v>
      </c>
      <c r="D61" s="119" t="s">
        <v>157</v>
      </c>
      <c r="E61" s="119" t="s">
        <v>114</v>
      </c>
      <c r="F61" s="119" t="s">
        <v>114</v>
      </c>
      <c r="G61" s="119" t="s">
        <v>114</v>
      </c>
      <c r="H61" s="119">
        <v>16.55603123</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10305.160377240001</v>
      </c>
      <c r="D63" s="119" t="s">
        <v>157</v>
      </c>
      <c r="E63" s="119">
        <v>87.67768349782736</v>
      </c>
      <c r="F63" s="119">
        <v>58.48381179307907</v>
      </c>
      <c r="G63" s="119">
        <v>2.056641451869993</v>
      </c>
      <c r="H63" s="119">
        <v>903.5325899500001</v>
      </c>
      <c r="I63" s="119">
        <v>0.60268506</v>
      </c>
      <c r="J63" s="119">
        <v>0.02119402</v>
      </c>
      <c r="K63" s="178" t="s">
        <v>114</v>
      </c>
    </row>
    <row r="64" ht="18" customHeight="1" x14ac:dyDescent="0.2">
      <c r="B64" s="194" t="s">
        <v>231</v>
      </c>
      <c r="C64" s="119">
        <v>40397.356</v>
      </c>
      <c r="D64" s="119" t="s">
        <v>157</v>
      </c>
      <c r="E64" s="49"/>
      <c r="F64" s="49"/>
      <c r="G64" s="49"/>
      <c r="H64" s="119">
        <v>2354.57016926</v>
      </c>
      <c r="I64" s="119">
        <v>0.66509496</v>
      </c>
      <c r="J64" s="119">
        <v>0.03388429</v>
      </c>
      <c r="K64" s="178" t="s">
        <v>114</v>
      </c>
    </row>
    <row r="65" ht="18" customHeight="1" x14ac:dyDescent="0.2">
      <c r="B65" s="122" t="s">
        <v>158</v>
      </c>
      <c r="C65" s="158">
        <v>22549.075</v>
      </c>
      <c r="D65" s="119" t="s">
        <v>157</v>
      </c>
      <c r="E65" s="170">
        <v>73.46441278500338</v>
      </c>
      <c r="F65" s="170">
        <v>0.03028771690191283</v>
      </c>
      <c r="G65" s="170">
        <v>0.5429078576393932</v>
      </c>
      <c r="H65" s="158">
        <v>1656.55455372</v>
      </c>
      <c r="I65" s="158">
        <v>0.00068296</v>
      </c>
      <c r="J65" s="158">
        <v>0.01224207</v>
      </c>
      <c r="K65" s="182" t="s">
        <v>114</v>
      </c>
    </row>
    <row r="66" ht="18" customHeight="1" x14ac:dyDescent="0.2">
      <c r="B66" s="122" t="s">
        <v>159</v>
      </c>
      <c r="C66" s="158">
        <v>937.48</v>
      </c>
      <c r="D66" s="119" t="s">
        <v>157</v>
      </c>
      <c r="E66" s="170">
        <v>97.61949387720271</v>
      </c>
      <c r="F66" s="170">
        <v>91.41815292059565</v>
      </c>
      <c r="G66" s="170">
        <v>9.068044118274521</v>
      </c>
      <c r="H66" s="158">
        <v>91.51632312</v>
      </c>
      <c r="I66" s="158">
        <v>0.08570269</v>
      </c>
      <c r="J66" s="158">
        <v>0.00850111</v>
      </c>
      <c r="K66" s="182" t="s">
        <v>114</v>
      </c>
    </row>
    <row r="67" ht="18" customHeight="1" x14ac:dyDescent="0.2">
      <c r="B67" s="122" t="s">
        <v>160</v>
      </c>
      <c r="C67" s="158">
        <v>10852.67</v>
      </c>
      <c r="D67" s="119" t="s">
        <v>157</v>
      </c>
      <c r="E67" s="170">
        <v>55.88480000036857</v>
      </c>
      <c r="F67" s="170">
        <v>0.024083474389251677</v>
      </c>
      <c r="G67" s="170">
        <v>0.3881008083725019</v>
      </c>
      <c r="H67" s="158">
        <v>606.49929242</v>
      </c>
      <c r="I67" s="158">
        <v>0.00026137</v>
      </c>
      <c r="J67" s="158">
        <v>0.00421193</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6058.131</v>
      </c>
      <c r="D70" s="119" t="s">
        <v>157</v>
      </c>
      <c r="E70" s="170">
        <v>99.50686868111633</v>
      </c>
      <c r="F70" s="170">
        <v>95.48290388570335</v>
      </c>
      <c r="G70" s="170">
        <v>1.4739166254410807</v>
      </c>
      <c r="H70" s="158">
        <v>602.82564587</v>
      </c>
      <c r="I70" s="158">
        <v>0.57844794</v>
      </c>
      <c r="J70" s="158">
        <v>0.00892918</v>
      </c>
      <c r="K70" s="182" t="s">
        <v>114</v>
      </c>
    </row>
    <row r="71" ht="18" customHeight="1" x14ac:dyDescent="0.2">
      <c r="B71" s="194" t="s">
        <v>232</v>
      </c>
      <c r="C71" s="119">
        <v>73560.55260216999</v>
      </c>
      <c r="D71" s="119" t="s">
        <v>157</v>
      </c>
      <c r="E71" s="49"/>
      <c r="F71" s="49"/>
      <c r="G71" s="49"/>
      <c r="H71" s="119">
        <v>5144.14358658</v>
      </c>
      <c r="I71" s="119">
        <v>1.4846331300000002</v>
      </c>
      <c r="J71" s="119">
        <v>0.20579919000000002</v>
      </c>
      <c r="K71" s="193"/>
    </row>
    <row r="72" ht="18" customHeight="1" x14ac:dyDescent="0.2">
      <c r="B72" s="122" t="s">
        <v>182</v>
      </c>
      <c r="C72" s="158">
        <v>3019.75580952</v>
      </c>
      <c r="D72" s="119" t="s">
        <v>157</v>
      </c>
      <c r="E72" s="119">
        <v>72.8833636170681</v>
      </c>
      <c r="F72" s="119">
        <v>400.39365970859376</v>
      </c>
      <c r="G72" s="119">
        <v>0.4290909867331172</v>
      </c>
      <c r="H72" s="158">
        <v>220.0899607</v>
      </c>
      <c r="I72" s="158">
        <v>1.20909108</v>
      </c>
      <c r="J72" s="158">
        <v>0.00129575</v>
      </c>
      <c r="K72" s="193"/>
    </row>
    <row r="73" ht="18" customHeight="1" x14ac:dyDescent="0.2">
      <c r="B73" s="122" t="s">
        <v>183</v>
      </c>
      <c r="C73" s="158">
        <v>66293.76741541</v>
      </c>
      <c r="D73" s="119" t="s">
        <v>157</v>
      </c>
      <c r="E73" s="119">
        <v>74.02653048662387</v>
      </c>
      <c r="F73" s="119">
        <v>3.790777622054168</v>
      </c>
      <c r="G73" s="119">
        <v>2.899798993099827</v>
      </c>
      <c r="H73" s="158">
        <v>4907.49759465</v>
      </c>
      <c r="I73" s="158">
        <v>0.25130493</v>
      </c>
      <c r="J73" s="158">
        <v>0.1922386</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4247.02937724</v>
      </c>
      <c r="D77" s="119" t="s">
        <v>157</v>
      </c>
      <c r="E77" s="119">
        <v>70.80406499929117</v>
      </c>
      <c r="F77" s="119">
        <v>5.706840675481949</v>
      </c>
      <c r="G77" s="119">
        <v>2.887863235824967</v>
      </c>
      <c r="H77" s="158">
        <v>300.70694408</v>
      </c>
      <c r="I77" s="158">
        <v>0.02423712</v>
      </c>
      <c r="J77" s="158">
        <v>0.01226484</v>
      </c>
      <c r="K77" s="193"/>
    </row>
    <row r="78" ht="18" customHeight="1" x14ac:dyDescent="0.2">
      <c r="B78" s="122" t="s">
        <v>233</v>
      </c>
      <c r="C78" s="119" t="s">
        <v>114</v>
      </c>
      <c r="D78" s="119" t="s">
        <v>157</v>
      </c>
      <c r="E78" s="49"/>
      <c r="F78" s="49"/>
      <c r="G78" s="49"/>
      <c r="H78" s="119">
        <v>16.55603123</v>
      </c>
      <c r="I78" s="119" t="s">
        <v>114</v>
      </c>
      <c r="J78" s="119" t="s">
        <v>114</v>
      </c>
      <c r="K78" s="193"/>
    </row>
    <row r="79" ht="18" customHeight="1" x14ac:dyDescent="0.2">
      <c r="B79" s="194" t="s">
        <v>234</v>
      </c>
      <c r="C79" s="119">
        <v>250.28535996</v>
      </c>
      <c r="D79" s="119" t="s">
        <v>157</v>
      </c>
      <c r="E79" s="49"/>
      <c r="F79" s="49"/>
      <c r="G79" s="49"/>
      <c r="H79" s="119">
        <v>18.60624766</v>
      </c>
      <c r="I79" s="119">
        <v>0.00028927</v>
      </c>
      <c r="J79" s="119">
        <v>0.00083616</v>
      </c>
      <c r="K79" s="193"/>
    </row>
    <row r="80" ht="18" customHeight="1" x14ac:dyDescent="0.2">
      <c r="B80" s="122" t="s">
        <v>210</v>
      </c>
      <c r="C80" s="158">
        <v>24.41685866</v>
      </c>
      <c r="D80" s="119" t="s">
        <v>157</v>
      </c>
      <c r="E80" s="119">
        <v>77.2411466299572</v>
      </c>
      <c r="F80" s="119">
        <v>0.9513918364140623</v>
      </c>
      <c r="G80" s="119">
        <v>3.3886422963796603</v>
      </c>
      <c r="H80" s="158">
        <v>1.88598616</v>
      </c>
      <c r="I80" s="158">
        <v>0.00002323</v>
      </c>
      <c r="J80" s="158">
        <v>0.00008274</v>
      </c>
      <c r="K80" s="193"/>
    </row>
    <row r="81" ht="18" customHeight="1" x14ac:dyDescent="0.2">
      <c r="B81" s="122" t="s">
        <v>211</v>
      </c>
      <c r="C81" s="158">
        <v>225.8685013</v>
      </c>
      <c r="D81" s="119" t="s">
        <v>157</v>
      </c>
      <c r="E81" s="119">
        <v>74.0265304979026</v>
      </c>
      <c r="F81" s="119">
        <v>1.1778534787665855</v>
      </c>
      <c r="G81" s="119">
        <v>3.3356576754334712</v>
      </c>
      <c r="H81" s="158">
        <v>16.7202615</v>
      </c>
      <c r="I81" s="158">
        <v>0.00026604</v>
      </c>
      <c r="J81" s="158">
        <v>0.00075342</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26603.74503568</v>
      </c>
      <c r="D87" s="188" t="s">
        <v>157</v>
      </c>
      <c r="E87" s="189"/>
      <c r="F87" s="189"/>
      <c r="G87" s="189"/>
      <c r="H87" s="188">
        <v>1760.4168502500002</v>
      </c>
      <c r="I87" s="188">
        <v>0.09469019</v>
      </c>
      <c r="J87" s="190">
        <v>0.025744200000000002</v>
      </c>
      <c r="K87" s="196" t="s">
        <v>114</v>
      </c>
    </row>
    <row r="88" ht="18" customHeight="1" x14ac:dyDescent="0.2">
      <c r="B88" s="122" t="s">
        <v>158</v>
      </c>
      <c r="C88" s="188">
        <v>15871.76130908</v>
      </c>
      <c r="D88" s="119" t="s">
        <v>157</v>
      </c>
      <c r="E88" s="119">
        <v>73.49906614350535</v>
      </c>
      <c r="F88" s="119">
        <v>5.062159670586501</v>
      </c>
      <c r="G88" s="119">
        <v>1.3705561453696604</v>
      </c>
      <c r="H88" s="119">
        <v>1166.55963427</v>
      </c>
      <c r="I88" s="119">
        <v>0.08034538999999999</v>
      </c>
      <c r="J88" s="119">
        <v>0.02175314</v>
      </c>
      <c r="K88" s="178" t="s">
        <v>114</v>
      </c>
    </row>
    <row r="89" ht="18" customHeight="1" x14ac:dyDescent="0.2">
      <c r="B89" s="122" t="s">
        <v>159</v>
      </c>
      <c r="C89" s="188">
        <v>204.915</v>
      </c>
      <c r="D89" s="119" t="s">
        <v>157</v>
      </c>
      <c r="E89" s="119">
        <v>98.03622028646025</v>
      </c>
      <c r="F89" s="119">
        <v>63.12114779298734</v>
      </c>
      <c r="G89" s="119">
        <v>3.6718151428641144</v>
      </c>
      <c r="H89" s="119">
        <v>20.08909208</v>
      </c>
      <c r="I89" s="119">
        <v>0.01293447</v>
      </c>
      <c r="J89" s="119">
        <v>0.00075241</v>
      </c>
      <c r="K89" s="178" t="s">
        <v>114</v>
      </c>
    </row>
    <row r="90" ht="18" customHeight="1" x14ac:dyDescent="0.2">
      <c r="B90" s="122" t="s">
        <v>160</v>
      </c>
      <c r="C90" s="188">
        <v>10266.98</v>
      </c>
      <c r="D90" s="119" t="s">
        <v>157</v>
      </c>
      <c r="E90" s="119">
        <v>55.88479999961041</v>
      </c>
      <c r="F90" s="119">
        <v>0.041699701372750315</v>
      </c>
      <c r="G90" s="119">
        <v>0.2899995909215758</v>
      </c>
      <c r="H90" s="119">
        <v>573.7681239</v>
      </c>
      <c r="I90" s="119">
        <v>0.00042813</v>
      </c>
      <c r="J90" s="119">
        <v>0.00297742</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260.0887266</v>
      </c>
      <c r="D93" s="119" t="s">
        <v>157</v>
      </c>
      <c r="E93" s="119">
        <v>70.94458591578187</v>
      </c>
      <c r="F93" s="119">
        <v>3.77640358672893</v>
      </c>
      <c r="G93" s="119">
        <v>1.004388015639583</v>
      </c>
      <c r="H93" s="119">
        <v>18.45188701</v>
      </c>
      <c r="I93" s="119">
        <v>0.0009822</v>
      </c>
      <c r="J93" s="119">
        <v>0.00026123</v>
      </c>
      <c r="K93" s="178" t="s">
        <v>114</v>
      </c>
    </row>
    <row r="94" ht="18" customHeight="1" x14ac:dyDescent="0.2">
      <c r="B94" s="197" t="s">
        <v>237</v>
      </c>
      <c r="C94" s="125">
        <v>13841.548999999999</v>
      </c>
      <c r="D94" s="125" t="s">
        <v>157</v>
      </c>
      <c r="E94" s="49"/>
      <c r="F94" s="49"/>
      <c r="G94" s="49"/>
      <c r="H94" s="125">
        <v>843.25474056</v>
      </c>
      <c r="I94" s="125">
        <v>0.01342214</v>
      </c>
      <c r="J94" s="192">
        <v>0.0056154099999999995</v>
      </c>
      <c r="K94" s="178" t="s">
        <v>114</v>
      </c>
    </row>
    <row r="95" ht="18" customHeight="1" x14ac:dyDescent="0.2">
      <c r="B95" s="198" t="s">
        <v>238</v>
      </c>
      <c r="C95" s="170">
        <v>13841.548999999999</v>
      </c>
      <c r="D95" s="170" t="s">
        <v>157</v>
      </c>
      <c r="E95" s="49"/>
      <c r="F95" s="49"/>
      <c r="G95" s="49"/>
      <c r="H95" s="170">
        <v>843.25474056</v>
      </c>
      <c r="I95" s="170">
        <v>0.01342214</v>
      </c>
      <c r="J95" s="170">
        <v>0.0056154099999999995</v>
      </c>
      <c r="K95" s="185" t="s">
        <v>114</v>
      </c>
    </row>
    <row r="96" ht="18" customHeight="1" x14ac:dyDescent="0.2">
      <c r="B96" s="122" t="s">
        <v>158</v>
      </c>
      <c r="C96" s="158">
        <v>3369.654</v>
      </c>
      <c r="D96" s="119" t="s">
        <v>157</v>
      </c>
      <c r="E96" s="119">
        <v>74.01279911231242</v>
      </c>
      <c r="F96" s="119">
        <v>0.017669469921837672</v>
      </c>
      <c r="G96" s="119">
        <v>0.5595767399264138</v>
      </c>
      <c r="H96" s="158">
        <v>249.39752458</v>
      </c>
      <c r="I96" s="158">
        <v>0.00005954</v>
      </c>
      <c r="J96" s="158">
        <v>0.00188558</v>
      </c>
      <c r="K96" s="182" t="s">
        <v>114</v>
      </c>
    </row>
    <row r="97" ht="18" customHeight="1" x14ac:dyDescent="0.2">
      <c r="B97" s="122" t="s">
        <v>159</v>
      </c>
      <c r="C97" s="158">
        <v>204.915</v>
      </c>
      <c r="D97" s="119" t="s">
        <v>157</v>
      </c>
      <c r="E97" s="119">
        <v>98.03622028646025</v>
      </c>
      <c r="F97" s="119">
        <v>63.12114779298734</v>
      </c>
      <c r="G97" s="119">
        <v>3.6718151428641144</v>
      </c>
      <c r="H97" s="158">
        <v>20.08909208</v>
      </c>
      <c r="I97" s="158">
        <v>0.01293447</v>
      </c>
      <c r="J97" s="158">
        <v>0.00075241</v>
      </c>
      <c r="K97" s="182" t="s">
        <v>114</v>
      </c>
    </row>
    <row r="98" ht="18" customHeight="1" x14ac:dyDescent="0.2">
      <c r="B98" s="122" t="s">
        <v>160</v>
      </c>
      <c r="C98" s="158">
        <v>10266.98</v>
      </c>
      <c r="D98" s="119" t="s">
        <v>157</v>
      </c>
      <c r="E98" s="119">
        <v>55.88479999961041</v>
      </c>
      <c r="F98" s="119">
        <v>0.041699701372750315</v>
      </c>
      <c r="G98" s="119">
        <v>0.2899995909215758</v>
      </c>
      <c r="H98" s="158">
        <v>573.7681239</v>
      </c>
      <c r="I98" s="158">
        <v>0.00042813</v>
      </c>
      <c r="J98" s="158">
        <v>0.00297742</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12762.196035680001</v>
      </c>
      <c r="D102" s="125" t="s">
        <v>157</v>
      </c>
      <c r="E102" s="49"/>
      <c r="F102" s="49"/>
      <c r="G102" s="49"/>
      <c r="H102" s="125">
        <v>917.16210969</v>
      </c>
      <c r="I102" s="125">
        <v>0.08126805</v>
      </c>
      <c r="J102" s="192">
        <v>0.02012879</v>
      </c>
      <c r="K102" s="193"/>
    </row>
    <row r="103" ht="18" customHeight="1" x14ac:dyDescent="0.2">
      <c r="B103" s="198" t="s">
        <v>240</v>
      </c>
      <c r="C103" s="170">
        <v>10323.47870309</v>
      </c>
      <c r="D103" s="170" t="s">
        <v>157</v>
      </c>
      <c r="E103" s="49"/>
      <c r="F103" s="49"/>
      <c r="G103" s="49"/>
      <c r="H103" s="170">
        <v>738.11120364</v>
      </c>
      <c r="I103" s="170">
        <v>0.07977964</v>
      </c>
      <c r="J103" s="170">
        <v>0.014911329999999999</v>
      </c>
      <c r="K103" s="193"/>
    </row>
    <row r="104" ht="18" customHeight="1" x14ac:dyDescent="0.2">
      <c r="B104" s="122" t="s">
        <v>158</v>
      </c>
      <c r="C104" s="158">
        <v>10063.38997649</v>
      </c>
      <c r="D104" s="119" t="s">
        <v>157</v>
      </c>
      <c r="E104" s="119">
        <v>73.3461791070771</v>
      </c>
      <c r="F104" s="119">
        <v>7.830108957725564</v>
      </c>
      <c r="G104" s="119">
        <v>1.4557818025760136</v>
      </c>
      <c r="H104" s="158">
        <v>738.11120364</v>
      </c>
      <c r="I104" s="158">
        <v>0.07879744</v>
      </c>
      <c r="J104" s="158">
        <v>0.0146501</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260.0887266</v>
      </c>
      <c r="D108" s="128" t="s">
        <v>157</v>
      </c>
      <c r="E108" s="128">
        <v>70.94458591578187</v>
      </c>
      <c r="F108" s="128">
        <v>3.77640358672893</v>
      </c>
      <c r="G108" s="128">
        <v>1.004388015639583</v>
      </c>
      <c r="H108" s="201">
        <v>18.45188701</v>
      </c>
      <c r="I108" s="201">
        <v>0.0009822</v>
      </c>
      <c r="J108" s="201">
        <v>0.00026123</v>
      </c>
      <c r="K108" s="202"/>
    </row>
    <row r="109" ht="18" customHeight="1" x14ac:dyDescent="0.2">
      <c r="B109" s="198" t="s">
        <v>241</v>
      </c>
      <c r="C109" s="170">
        <v>2199.88</v>
      </c>
      <c r="D109" s="170" t="s">
        <v>157</v>
      </c>
      <c r="E109" s="49"/>
      <c r="F109" s="49"/>
      <c r="G109" s="49"/>
      <c r="H109" s="170">
        <v>161.15387439</v>
      </c>
      <c r="I109" s="170">
        <v>0.00110531</v>
      </c>
      <c r="J109" s="170">
        <v>0.00439984</v>
      </c>
      <c r="K109" s="193"/>
    </row>
    <row r="110" ht="18" customHeight="1" x14ac:dyDescent="0.2">
      <c r="B110" s="122" t="s">
        <v>158</v>
      </c>
      <c r="C110" s="158">
        <v>2199.88</v>
      </c>
      <c r="D110" s="119" t="s">
        <v>157</v>
      </c>
      <c r="E110" s="119">
        <v>73.25575685491935</v>
      </c>
      <c r="F110" s="119">
        <v>0.5024410422386675</v>
      </c>
      <c r="G110" s="119">
        <v>2.000036365619943</v>
      </c>
      <c r="H110" s="158">
        <v>161.15387439</v>
      </c>
      <c r="I110" s="158">
        <v>0.00110531</v>
      </c>
      <c r="J110" s="158">
        <v>0.00439984</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238.83733259</v>
      </c>
      <c r="D115" s="170" t="s">
        <v>157</v>
      </c>
      <c r="E115" s="49"/>
      <c r="F115" s="49"/>
      <c r="G115" s="49"/>
      <c r="H115" s="170">
        <v>17.89703166</v>
      </c>
      <c r="I115" s="170">
        <v>0.0003831</v>
      </c>
      <c r="J115" s="170">
        <v>0.00081762</v>
      </c>
      <c r="K115" s="193"/>
    </row>
    <row r="116" ht="18" customHeight="1" x14ac:dyDescent="0.2">
      <c r="B116" s="122" t="s">
        <v>158</v>
      </c>
      <c r="C116" s="158">
        <v>238.83733259</v>
      </c>
      <c r="D116" s="119" t="s">
        <v>157</v>
      </c>
      <c r="E116" s="119">
        <v>74.93397898025822</v>
      </c>
      <c r="F116" s="119">
        <v>1.6040205936215526</v>
      </c>
      <c r="G116" s="119">
        <v>3.4233341627691307</v>
      </c>
      <c r="H116" s="158">
        <v>17.89703166</v>
      </c>
      <c r="I116" s="158">
        <v>0.0003831</v>
      </c>
      <c r="J116" s="158">
        <v>0.00081762</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149075.979</v>
      </c>
      <c r="G11" s="256">
        <v>4823773.986</v>
      </c>
      <c r="H11" s="256">
        <v>30193.147</v>
      </c>
      <c r="I11" s="189"/>
      <c r="J11" s="256">
        <v>14087.272</v>
      </c>
      <c r="K11" s="124">
        <v>4928569.546</v>
      </c>
      <c r="L11" s="256">
        <v>1</v>
      </c>
      <c r="M11" s="257" t="s">
        <v>157</v>
      </c>
      <c r="N11" s="124">
        <v>4928569.546</v>
      </c>
      <c r="O11" s="256">
        <v>19.99090909</v>
      </c>
      <c r="P11" s="124">
        <v>98526.58573782857</v>
      </c>
      <c r="Q11" s="124" t="s">
        <v>111</v>
      </c>
      <c r="R11" s="124">
        <v>98526.58573782857</v>
      </c>
      <c r="S11" s="256">
        <v>1</v>
      </c>
      <c r="T11" s="191">
        <v>361264.14770537143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141862.608</v>
      </c>
      <c r="H13" s="256">
        <v>248543.39</v>
      </c>
      <c r="I13" s="256" t="s">
        <v>114</v>
      </c>
      <c r="J13" s="256">
        <v>15588.394</v>
      </c>
      <c r="K13" s="124">
        <v>-122269.176</v>
      </c>
      <c r="L13" s="256">
        <v>1</v>
      </c>
      <c r="M13" s="262" t="s">
        <v>157</v>
      </c>
      <c r="N13" s="124">
        <v>-122269.176</v>
      </c>
      <c r="O13" s="256">
        <v>19.87465912</v>
      </c>
      <c r="P13" s="124">
        <v>-2430.0581938832856</v>
      </c>
      <c r="Q13" s="124" t="s">
        <v>111</v>
      </c>
      <c r="R13" s="124">
        <v>-2430.0581938832856</v>
      </c>
      <c r="S13" s="256">
        <v>1</v>
      </c>
      <c r="T13" s="191">
        <v>-8910.213377572047</v>
      </c>
    </row>
    <row r="14" ht="18" customHeight="1" x14ac:dyDescent="0.2">
      <c r="B14" s="258"/>
      <c r="C14" s="263"/>
      <c r="D14" s="261" t="s">
        <v>196</v>
      </c>
      <c r="E14" s="255" t="s">
        <v>295</v>
      </c>
      <c r="F14" s="189"/>
      <c r="G14" s="256">
        <v>193028</v>
      </c>
      <c r="H14" s="256">
        <v>19474</v>
      </c>
      <c r="I14" s="256">
        <v>311669.6</v>
      </c>
      <c r="J14" s="256">
        <v>3937.6</v>
      </c>
      <c r="K14" s="124">
        <v>-142053.19999999998</v>
      </c>
      <c r="L14" s="256">
        <v>1</v>
      </c>
      <c r="M14" s="262" t="s">
        <v>157</v>
      </c>
      <c r="N14" s="124">
        <v>-142053.19999999998</v>
      </c>
      <c r="O14" s="256">
        <v>19.97890909</v>
      </c>
      <c r="P14" s="124">
        <v>-2838.0679687435872</v>
      </c>
      <c r="Q14" s="124" t="s">
        <v>111</v>
      </c>
      <c r="R14" s="124">
        <v>-2838.0679687435872</v>
      </c>
      <c r="S14" s="256">
        <v>1</v>
      </c>
      <c r="T14" s="191">
        <v>-10406.249218726487</v>
      </c>
    </row>
    <row r="15" ht="18" customHeight="1" x14ac:dyDescent="0.2">
      <c r="B15" s="258"/>
      <c r="C15" s="263"/>
      <c r="D15" s="261" t="s">
        <v>297</v>
      </c>
      <c r="E15" s="255" t="s">
        <v>295</v>
      </c>
      <c r="F15" s="189"/>
      <c r="G15" s="256">
        <v>556.4</v>
      </c>
      <c r="H15" s="256">
        <v>128.4</v>
      </c>
      <c r="I15" s="256" t="s">
        <v>114</v>
      </c>
      <c r="J15" s="256">
        <v>42.8</v>
      </c>
      <c r="K15" s="124">
        <v>385.2</v>
      </c>
      <c r="L15" s="256">
        <v>1</v>
      </c>
      <c r="M15" s="262" t="s">
        <v>157</v>
      </c>
      <c r="N15" s="124">
        <v>385.2</v>
      </c>
      <c r="O15" s="256">
        <v>19.97890909</v>
      </c>
      <c r="P15" s="124">
        <v>7.695875781468</v>
      </c>
      <c r="Q15" s="124">
        <v>8.55</v>
      </c>
      <c r="R15" s="124">
        <v>-0.854124218532001</v>
      </c>
      <c r="S15" s="256">
        <v>1</v>
      </c>
      <c r="T15" s="191">
        <v>-3.131788801284004</v>
      </c>
    </row>
    <row r="16" ht="18" customHeight="1" x14ac:dyDescent="0.2">
      <c r="B16" s="258"/>
      <c r="C16" s="263"/>
      <c r="D16" s="261" t="s">
        <v>211</v>
      </c>
      <c r="E16" s="255" t="s">
        <v>295</v>
      </c>
      <c r="F16" s="189"/>
      <c r="G16" s="256">
        <v>583641.724</v>
      </c>
      <c r="H16" s="256">
        <v>428898.631</v>
      </c>
      <c r="I16" s="256">
        <v>18608.618</v>
      </c>
      <c r="J16" s="256">
        <v>51023.63</v>
      </c>
      <c r="K16" s="124">
        <v>85110.84500000006</v>
      </c>
      <c r="L16" s="256">
        <v>1</v>
      </c>
      <c r="M16" s="262" t="s">
        <v>157</v>
      </c>
      <c r="N16" s="124">
        <v>85110.84500000006</v>
      </c>
      <c r="O16" s="256">
        <v>20.18905377</v>
      </c>
      <c r="P16" s="124">
        <v>1718.3074261151369</v>
      </c>
      <c r="Q16" s="124">
        <v>547.09</v>
      </c>
      <c r="R16" s="124">
        <v>1171.2174261151367</v>
      </c>
      <c r="S16" s="256">
        <v>1</v>
      </c>
      <c r="T16" s="191">
        <v>4294.463895755501</v>
      </c>
    </row>
    <row r="17" ht="18" customHeight="1" x14ac:dyDescent="0.2">
      <c r="B17" s="258"/>
      <c r="C17" s="263"/>
      <c r="D17" s="261" t="s">
        <v>210</v>
      </c>
      <c r="E17" s="255" t="s">
        <v>295</v>
      </c>
      <c r="F17" s="189"/>
      <c r="G17" s="256">
        <v>123669.9</v>
      </c>
      <c r="H17" s="256">
        <v>229072.22</v>
      </c>
      <c r="I17" s="256">
        <v>85275.65</v>
      </c>
      <c r="J17" s="256">
        <v>-9618.77</v>
      </c>
      <c r="K17" s="124">
        <v>-181059.2</v>
      </c>
      <c r="L17" s="256">
        <v>1</v>
      </c>
      <c r="M17" s="262" t="s">
        <v>157</v>
      </c>
      <c r="N17" s="124">
        <v>-181059.2</v>
      </c>
      <c r="O17" s="256">
        <v>21.70005591</v>
      </c>
      <c r="P17" s="124">
        <v>-3928.9947630198726</v>
      </c>
      <c r="Q17" s="124">
        <v>1529.5</v>
      </c>
      <c r="R17" s="124">
        <v>-5458.494763019873</v>
      </c>
      <c r="S17" s="256">
        <v>1</v>
      </c>
      <c r="T17" s="191">
        <v>-20014.480797739532</v>
      </c>
    </row>
    <row r="18" ht="18" customHeight="1" x14ac:dyDescent="0.2">
      <c r="B18" s="258"/>
      <c r="C18" s="263"/>
      <c r="D18" s="261" t="s">
        <v>184</v>
      </c>
      <c r="E18" s="255" t="s">
        <v>295</v>
      </c>
      <c r="F18" s="189"/>
      <c r="G18" s="256">
        <v>32385.408</v>
      </c>
      <c r="H18" s="256">
        <v>28199.226</v>
      </c>
      <c r="I18" s="189"/>
      <c r="J18" s="256">
        <v>-184.008</v>
      </c>
      <c r="K18" s="124">
        <v>4370.1900000000005</v>
      </c>
      <c r="L18" s="256">
        <v>1</v>
      </c>
      <c r="M18" s="262" t="s">
        <v>157</v>
      </c>
      <c r="N18" s="124">
        <v>4370.1900000000005</v>
      </c>
      <c r="O18" s="256">
        <v>17.80770446</v>
      </c>
      <c r="P18" s="124">
        <v>77.8230519540474</v>
      </c>
      <c r="Q18" s="124">
        <v>774.13</v>
      </c>
      <c r="R18" s="124">
        <v>-696.3069480459526</v>
      </c>
      <c r="S18" s="256">
        <v>1</v>
      </c>
      <c r="T18" s="191">
        <v>-2553.1254761684927</v>
      </c>
    </row>
    <row r="19" ht="18" customHeight="1" x14ac:dyDescent="0.2">
      <c r="B19" s="258"/>
      <c r="C19" s="263"/>
      <c r="D19" s="261" t="s">
        <v>298</v>
      </c>
      <c r="E19" s="255" t="s">
        <v>295</v>
      </c>
      <c r="F19" s="189"/>
      <c r="G19" s="256">
        <v>329912</v>
      </c>
      <c r="H19" s="256">
        <v>53460</v>
      </c>
      <c r="I19" s="189"/>
      <c r="J19" s="256">
        <v>704</v>
      </c>
      <c r="K19" s="124">
        <v>275748</v>
      </c>
      <c r="L19" s="256">
        <v>1</v>
      </c>
      <c r="M19" s="262" t="s">
        <v>157</v>
      </c>
      <c r="N19" s="124">
        <v>275748</v>
      </c>
      <c r="O19" s="256">
        <v>19.99090909</v>
      </c>
      <c r="P19" s="124">
        <v>5512.4531997493195</v>
      </c>
      <c r="Q19" s="124">
        <v>11879.88</v>
      </c>
      <c r="R19" s="124">
        <v>-6367.42680025068</v>
      </c>
      <c r="S19" s="256">
        <v>1</v>
      </c>
      <c r="T19" s="191">
        <v>-23347.231600919156</v>
      </c>
    </row>
    <row r="20" ht="18" customHeight="1" x14ac:dyDescent="0.2">
      <c r="B20" s="258"/>
      <c r="C20" s="263"/>
      <c r="D20" s="261" t="s">
        <v>299</v>
      </c>
      <c r="E20" s="255" t="s">
        <v>295</v>
      </c>
      <c r="F20" s="189"/>
      <c r="G20" s="256">
        <v>14043.96</v>
      </c>
      <c r="H20" s="256">
        <v>31052.756</v>
      </c>
      <c r="I20" s="189"/>
      <c r="J20" s="256">
        <v>1170.33</v>
      </c>
      <c r="K20" s="124">
        <v>-18179.126000000004</v>
      </c>
      <c r="L20" s="256">
        <v>1</v>
      </c>
      <c r="M20" s="262" t="s">
        <v>157</v>
      </c>
      <c r="N20" s="124">
        <v>-18179.126000000004</v>
      </c>
      <c r="O20" s="256">
        <v>22</v>
      </c>
      <c r="P20" s="124">
        <v>-399.9407720000001</v>
      </c>
      <c r="Q20" s="124">
        <v>2492.33</v>
      </c>
      <c r="R20" s="124">
        <v>-2892.270772</v>
      </c>
      <c r="S20" s="256">
        <v>1</v>
      </c>
      <c r="T20" s="191">
        <v>-10604.992830666666</v>
      </c>
    </row>
    <row r="21" ht="18" customHeight="1" x14ac:dyDescent="0.2">
      <c r="B21" s="258"/>
      <c r="C21" s="263"/>
      <c r="D21" s="261" t="s">
        <v>300</v>
      </c>
      <c r="E21" s="255" t="s">
        <v>295</v>
      </c>
      <c r="F21" s="189"/>
      <c r="G21" s="256">
        <v>27348.972</v>
      </c>
      <c r="H21" s="256">
        <v>32952.584</v>
      </c>
      <c r="I21" s="256">
        <v>376.362</v>
      </c>
      <c r="J21" s="256">
        <v>-6690.88</v>
      </c>
      <c r="K21" s="124">
        <v>710.905999999999</v>
      </c>
      <c r="L21" s="256">
        <v>1</v>
      </c>
      <c r="M21" s="262" t="s">
        <v>157</v>
      </c>
      <c r="N21" s="124">
        <v>710.905999999999</v>
      </c>
      <c r="O21" s="256">
        <v>19.99090909</v>
      </c>
      <c r="P21" s="124">
        <v>14.21165721753552</v>
      </c>
      <c r="Q21" s="124">
        <v>855.21</v>
      </c>
      <c r="R21" s="124">
        <v>-840.9983427824645</v>
      </c>
      <c r="S21" s="256">
        <v>1</v>
      </c>
      <c r="T21" s="191">
        <v>-3083.66059020237</v>
      </c>
    </row>
    <row r="22" ht="18" customHeight="1" x14ac:dyDescent="0.2">
      <c r="B22" s="258"/>
      <c r="C22" s="263"/>
      <c r="D22" s="261" t="s">
        <v>301</v>
      </c>
      <c r="E22" s="255" t="s">
        <v>295</v>
      </c>
      <c r="F22" s="189"/>
      <c r="G22" s="256">
        <v>23933.658</v>
      </c>
      <c r="H22" s="256">
        <v>20729.94</v>
      </c>
      <c r="I22" s="189"/>
      <c r="J22" s="256">
        <v>753.816</v>
      </c>
      <c r="K22" s="124">
        <v>2449.902000000001</v>
      </c>
      <c r="L22" s="256">
        <v>1</v>
      </c>
      <c r="M22" s="262" t="s">
        <v>157</v>
      </c>
      <c r="N22" s="124">
        <v>2449.902000000001</v>
      </c>
      <c r="O22" s="256">
        <v>25.86345778</v>
      </c>
      <c r="P22" s="124">
        <v>63.36293694213759</v>
      </c>
      <c r="Q22" s="124">
        <v>110.48</v>
      </c>
      <c r="R22" s="124">
        <v>-47.11706305786242</v>
      </c>
      <c r="S22" s="256">
        <v>1</v>
      </c>
      <c r="T22" s="191">
        <v>-172.76256454549554</v>
      </c>
    </row>
    <row r="23" ht="18" customHeight="1" x14ac:dyDescent="0.2">
      <c r="B23" s="258"/>
      <c r="C23" s="264"/>
      <c r="D23" s="261" t="s">
        <v>302</v>
      </c>
      <c r="E23" s="255" t="s">
        <v>295</v>
      </c>
      <c r="F23" s="189"/>
      <c r="G23" s="256">
        <v>22928.359</v>
      </c>
      <c r="H23" s="256">
        <v>16675.453</v>
      </c>
      <c r="I23" s="189"/>
      <c r="J23" s="256">
        <v>-64475.948</v>
      </c>
      <c r="K23" s="124">
        <v>70728.85399999999</v>
      </c>
      <c r="L23" s="256">
        <v>1</v>
      </c>
      <c r="M23" s="262" t="s">
        <v>157</v>
      </c>
      <c r="N23" s="124">
        <v>70728.85399999999</v>
      </c>
      <c r="O23" s="256">
        <v>16.55258395</v>
      </c>
      <c r="P23" s="124">
        <v>1170.745293522293</v>
      </c>
      <c r="Q23" s="124">
        <v>377.21</v>
      </c>
      <c r="R23" s="124">
        <v>793.5352935222929</v>
      </c>
      <c r="S23" s="256">
        <v>1</v>
      </c>
      <c r="T23" s="191">
        <v>2909.6294095817407</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4904512.741</v>
      </c>
      <c r="O25" s="274"/>
      <c r="P25" s="128">
        <v>97494.12348146376</v>
      </c>
      <c r="Q25" s="128">
        <v>18574.379999999997</v>
      </c>
      <c r="R25" s="128">
        <v>78919.74348146375</v>
      </c>
      <c r="S25" s="276"/>
      <c r="T25" s="277">
        <v>289372.3927653671</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59400</v>
      </c>
      <c r="G27" s="256">
        <v>24621.3</v>
      </c>
      <c r="H27" s="256">
        <v>335.5</v>
      </c>
      <c r="I27" s="189"/>
      <c r="J27" s="256">
        <v>1277.53</v>
      </c>
      <c r="K27" s="124">
        <v>82408.27</v>
      </c>
      <c r="L27" s="256">
        <v>1</v>
      </c>
      <c r="M27" s="257" t="s">
        <v>157</v>
      </c>
      <c r="N27" s="124">
        <v>82408.27</v>
      </c>
      <c r="O27" s="256">
        <v>26.70138274</v>
      </c>
      <c r="P27" s="124">
        <v>2200.4147582112596</v>
      </c>
      <c r="Q27" s="124">
        <v>46.8</v>
      </c>
      <c r="R27" s="124">
        <v>2153.6147582112594</v>
      </c>
      <c r="S27" s="256">
        <v>1</v>
      </c>
      <c r="T27" s="191">
        <v>7896.587446774617</v>
      </c>
    </row>
    <row r="28" ht="18" customHeight="1" x14ac:dyDescent="0.2">
      <c r="B28" s="258"/>
      <c r="C28" s="263"/>
      <c r="D28" s="266" t="s">
        <v>307</v>
      </c>
      <c r="E28" s="255" t="s">
        <v>295</v>
      </c>
      <c r="F28" s="256">
        <v>439959</v>
      </c>
      <c r="G28" s="256">
        <v>215775.84</v>
      </c>
      <c r="H28" s="256" t="s">
        <v>114</v>
      </c>
      <c r="I28" s="189"/>
      <c r="J28" s="256">
        <v>3783</v>
      </c>
      <c r="K28" s="124">
        <v>651951.84</v>
      </c>
      <c r="L28" s="256">
        <v>1</v>
      </c>
      <c r="M28" s="262" t="s">
        <v>157</v>
      </c>
      <c r="N28" s="124">
        <v>651951.84</v>
      </c>
      <c r="O28" s="256">
        <v>26.70138274</v>
      </c>
      <c r="P28" s="124">
        <v>17408.015607887242</v>
      </c>
      <c r="Q28" s="124" t="s">
        <v>111</v>
      </c>
      <c r="R28" s="124">
        <v>17408.015607887242</v>
      </c>
      <c r="S28" s="256">
        <v>1</v>
      </c>
      <c r="T28" s="191">
        <v>63829.39056225322</v>
      </c>
    </row>
    <row r="29" ht="18" customHeight="1" x14ac:dyDescent="0.2">
      <c r="B29" s="258"/>
      <c r="C29" s="263"/>
      <c r="D29" s="266" t="s">
        <v>308</v>
      </c>
      <c r="E29" s="255" t="s">
        <v>295</v>
      </c>
      <c r="F29" s="256">
        <v>255620.402</v>
      </c>
      <c r="G29" s="256">
        <v>761505.228</v>
      </c>
      <c r="H29" s="256">
        <v>6863.232</v>
      </c>
      <c r="I29" s="256" t="s">
        <v>114</v>
      </c>
      <c r="J29" s="256">
        <v>19284.722</v>
      </c>
      <c r="K29" s="124">
        <v>990977.6760000001</v>
      </c>
      <c r="L29" s="256">
        <v>1</v>
      </c>
      <c r="M29" s="262" t="s">
        <v>157</v>
      </c>
      <c r="N29" s="124">
        <v>990977.6760000001</v>
      </c>
      <c r="O29" s="256">
        <v>26.70138274</v>
      </c>
      <c r="P29" s="124">
        <v>26460.474213671714</v>
      </c>
      <c r="Q29" s="124" t="s">
        <v>111</v>
      </c>
      <c r="R29" s="124">
        <v>26460.474213671714</v>
      </c>
      <c r="S29" s="256">
        <v>1</v>
      </c>
      <c r="T29" s="191">
        <v>97021.73878346295</v>
      </c>
    </row>
    <row r="30" ht="18" customHeight="1" x14ac:dyDescent="0.2">
      <c r="B30" s="258"/>
      <c r="C30" s="263"/>
      <c r="D30" s="266" t="s">
        <v>309</v>
      </c>
      <c r="E30" s="255" t="s">
        <v>295</v>
      </c>
      <c r="F30" s="256">
        <v>1608813.001</v>
      </c>
      <c r="G30" s="256">
        <v>76.5</v>
      </c>
      <c r="H30" s="256">
        <v>10.489</v>
      </c>
      <c r="I30" s="189"/>
      <c r="J30" s="256">
        <v>307.8</v>
      </c>
      <c r="K30" s="124">
        <v>1608571.2119999998</v>
      </c>
      <c r="L30" s="256">
        <v>1</v>
      </c>
      <c r="M30" s="262" t="s">
        <v>157</v>
      </c>
      <c r="N30" s="124">
        <v>1608571.2119999998</v>
      </c>
      <c r="O30" s="256">
        <v>30.30224488</v>
      </c>
      <c r="P30" s="124">
        <v>48743.31877294239</v>
      </c>
      <c r="Q30" s="124">
        <v>13.06</v>
      </c>
      <c r="R30" s="124">
        <v>48730.25877294239</v>
      </c>
      <c r="S30" s="256">
        <v>1</v>
      </c>
      <c r="T30" s="191">
        <v>178677.61550078876</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2128.968</v>
      </c>
      <c r="H32" s="256">
        <v>15795.04</v>
      </c>
      <c r="I32" s="189"/>
      <c r="J32" s="256">
        <v>769.46</v>
      </c>
      <c r="K32" s="124">
        <v>-14435.532</v>
      </c>
      <c r="L32" s="256">
        <v>1</v>
      </c>
      <c r="M32" s="262" t="s">
        <v>157</v>
      </c>
      <c r="N32" s="124">
        <v>-14435.532</v>
      </c>
      <c r="O32" s="256">
        <v>26.70138274</v>
      </c>
      <c r="P32" s="124">
        <v>-385.44866498751765</v>
      </c>
      <c r="Q32" s="124">
        <v>136.65</v>
      </c>
      <c r="R32" s="124">
        <v>-522.0986649875176</v>
      </c>
      <c r="S32" s="256">
        <v>1</v>
      </c>
      <c r="T32" s="191">
        <v>-1914.3617716208978</v>
      </c>
    </row>
    <row r="33" ht="18" customHeight="1" x14ac:dyDescent="0.2">
      <c r="B33" s="258"/>
      <c r="C33" s="263"/>
      <c r="D33" s="266" t="s">
        <v>312</v>
      </c>
      <c r="E33" s="255" t="s">
        <v>295</v>
      </c>
      <c r="F33" s="189"/>
      <c r="G33" s="256">
        <v>108669.45</v>
      </c>
      <c r="H33" s="256">
        <v>2148.75</v>
      </c>
      <c r="I33" s="189"/>
      <c r="J33" s="256">
        <v>-544.35</v>
      </c>
      <c r="K33" s="124">
        <v>107065.05</v>
      </c>
      <c r="L33" s="256">
        <v>1</v>
      </c>
      <c r="M33" s="262" t="s">
        <v>157</v>
      </c>
      <c r="N33" s="124">
        <v>107065.05</v>
      </c>
      <c r="O33" s="256">
        <v>29.67635295</v>
      </c>
      <c r="P33" s="124">
        <v>3177.300212409398</v>
      </c>
      <c r="Q33" s="124">
        <v>4396.79</v>
      </c>
      <c r="R33" s="124">
        <v>-1219.4897875906022</v>
      </c>
      <c r="S33" s="256">
        <v>1</v>
      </c>
      <c r="T33" s="191">
        <v>-4471.462554498875</v>
      </c>
    </row>
    <row r="34" ht="18" customHeight="1" x14ac:dyDescent="0.2">
      <c r="B34" s="258"/>
      <c r="C34" s="264"/>
      <c r="D34" s="266" t="s">
        <v>313</v>
      </c>
      <c r="E34" s="255" t="s">
        <v>295</v>
      </c>
      <c r="F34" s="189"/>
      <c r="G34" s="256">
        <v>32648</v>
      </c>
      <c r="H34" s="256">
        <v>47862</v>
      </c>
      <c r="I34" s="189"/>
      <c r="J34" s="256" t="s">
        <v>114</v>
      </c>
      <c r="K34" s="124">
        <v>-15214</v>
      </c>
      <c r="L34" s="256">
        <v>1</v>
      </c>
      <c r="M34" s="257" t="s">
        <v>157</v>
      </c>
      <c r="N34" s="124">
        <v>-15214</v>
      </c>
      <c r="O34" s="256">
        <v>85.83112504</v>
      </c>
      <c r="P34" s="124">
        <v>-1305.8347363585601</v>
      </c>
      <c r="Q34" s="124" t="s">
        <v>111</v>
      </c>
      <c r="R34" s="124">
        <v>-1305.8347363585601</v>
      </c>
      <c r="S34" s="256">
        <v>1</v>
      </c>
      <c r="T34" s="191">
        <v>-4788.060699981387</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3411324.516</v>
      </c>
      <c r="O36" s="274"/>
      <c r="P36" s="128">
        <v>96298.24016377592</v>
      </c>
      <c r="Q36" s="128">
        <v>4593.3</v>
      </c>
      <c r="R36" s="128">
        <v>91704.94016377593</v>
      </c>
      <c r="S36" s="274"/>
      <c r="T36" s="277">
        <v>336251.4472671784</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600130.951</v>
      </c>
      <c r="G38" s="256">
        <v>3303373.571</v>
      </c>
      <c r="H38" s="256">
        <v>710095.053</v>
      </c>
      <c r="I38" s="256" t="s">
        <v>114</v>
      </c>
      <c r="J38" s="256">
        <v>-63159.483</v>
      </c>
      <c r="K38" s="124">
        <v>3256568.952</v>
      </c>
      <c r="L38" s="256">
        <v>1</v>
      </c>
      <c r="M38" s="257" t="s">
        <v>157</v>
      </c>
      <c r="N38" s="124">
        <v>3256568.952</v>
      </c>
      <c r="O38" s="256">
        <v>15.25971272</v>
      </c>
      <c r="P38" s="124">
        <v>49694.30666039147</v>
      </c>
      <c r="Q38" s="124">
        <v>1579.38</v>
      </c>
      <c r="R38" s="124">
        <v>48114.92666039147</v>
      </c>
      <c r="S38" s="256">
        <v>1</v>
      </c>
      <c r="T38" s="191">
        <v>176421.39775476872</v>
      </c>
    </row>
    <row r="39" ht="18" customHeight="1" x14ac:dyDescent="0.2">
      <c r="B39" s="291" t="s">
        <v>318</v>
      </c>
      <c r="C39" s="292"/>
      <c r="D39" s="293"/>
      <c r="E39" s="294"/>
      <c r="F39" s="295"/>
      <c r="G39" s="295"/>
      <c r="H39" s="295"/>
      <c r="I39" s="274"/>
      <c r="J39" s="295"/>
      <c r="K39" s="295"/>
      <c r="L39" s="295"/>
      <c r="M39" s="296"/>
      <c r="N39" s="128">
        <v>3256568.952</v>
      </c>
      <c r="O39" s="295"/>
      <c r="P39" s="128">
        <v>49694.30666039147</v>
      </c>
      <c r="Q39" s="128">
        <v>1579.38</v>
      </c>
      <c r="R39" s="128">
        <v>48114.92666039147</v>
      </c>
      <c r="S39" s="295"/>
      <c r="T39" s="277">
        <v>176421.39775476872</v>
      </c>
    </row>
    <row r="40" ht="18" customHeight="1" x14ac:dyDescent="0.2">
      <c r="B40" s="297" t="s">
        <v>319</v>
      </c>
      <c r="C40" s="298"/>
      <c r="D40" s="298"/>
      <c r="E40" s="299" t="s">
        <v>295</v>
      </c>
      <c r="F40" s="256">
        <v>77240</v>
      </c>
      <c r="G40" s="256" t="s">
        <v>114</v>
      </c>
      <c r="H40" s="256" t="s">
        <v>114</v>
      </c>
      <c r="I40" s="300" t="s">
        <v>114</v>
      </c>
      <c r="J40" s="256" t="s">
        <v>114</v>
      </c>
      <c r="K40" s="124">
        <v>77240</v>
      </c>
      <c r="L40" s="256">
        <v>1</v>
      </c>
      <c r="M40" s="301" t="s">
        <v>157</v>
      </c>
      <c r="N40" s="124">
        <v>77240</v>
      </c>
      <c r="O40" s="256">
        <v>22.85388471</v>
      </c>
      <c r="P40" s="124">
        <v>1765.2340550004</v>
      </c>
      <c r="Q40" s="124" t="s">
        <v>111</v>
      </c>
      <c r="R40" s="124">
        <v>1765.2340550004</v>
      </c>
      <c r="S40" s="256">
        <v>1</v>
      </c>
      <c r="T40" s="191">
        <v>6472.5248683348</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77240</v>
      </c>
      <c r="O42" s="274"/>
      <c r="P42" s="128">
        <v>1765.2340550004</v>
      </c>
      <c r="Q42" s="128" t="s">
        <v>111</v>
      </c>
      <c r="R42" s="128">
        <v>1765.2340550004</v>
      </c>
      <c r="S42" s="274"/>
      <c r="T42" s="277">
        <v>6472.5248683348</v>
      </c>
    </row>
    <row r="43" ht="18" customHeight="1" x14ac:dyDescent="0.25">
      <c r="B43" s="306" t="s">
        <v>322</v>
      </c>
      <c r="C43" s="307"/>
      <c r="D43" s="307"/>
      <c r="E43" s="308" t="s">
        <v>295</v>
      </c>
      <c r="F43" s="309">
        <v>1080.375</v>
      </c>
      <c r="G43" s="310" t="s">
        <v>114</v>
      </c>
      <c r="H43" s="310">
        <v>1005</v>
      </c>
      <c r="I43" s="309" t="s">
        <v>114</v>
      </c>
      <c r="J43" s="310" t="s">
        <v>114</v>
      </c>
      <c r="K43" s="311">
        <v>75.375</v>
      </c>
      <c r="L43" s="310">
        <v>1</v>
      </c>
      <c r="M43" s="312" t="s">
        <v>157</v>
      </c>
      <c r="N43" s="311">
        <v>75.375</v>
      </c>
      <c r="O43" s="310">
        <v>27.7628935</v>
      </c>
      <c r="P43" s="311">
        <v>2.0926280975625002</v>
      </c>
      <c r="Q43" s="311" t="s">
        <v>111</v>
      </c>
      <c r="R43" s="311">
        <v>2.0926280975625002</v>
      </c>
      <c r="S43" s="310">
        <v>1</v>
      </c>
      <c r="T43" s="313">
        <v>7.672969691062501</v>
      </c>
    </row>
    <row r="44" ht="18" customHeight="1" x14ac:dyDescent="0.25">
      <c r="B44" s="314" t="s">
        <v>323</v>
      </c>
      <c r="C44" s="315"/>
      <c r="D44" s="315"/>
      <c r="E44" s="316"/>
      <c r="F44" s="317"/>
      <c r="G44" s="317"/>
      <c r="H44" s="317"/>
      <c r="I44" s="317"/>
      <c r="J44" s="317"/>
      <c r="K44" s="317"/>
      <c r="L44" s="318"/>
      <c r="M44" s="319"/>
      <c r="N44" s="127">
        <v>11649721.584</v>
      </c>
      <c r="O44" s="317"/>
      <c r="P44" s="127">
        <v>245253.9969887291</v>
      </c>
      <c r="Q44" s="127">
        <v>24747.059999999998</v>
      </c>
      <c r="R44" s="127">
        <v>220506.9369887291</v>
      </c>
      <c r="S44" s="317"/>
      <c r="T44" s="320">
        <v>808525.4356253401</v>
      </c>
    </row>
    <row r="45" ht="18" customHeight="1" x14ac:dyDescent="0.2">
      <c r="B45" s="321" t="s">
        <v>324</v>
      </c>
      <c r="C45" s="287"/>
      <c r="D45" s="322"/>
      <c r="E45" s="323"/>
      <c r="F45" s="189"/>
      <c r="G45" s="189"/>
      <c r="H45" s="189"/>
      <c r="I45" s="189"/>
      <c r="J45" s="189"/>
      <c r="K45" s="189"/>
      <c r="L45" s="189"/>
      <c r="M45" s="324"/>
      <c r="N45" s="124">
        <v>588448.5260000001</v>
      </c>
      <c r="O45" s="189"/>
      <c r="P45" s="124">
        <v>15322.371552274215</v>
      </c>
      <c r="Q45" s="124" t="s">
        <v>200</v>
      </c>
      <c r="R45" s="124">
        <v>15322.371552274215</v>
      </c>
      <c r="S45" s="189"/>
      <c r="T45" s="191">
        <v>56182.02902500545</v>
      </c>
    </row>
    <row r="46" ht="18" customHeight="1" x14ac:dyDescent="0.2">
      <c r="B46" s="325"/>
      <c r="C46" s="289"/>
      <c r="D46" s="322" t="s">
        <v>325</v>
      </c>
      <c r="E46" s="255" t="s">
        <v>295</v>
      </c>
      <c r="F46" s="256">
        <v>555356.682</v>
      </c>
      <c r="G46" s="256">
        <v>49226.787</v>
      </c>
      <c r="H46" s="256">
        <v>16134.943</v>
      </c>
      <c r="I46" s="189"/>
      <c r="J46" s="256" t="s">
        <v>114</v>
      </c>
      <c r="K46" s="124">
        <v>588448.5260000001</v>
      </c>
      <c r="L46" s="256">
        <v>1</v>
      </c>
      <c r="M46" s="262" t="s">
        <v>157</v>
      </c>
      <c r="N46" s="124">
        <v>588448.5260000001</v>
      </c>
      <c r="O46" s="256">
        <v>26.0385928</v>
      </c>
      <c r="P46" s="124">
        <v>15322.371552274215</v>
      </c>
      <c r="Q46" s="124" t="s">
        <v>111</v>
      </c>
      <c r="R46" s="124">
        <v>15322.371552274215</v>
      </c>
      <c r="S46" s="256">
        <v>1</v>
      </c>
      <c r="T46" s="191">
        <v>56182.02902500545</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4904.5127410000005</v>
      </c>
      <c r="D10" s="361">
        <v>3985.6391010000007</v>
      </c>
      <c r="E10" s="360">
        <v>289372.3927653671</v>
      </c>
      <c r="F10" s="360">
        <v>3940.7599375645605</v>
      </c>
      <c r="G10" s="360">
        <v>287173.98972059</v>
      </c>
      <c r="H10" s="360">
        <v>1.1388454040967564</v>
      </c>
      <c r="I10" s="362">
        <v>0.7655300004419184</v>
      </c>
    </row>
    <row r="11" ht="18" customHeight="1" x14ac:dyDescent="0.2">
      <c r="B11" s="363" t="s">
        <v>355</v>
      </c>
      <c r="C11" s="360">
        <v>3411.3245159999997</v>
      </c>
      <c r="D11" s="360">
        <v>3255.8649559999994</v>
      </c>
      <c r="E11" s="360">
        <v>336251.4472671784</v>
      </c>
      <c r="F11" s="360">
        <v>3182.4405881340804</v>
      </c>
      <c r="G11" s="360">
        <v>342470.68029533</v>
      </c>
      <c r="H11" s="360">
        <v>2.3071716763444448</v>
      </c>
      <c r="I11" s="362">
        <v>-1.8159899185496566</v>
      </c>
    </row>
    <row r="12" ht="18" customHeight="1" x14ac:dyDescent="0.2">
      <c r="B12" s="363" t="s">
        <v>356</v>
      </c>
      <c r="C12" s="360">
        <v>3256.568952</v>
      </c>
      <c r="D12" s="360">
        <v>3153.0686490000003</v>
      </c>
      <c r="E12" s="360">
        <v>176421.39775476872</v>
      </c>
      <c r="F12" s="360">
        <v>2993.773622</v>
      </c>
      <c r="G12" s="360">
        <v>167508.45979375</v>
      </c>
      <c r="H12" s="360">
        <v>5.320877498198497</v>
      </c>
      <c r="I12" s="362">
        <v>5.320888253639884</v>
      </c>
    </row>
    <row r="13" ht="18" customHeight="1" x14ac:dyDescent="0.2">
      <c r="B13" s="363" t="s">
        <v>357</v>
      </c>
      <c r="C13" s="360">
        <v>77.24</v>
      </c>
      <c r="D13" s="360">
        <v>77.24</v>
      </c>
      <c r="E13" s="360">
        <v>6472.5248683348</v>
      </c>
      <c r="F13" s="360">
        <v>158.83651600000002</v>
      </c>
      <c r="G13" s="360">
        <v>13645.51450988</v>
      </c>
      <c r="H13" s="360">
        <v>-51.37138364329271</v>
      </c>
      <c r="I13" s="362">
        <v>-52.56664844958111</v>
      </c>
    </row>
    <row r="14" ht="18" customHeight="1" x14ac:dyDescent="0.2">
      <c r="B14" s="363" t="s">
        <v>358</v>
      </c>
      <c r="C14" s="364">
        <v>0.075375</v>
      </c>
      <c r="D14" s="360">
        <v>0.075375</v>
      </c>
      <c r="E14" s="360">
        <v>7.672969691062501</v>
      </c>
      <c r="F14" s="360">
        <v>0.128</v>
      </c>
      <c r="G14" s="360">
        <v>13.0300544</v>
      </c>
      <c r="H14" s="360">
        <v>-41.11328125000001</v>
      </c>
      <c r="I14" s="362">
        <v>-41.11329503687643</v>
      </c>
    </row>
    <row r="15" ht="18" customHeight="1" x14ac:dyDescent="0.2">
      <c r="B15" s="365" t="s">
        <v>359</v>
      </c>
      <c r="C15" s="366">
        <v>11649.721584</v>
      </c>
      <c r="D15" s="366">
        <v>10471.888081</v>
      </c>
      <c r="E15" s="366">
        <v>808525.43562534</v>
      </c>
      <c r="F15" s="366">
        <v>10275.938663698642</v>
      </c>
      <c r="G15" s="366">
        <v>810811.6743739499</v>
      </c>
      <c r="H15" s="366">
        <v>1.9068760890290166</v>
      </c>
      <c r="I15" s="367">
        <v>-0.2819691453474904</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428</v>
      </c>
      <c r="F15" s="411">
        <v>19.976635514018692</v>
      </c>
      <c r="G15" s="420">
        <v>8.55</v>
      </c>
      <c r="H15" s="421">
        <v>31.35</v>
      </c>
      <c r="I15" s="419" t="s">
        <v>111</v>
      </c>
      <c r="J15" s="422"/>
      <c r="M15" s="357"/>
    </row>
    <row r="16" ht="18" customHeight="1" x14ac:dyDescent="0.2">
      <c r="B16" s="423"/>
      <c r="C16" s="253"/>
      <c r="D16" s="409" t="s">
        <v>387</v>
      </c>
      <c r="E16" s="419">
        <v>27098.26</v>
      </c>
      <c r="F16" s="411">
        <v>20.189119153775927</v>
      </c>
      <c r="G16" s="420">
        <v>547.09</v>
      </c>
      <c r="H16" s="421">
        <v>2005.9966666666667</v>
      </c>
      <c r="I16" s="419" t="s">
        <v>111</v>
      </c>
      <c r="J16" s="422"/>
      <c r="M16" s="357"/>
    </row>
    <row r="17" ht="18" customHeight="1" x14ac:dyDescent="0.2">
      <c r="B17" s="423"/>
      <c r="C17" s="253"/>
      <c r="D17" s="409" t="s">
        <v>210</v>
      </c>
      <c r="E17" s="419">
        <v>70483.76</v>
      </c>
      <c r="F17" s="411">
        <v>21.70003416389818</v>
      </c>
      <c r="G17" s="420">
        <v>1529.5</v>
      </c>
      <c r="H17" s="421">
        <v>5608.166666666666</v>
      </c>
      <c r="I17" s="419" t="s">
        <v>111</v>
      </c>
      <c r="J17" s="422"/>
      <c r="M17" s="357"/>
    </row>
    <row r="18" ht="18" customHeight="1" x14ac:dyDescent="0.2">
      <c r="B18" s="423"/>
      <c r="C18" s="253"/>
      <c r="D18" s="409" t="s">
        <v>388</v>
      </c>
      <c r="E18" s="424">
        <v>43471.89</v>
      </c>
      <c r="F18" s="411">
        <v>17.807599347532395</v>
      </c>
      <c r="G18" s="425">
        <v>774.13</v>
      </c>
      <c r="H18" s="421">
        <v>2838.4766666666665</v>
      </c>
      <c r="I18" s="426" t="s">
        <v>111</v>
      </c>
      <c r="J18" s="427"/>
      <c r="M18" s="357"/>
    </row>
    <row r="19" ht="18" customHeight="1" x14ac:dyDescent="0.2">
      <c r="B19" s="423"/>
      <c r="C19" s="253"/>
      <c r="D19" s="409" t="s">
        <v>389</v>
      </c>
      <c r="E19" s="424">
        <v>594264</v>
      </c>
      <c r="F19" s="411">
        <v>19.990913129518194</v>
      </c>
      <c r="G19" s="425">
        <v>11879.88</v>
      </c>
      <c r="H19" s="421">
        <v>43559.56</v>
      </c>
      <c r="I19" s="426">
        <v>151.702376</v>
      </c>
      <c r="J19" s="427" t="s">
        <v>390</v>
      </c>
      <c r="M19" s="357"/>
    </row>
    <row r="20" ht="18" customHeight="1" x14ac:dyDescent="0.2">
      <c r="B20" s="423"/>
      <c r="C20" s="253"/>
      <c r="D20" s="409" t="s">
        <v>299</v>
      </c>
      <c r="E20" s="424">
        <v>113287.94</v>
      </c>
      <c r="F20" s="411">
        <v>21.999958689336218</v>
      </c>
      <c r="G20" s="425">
        <v>2492.33</v>
      </c>
      <c r="H20" s="421">
        <v>9138.543333333333</v>
      </c>
      <c r="I20" s="426" t="s">
        <v>111</v>
      </c>
      <c r="J20" s="427"/>
      <c r="M20" s="357"/>
    </row>
    <row r="21" ht="18" customHeight="1" x14ac:dyDescent="0.2">
      <c r="B21" s="423"/>
      <c r="C21" s="253"/>
      <c r="D21" s="409" t="s">
        <v>391</v>
      </c>
      <c r="E21" s="424">
        <v>42779.81</v>
      </c>
      <c r="F21" s="411">
        <v>19.990972376922667</v>
      </c>
      <c r="G21" s="425">
        <v>855.21</v>
      </c>
      <c r="H21" s="421">
        <v>3135.77</v>
      </c>
      <c r="I21" s="426">
        <v>187.56777142</v>
      </c>
      <c r="J21" s="427" t="s">
        <v>392</v>
      </c>
      <c r="M21" s="357"/>
    </row>
    <row r="22" ht="18" customHeight="1" x14ac:dyDescent="0.2">
      <c r="B22" s="423"/>
      <c r="C22" s="253"/>
      <c r="D22" s="409" t="s">
        <v>393</v>
      </c>
      <c r="E22" s="424">
        <v>4271.62</v>
      </c>
      <c r="F22" s="411">
        <v>25.8637238331125</v>
      </c>
      <c r="G22" s="425">
        <v>110.48</v>
      </c>
      <c r="H22" s="421">
        <v>405.0933333333333</v>
      </c>
      <c r="I22" s="426">
        <v>882.829105</v>
      </c>
      <c r="J22" s="427" t="s">
        <v>394</v>
      </c>
      <c r="M22" s="357"/>
    </row>
    <row r="23" ht="18" customHeight="1" x14ac:dyDescent="0.2">
      <c r="B23" s="423"/>
      <c r="C23" s="428"/>
      <c r="D23" s="429" t="s">
        <v>395</v>
      </c>
      <c r="E23" s="430">
        <v>22788.36</v>
      </c>
      <c r="F23" s="411">
        <v>16.552748859505467</v>
      </c>
      <c r="G23" s="425">
        <v>377.21</v>
      </c>
      <c r="H23" s="421">
        <v>1383.1033333333332</v>
      </c>
      <c r="I23" s="426">
        <v>1231.13115171</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918873.64</v>
      </c>
      <c r="F25" s="433">
        <v>20.21429192375134</v>
      </c>
      <c r="G25" s="434">
        <v>18574.379999999997</v>
      </c>
      <c r="H25" s="433">
        <v>68106.06</v>
      </c>
      <c r="I25" s="434">
        <v>2453.2304041300004</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1752.89</v>
      </c>
      <c r="F27" s="411">
        <v>26.698766037800432</v>
      </c>
      <c r="G27" s="440">
        <v>46.8</v>
      </c>
      <c r="H27" s="413">
        <v>171.6</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430.92</v>
      </c>
      <c r="F30" s="411">
        <v>30.30724960549522</v>
      </c>
      <c r="G30" s="444">
        <v>13.06</v>
      </c>
      <c r="H30" s="421">
        <v>47.88666666666666</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5117.85</v>
      </c>
      <c r="F32" s="411">
        <v>26.700665318444265</v>
      </c>
      <c r="G32" s="420">
        <v>136.65</v>
      </c>
      <c r="H32" s="421">
        <v>501.05</v>
      </c>
      <c r="I32" s="426" t="s">
        <v>111</v>
      </c>
      <c r="J32" s="427"/>
      <c r="M32" s="357"/>
    </row>
    <row r="33" ht="18" customHeight="1" x14ac:dyDescent="0.2">
      <c r="B33" s="252"/>
      <c r="C33" s="253"/>
      <c r="D33" s="409" t="s">
        <v>312</v>
      </c>
      <c r="E33" s="419">
        <v>148157.9</v>
      </c>
      <c r="F33" s="411">
        <v>29.67637905234888</v>
      </c>
      <c r="G33" s="420">
        <v>4396.79</v>
      </c>
      <c r="H33" s="421">
        <v>16121.563333333332</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155459.56</v>
      </c>
      <c r="F36" s="433">
        <v>29.546590766113066</v>
      </c>
      <c r="G36" s="434">
        <v>4593.3</v>
      </c>
      <c r="H36" s="433">
        <v>16842.1</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103500.303</v>
      </c>
      <c r="F38" s="421">
        <v>15.25966547170398</v>
      </c>
      <c r="G38" s="447">
        <v>1579.38</v>
      </c>
      <c r="H38" s="421">
        <v>5791.06</v>
      </c>
      <c r="I38" s="448">
        <v>7206</v>
      </c>
      <c r="J38" s="427" t="s">
        <v>402</v>
      </c>
      <c r="M38" s="357"/>
    </row>
    <row r="39" ht="18" customHeight="1" x14ac:dyDescent="0.2">
      <c r="B39" s="291" t="s">
        <v>318</v>
      </c>
      <c r="C39" s="292"/>
      <c r="D39" s="293"/>
      <c r="E39" s="434">
        <v>103500.303</v>
      </c>
      <c r="F39" s="433">
        <v>15.25966547170398</v>
      </c>
      <c r="G39" s="434">
        <v>1579.38</v>
      </c>
      <c r="H39" s="433">
        <v>5791.06</v>
      </c>
      <c r="I39" s="434">
        <v>7206</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1177833.503</v>
      </c>
      <c r="F44" s="455">
        <v>21.01066062135948</v>
      </c>
      <c r="G44" s="460">
        <v>24747.059999999998</v>
      </c>
      <c r="H44" s="455">
        <v>90739.22</v>
      </c>
      <c r="I44" s="459">
        <v>9659.230404130001</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202.814061</v>
      </c>
      <c r="D10" s="489"/>
      <c r="E10" s="489"/>
      <c r="F10" s="125">
        <v>302.88526456</v>
      </c>
      <c r="G10" s="490">
        <v>2.9</v>
      </c>
      <c r="H10" s="491">
        <v>-330.89549999999997</v>
      </c>
      <c r="I10" s="492" t="s">
        <v>109</v>
      </c>
    </row>
    <row r="11" ht="18" customHeight="1" x14ac:dyDescent="0.2">
      <c r="B11" s="493" t="s">
        <v>430</v>
      </c>
      <c r="C11" s="27">
        <v>24.906868</v>
      </c>
      <c r="D11" s="125">
        <v>25.367452280230495</v>
      </c>
      <c r="E11" s="125">
        <v>0.11643374831391888</v>
      </c>
      <c r="F11" s="125">
        <v>300.92828543999997</v>
      </c>
      <c r="G11" s="490">
        <v>2.9</v>
      </c>
      <c r="H11" s="491">
        <v>-330.89549999999997</v>
      </c>
      <c r="I11" s="492" t="s">
        <v>109</v>
      </c>
    </row>
    <row r="12" ht="18" customHeight="1" x14ac:dyDescent="0.2">
      <c r="B12" s="137" t="s">
        <v>431</v>
      </c>
      <c r="C12" s="49"/>
      <c r="D12" s="125">
        <v>17.663850790071237</v>
      </c>
      <c r="E12" s="125" t="s">
        <v>109</v>
      </c>
      <c r="F12" s="494">
        <v>254.4633</v>
      </c>
      <c r="G12" s="494" t="s">
        <v>114</v>
      </c>
      <c r="H12" s="495">
        <v>-185.4879</v>
      </c>
      <c r="I12" s="496" t="s">
        <v>111</v>
      </c>
    </row>
    <row r="13" ht="18" customHeight="1" x14ac:dyDescent="0.2">
      <c r="B13" s="137" t="s">
        <v>432</v>
      </c>
      <c r="C13" s="49"/>
      <c r="D13" s="125">
        <v>0.5760000000802992</v>
      </c>
      <c r="E13" s="125" t="s">
        <v>114</v>
      </c>
      <c r="F13" s="494">
        <v>14.34635597</v>
      </c>
      <c r="G13" s="494" t="s">
        <v>114</v>
      </c>
      <c r="H13" s="495" t="s">
        <v>114</v>
      </c>
      <c r="I13" s="496" t="s">
        <v>114</v>
      </c>
    </row>
    <row r="14" ht="18" customHeight="1" x14ac:dyDescent="0.2">
      <c r="B14" s="137" t="s">
        <v>433</v>
      </c>
      <c r="C14" s="161" t="s">
        <v>120</v>
      </c>
      <c r="D14" s="125" t="s">
        <v>120</v>
      </c>
      <c r="E14" s="125" t="s">
        <v>120</v>
      </c>
      <c r="F14" s="494">
        <v>32.11862947</v>
      </c>
      <c r="G14" s="494">
        <v>2.9</v>
      </c>
      <c r="H14" s="495">
        <v>-145.4076</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177.907193</v>
      </c>
      <c r="D17" s="125">
        <v>0.010999999983137275</v>
      </c>
      <c r="E17" s="125" t="s">
        <v>109</v>
      </c>
      <c r="F17" s="125">
        <v>1.95697912</v>
      </c>
      <c r="G17" s="490" t="s">
        <v>109</v>
      </c>
      <c r="H17" s="491" t="s">
        <v>114</v>
      </c>
      <c r="I17" s="492" t="s">
        <v>109</v>
      </c>
    </row>
    <row r="18" ht="18" customHeight="1" x14ac:dyDescent="0.2">
      <c r="B18" s="137" t="s">
        <v>437</v>
      </c>
      <c r="C18" s="49"/>
      <c r="D18" s="125">
        <v>0.010999999983137275</v>
      </c>
      <c r="E18" s="125" t="s">
        <v>114</v>
      </c>
      <c r="F18" s="494">
        <v>1.95697912</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0.411453</v>
      </c>
      <c r="G21" s="490">
        <v>738.11048566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557.9070119</v>
      </c>
      <c r="J10" s="523">
        <v>1.3118307699999998</v>
      </c>
      <c r="K10" s="120">
        <v>0.00114589</v>
      </c>
      <c r="L10" s="524" t="s">
        <v>114</v>
      </c>
    </row>
    <row r="11" ht="18" customHeight="1" x14ac:dyDescent="0.2">
      <c r="B11" s="493" t="s">
        <v>470</v>
      </c>
      <c r="C11" s="525" t="s">
        <v>471</v>
      </c>
      <c r="D11" s="526" t="s">
        <v>472</v>
      </c>
      <c r="E11" s="158">
        <v>23</v>
      </c>
      <c r="F11" s="119">
        <v>0.48</v>
      </c>
      <c r="G11" s="119">
        <v>64</v>
      </c>
      <c r="H11" s="527" t="s">
        <v>114</v>
      </c>
      <c r="I11" s="528">
        <v>0.00001104</v>
      </c>
      <c r="J11" s="158">
        <v>0.001472</v>
      </c>
      <c r="K11" s="161" t="s">
        <v>114</v>
      </c>
      <c r="L11" s="529" t="s">
        <v>114</v>
      </c>
    </row>
    <row r="12" ht="18" customHeight="1" x14ac:dyDescent="0.2">
      <c r="B12" s="493" t="s">
        <v>473</v>
      </c>
      <c r="C12" s="525" t="s">
        <v>474</v>
      </c>
      <c r="D12" s="526" t="s">
        <v>475</v>
      </c>
      <c r="E12" s="158">
        <v>3572873</v>
      </c>
      <c r="F12" s="119">
        <v>0.07273200026981087</v>
      </c>
      <c r="G12" s="119">
        <v>0.12365599896777747</v>
      </c>
      <c r="H12" s="530"/>
      <c r="I12" s="531">
        <v>0.2598622</v>
      </c>
      <c r="J12" s="158">
        <v>0.44180718</v>
      </c>
      <c r="K12" s="49"/>
      <c r="L12" s="159" t="s">
        <v>114</v>
      </c>
    </row>
    <row r="13" ht="18" customHeight="1" x14ac:dyDescent="0.2">
      <c r="B13" s="493" t="s">
        <v>476</v>
      </c>
      <c r="C13" s="525" t="s">
        <v>477</v>
      </c>
      <c r="D13" s="526" t="s">
        <v>475</v>
      </c>
      <c r="E13" s="158">
        <v>97474214</v>
      </c>
      <c r="F13" s="119" t="s">
        <v>109</v>
      </c>
      <c r="G13" s="119">
        <v>0.0069380392233786056</v>
      </c>
      <c r="H13" s="530"/>
      <c r="I13" s="531" t="s">
        <v>111</v>
      </c>
      <c r="J13" s="158">
        <v>0.67627992</v>
      </c>
      <c r="K13" s="49"/>
      <c r="L13" s="159" t="s">
        <v>114</v>
      </c>
    </row>
    <row r="14" ht="18" customHeight="1" x14ac:dyDescent="0.2">
      <c r="B14" s="493" t="s">
        <v>478</v>
      </c>
      <c r="C14" s="525" t="s">
        <v>479</v>
      </c>
      <c r="D14" s="526" t="s">
        <v>475</v>
      </c>
      <c r="E14" s="158">
        <v>114589330</v>
      </c>
      <c r="F14" s="119">
        <v>4.866483979442065</v>
      </c>
      <c r="G14" s="119">
        <v>0.0003991450163815427</v>
      </c>
      <c r="H14" s="532">
        <v>0.000009999971201507158</v>
      </c>
      <c r="I14" s="531">
        <v>557.64713866</v>
      </c>
      <c r="J14" s="158">
        <v>0.04573776</v>
      </c>
      <c r="K14" s="161">
        <v>0.00114589</v>
      </c>
      <c r="L14" s="159" t="s">
        <v>114</v>
      </c>
    </row>
    <row r="15" ht="18" customHeight="1" x14ac:dyDescent="0.2">
      <c r="B15" s="493" t="s">
        <v>480</v>
      </c>
      <c r="C15" s="525" t="s">
        <v>481</v>
      </c>
      <c r="D15" s="526" t="s">
        <v>475</v>
      </c>
      <c r="E15" s="158">
        <v>85391000</v>
      </c>
      <c r="F15" s="119" t="s">
        <v>109</v>
      </c>
      <c r="G15" s="119">
        <v>0.001716034593809652</v>
      </c>
      <c r="H15" s="530"/>
      <c r="I15" s="531" t="s">
        <v>111</v>
      </c>
      <c r="J15" s="158">
        <v>0.14653391</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1125.01516186</v>
      </c>
      <c r="J17" s="542">
        <v>242.0492803</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18815385.61</v>
      </c>
      <c r="F19" s="119">
        <v>0.05399999984374489</v>
      </c>
      <c r="G19" s="119">
        <v>0.23399999985437453</v>
      </c>
      <c r="H19" s="530"/>
      <c r="I19" s="531">
        <v>1.01603082</v>
      </c>
      <c r="J19" s="158">
        <v>4.40280023</v>
      </c>
      <c r="K19" s="49"/>
      <c r="L19" s="159" t="s">
        <v>114</v>
      </c>
    </row>
    <row r="20" ht="18" customHeight="1" x14ac:dyDescent="0.2">
      <c r="B20" s="493" t="s">
        <v>487</v>
      </c>
      <c r="C20" s="525" t="s">
        <v>485</v>
      </c>
      <c r="D20" s="526" t="s">
        <v>486</v>
      </c>
      <c r="E20" s="158">
        <v>18815385.61</v>
      </c>
      <c r="F20" s="119">
        <v>59.63999999997874</v>
      </c>
      <c r="G20" s="119">
        <v>0.028000000155192144</v>
      </c>
      <c r="H20" s="166"/>
      <c r="I20" s="158">
        <v>1122.14959778</v>
      </c>
      <c r="J20" s="158">
        <v>0.5268308</v>
      </c>
      <c r="K20" s="166"/>
      <c r="L20" s="159" t="s">
        <v>114</v>
      </c>
    </row>
    <row r="21" ht="18" customHeight="1" x14ac:dyDescent="0.2">
      <c r="B21" s="493" t="s">
        <v>488</v>
      </c>
      <c r="C21" s="525" t="s">
        <v>489</v>
      </c>
      <c r="D21" s="526" t="s">
        <v>490</v>
      </c>
      <c r="E21" s="158">
        <v>34086</v>
      </c>
      <c r="F21" s="119">
        <v>18.236535527782664</v>
      </c>
      <c r="G21" s="119">
        <v>2338.017369594555</v>
      </c>
      <c r="H21" s="530"/>
      <c r="I21" s="531">
        <v>0.62161055</v>
      </c>
      <c r="J21" s="158">
        <v>79.69366006</v>
      </c>
      <c r="K21" s="49"/>
      <c r="L21" s="159" t="s">
        <v>114</v>
      </c>
    </row>
    <row r="22" ht="18" customHeight="1" x14ac:dyDescent="0.2">
      <c r="B22" s="493" t="s">
        <v>491</v>
      </c>
      <c r="C22" s="525" t="s">
        <v>489</v>
      </c>
      <c r="D22" s="526" t="s">
        <v>490</v>
      </c>
      <c r="E22" s="158">
        <v>402391</v>
      </c>
      <c r="F22" s="119">
        <v>1.81157279859639</v>
      </c>
      <c r="G22" s="119">
        <v>232.25292392225472</v>
      </c>
      <c r="H22" s="530"/>
      <c r="I22" s="531">
        <v>0.72896059</v>
      </c>
      <c r="J22" s="158">
        <v>93.45648631</v>
      </c>
      <c r="K22" s="49"/>
      <c r="L22" s="159" t="s">
        <v>114</v>
      </c>
    </row>
    <row r="23" ht="18" customHeight="1" x14ac:dyDescent="0.2">
      <c r="B23" s="533" t="s">
        <v>492</v>
      </c>
      <c r="C23" s="534"/>
      <c r="D23" s="535"/>
      <c r="E23" s="49"/>
      <c r="F23" s="49"/>
      <c r="G23" s="49"/>
      <c r="H23" s="536"/>
      <c r="I23" s="119">
        <v>0.49896212</v>
      </c>
      <c r="J23" s="119">
        <v>63.9695029</v>
      </c>
      <c r="K23" s="500"/>
      <c r="L23" s="537" t="s">
        <v>114</v>
      </c>
    </row>
    <row r="24" ht="18" customHeight="1" x14ac:dyDescent="0.2">
      <c r="B24" s="544" t="s">
        <v>493</v>
      </c>
      <c r="C24" s="525" t="s">
        <v>494</v>
      </c>
      <c r="D24" s="526" t="s">
        <v>495</v>
      </c>
      <c r="E24" s="158">
        <v>13258904</v>
      </c>
      <c r="F24" s="119">
        <v>0.03763222963225316</v>
      </c>
      <c r="G24" s="119">
        <v>4.824644849981567</v>
      </c>
      <c r="H24" s="536"/>
      <c r="I24" s="545">
        <v>0.49896212</v>
      </c>
      <c r="J24" s="545">
        <v>63.9695029</v>
      </c>
      <c r="K24" s="500"/>
      <c r="L24" s="165" t="s">
        <v>114</v>
      </c>
    </row>
    <row r="25" ht="18" customHeight="1" x14ac:dyDescent="0.2">
      <c r="B25" s="544" t="s">
        <v>496</v>
      </c>
      <c r="C25" s="525" t="s">
        <v>497</v>
      </c>
      <c r="D25" s="526" t="s">
        <v>472</v>
      </c>
      <c r="E25" s="158">
        <v>11338</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529.96314692</v>
      </c>
      <c r="J26" s="131">
        <v>0.03602061</v>
      </c>
      <c r="K26" s="131">
        <v>0.00425469</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529.96314692</v>
      </c>
      <c r="J31" s="550">
        <v>0.03602061</v>
      </c>
      <c r="K31" s="119">
        <v>0.00425469</v>
      </c>
      <c r="L31" s="121" t="s">
        <v>114</v>
      </c>
    </row>
    <row r="32" ht="18" customHeight="1" x14ac:dyDescent="0.2">
      <c r="B32" s="551" t="s">
        <v>507</v>
      </c>
      <c r="C32" s="525" t="s">
        <v>479</v>
      </c>
      <c r="D32" s="526" t="s">
        <v>508</v>
      </c>
      <c r="E32" s="158">
        <v>114589.33</v>
      </c>
      <c r="F32" s="119">
        <v>4334.369822565504</v>
      </c>
      <c r="G32" s="119">
        <v>0.3143452361576772</v>
      </c>
      <c r="H32" s="119">
        <v>0.031119913171671395</v>
      </c>
      <c r="I32" s="256">
        <v>496.67253394</v>
      </c>
      <c r="J32" s="256">
        <v>0.03602061</v>
      </c>
      <c r="K32" s="256">
        <v>0.00356601</v>
      </c>
      <c r="L32" s="529" t="s">
        <v>114</v>
      </c>
    </row>
    <row r="33" ht="18" customHeight="1" x14ac:dyDescent="0.2">
      <c r="B33" s="551" t="s">
        <v>509</v>
      </c>
      <c r="C33" s="525" t="s">
        <v>510</v>
      </c>
      <c r="D33" s="526" t="s">
        <v>503</v>
      </c>
      <c r="E33" s="158">
        <v>18734166</v>
      </c>
      <c r="F33" s="119">
        <v>1.7769999998932433</v>
      </c>
      <c r="G33" s="119" t="s">
        <v>89</v>
      </c>
      <c r="H33" s="119">
        <v>0.00003676064362833125</v>
      </c>
      <c r="I33" s="158">
        <v>33.29061298</v>
      </c>
      <c r="J33" s="158" t="s">
        <v>89</v>
      </c>
      <c r="K33" s="158">
        <v>0.00068868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8.956728907952947</v>
      </c>
      <c r="M9" s="616">
        <v>91.04327109204705</v>
      </c>
    </row>
    <row r="10" ht="18" customHeight="1" x14ac:dyDescent="0.2">
      <c r="B10" s="216" t="s">
        <v>582</v>
      </c>
      <c r="C10" s="617">
        <v>313695.59193974</v>
      </c>
      <c r="D10" s="618"/>
      <c r="E10" s="619"/>
      <c r="F10" s="619"/>
      <c r="G10" s="617">
        <v>22979.88772173</v>
      </c>
      <c r="H10" s="617">
        <v>0.13255169000000003</v>
      </c>
      <c r="I10" s="620">
        <v>0.72763431</v>
      </c>
      <c r="J10" s="7"/>
      <c r="K10" s="291" t="s">
        <v>583</v>
      </c>
      <c r="L10" s="621">
        <v>22.894466027336588</v>
      </c>
      <c r="M10" s="622">
        <v>77.10553397266341</v>
      </c>
    </row>
    <row r="11" ht="18" customHeight="1" x14ac:dyDescent="0.2">
      <c r="B11" s="623" t="s">
        <v>196</v>
      </c>
      <c r="C11" s="624">
        <v>313599.37604748</v>
      </c>
      <c r="D11" s="625">
        <v>73.25600439954896</v>
      </c>
      <c r="E11" s="625">
        <v>0.42169752270163263</v>
      </c>
      <c r="F11" s="625">
        <v>2.3195624594924804</v>
      </c>
      <c r="G11" s="626">
        <v>22973.03727143</v>
      </c>
      <c r="H11" s="626">
        <v>0.13224408</v>
      </c>
      <c r="I11" s="627">
        <v>0.72741334</v>
      </c>
      <c r="J11" s="7"/>
      <c r="K11" s="333" t="s">
        <v>584</v>
      </c>
      <c r="L11" s="7"/>
      <c r="M11" s="7"/>
    </row>
    <row r="12" ht="18" customHeight="1" x14ac:dyDescent="0.2">
      <c r="B12" s="628" t="s">
        <v>195</v>
      </c>
      <c r="C12" s="624">
        <v>96.21589226</v>
      </c>
      <c r="D12" s="625">
        <v>71.1987400323465</v>
      </c>
      <c r="E12" s="625">
        <v>3.197080989165064</v>
      </c>
      <c r="F12" s="625">
        <v>2.296606047188986</v>
      </c>
      <c r="G12" s="626">
        <v>6.8504503</v>
      </c>
      <c r="H12" s="626">
        <v>0.00030761</v>
      </c>
      <c r="I12" s="627">
        <v>0.00022097</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95815.88739825001</v>
      </c>
      <c r="D14" s="637"/>
      <c r="E14" s="638"/>
      <c r="F14" s="639"/>
      <c r="G14" s="636">
        <v>7363.24820755</v>
      </c>
      <c r="H14" s="636">
        <v>0.17901102000000002</v>
      </c>
      <c r="I14" s="640">
        <v>0.32829822</v>
      </c>
      <c r="J14" s="7"/>
      <c r="K14" s="635"/>
      <c r="L14" s="635"/>
      <c r="M14" s="635"/>
    </row>
    <row r="15" ht="18" customHeight="1" x14ac:dyDescent="0.2">
      <c r="B15" s="641" t="s">
        <v>210</v>
      </c>
      <c r="C15" s="642">
        <v>84126.61093</v>
      </c>
      <c r="D15" s="625">
        <v>77.24114662680137</v>
      </c>
      <c r="E15" s="625">
        <v>1.9302138551036483</v>
      </c>
      <c r="F15" s="625">
        <v>3.4477315417037446</v>
      </c>
      <c r="G15" s="643">
        <v>6498.03589006</v>
      </c>
      <c r="H15" s="643">
        <v>0.16238235</v>
      </c>
      <c r="I15" s="644">
        <v>0.29004597</v>
      </c>
      <c r="J15" s="7"/>
      <c r="K15" s="635"/>
      <c r="L15" s="635"/>
      <c r="M15" s="635"/>
    </row>
    <row r="16" ht="18" customHeight="1" x14ac:dyDescent="0.2">
      <c r="B16" s="641" t="s">
        <v>211</v>
      </c>
      <c r="C16" s="645">
        <v>11545.7679</v>
      </c>
      <c r="D16" s="625">
        <v>74.02653048655169</v>
      </c>
      <c r="E16" s="625">
        <v>1.440239414478443</v>
      </c>
      <c r="F16" s="625">
        <v>3.313097087288581</v>
      </c>
      <c r="G16" s="646">
        <v>854.69313944</v>
      </c>
      <c r="H16" s="646">
        <v>0.01662867</v>
      </c>
      <c r="I16" s="647">
        <v>0.03825225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143.50856825</v>
      </c>
      <c r="D18" s="649"/>
      <c r="E18" s="650"/>
      <c r="F18" s="650"/>
      <c r="G18" s="625">
        <v>10.51917805</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50768.21840555</v>
      </c>
      <c r="D10" s="677">
        <v>23.870386149999998</v>
      </c>
      <c r="E10" s="677">
        <v>29.08802994</v>
      </c>
      <c r="F10" s="677">
        <v>8322.7616528075</v>
      </c>
      <c r="G10" s="677">
        <v>771.1830777060001</v>
      </c>
      <c r="H10" s="677">
        <v>1060.62090721</v>
      </c>
      <c r="I10" s="677">
        <v>0.14556049217</v>
      </c>
      <c r="J10" s="677">
        <v>0.0020052</v>
      </c>
      <c r="K10" s="677">
        <v>101.36754590000001</v>
      </c>
      <c r="L10" s="678">
        <v>945.34643411</v>
      </c>
      <c r="M10" s="679">
        <v>793.3253286</v>
      </c>
      <c r="N10" s="680">
        <v>95.90923385999999</v>
      </c>
      <c r="O10" s="681">
        <v>72752.4380755685</v>
      </c>
    </row>
    <row r="11" ht="18" customHeight="1" x14ac:dyDescent="0.2">
      <c r="B11" s="682" t="s">
        <v>612</v>
      </c>
      <c r="C11" s="683">
        <v>20125.52901797</v>
      </c>
      <c r="D11" s="683" t="s">
        <v>111</v>
      </c>
      <c r="E11" s="683" t="s">
        <v>111</v>
      </c>
      <c r="F11" s="132"/>
      <c r="G11" s="132"/>
      <c r="H11" s="189"/>
      <c r="I11" s="132"/>
      <c r="J11" s="189"/>
      <c r="K11" s="683">
        <v>47.60379394</v>
      </c>
      <c r="L11" s="683">
        <v>15.26442719</v>
      </c>
      <c r="M11" s="684">
        <v>2.25503611</v>
      </c>
      <c r="N11" s="685">
        <v>19.91756996</v>
      </c>
      <c r="O11" s="686">
        <v>20125.52901797</v>
      </c>
    </row>
    <row r="12" ht="18" customHeight="1" x14ac:dyDescent="0.2">
      <c r="B12" s="687" t="s">
        <v>613</v>
      </c>
      <c r="C12" s="688">
        <v>13049.8040911</v>
      </c>
      <c r="D12" s="189"/>
      <c r="E12" s="189"/>
      <c r="F12" s="49"/>
      <c r="G12" s="49"/>
      <c r="H12" s="189"/>
      <c r="I12" s="49"/>
      <c r="J12" s="189"/>
      <c r="K12" s="189"/>
      <c r="L12" s="189"/>
      <c r="M12" s="189"/>
      <c r="N12" s="689">
        <v>6.99272521</v>
      </c>
      <c r="O12" s="690">
        <v>13049.8040911</v>
      </c>
    </row>
    <row r="13" ht="18" customHeight="1" x14ac:dyDescent="0.2">
      <c r="B13" s="687" t="s">
        <v>614</v>
      </c>
      <c r="C13" s="37">
        <v>5286.09983538</v>
      </c>
      <c r="D13" s="49"/>
      <c r="E13" s="49"/>
      <c r="F13" s="49"/>
      <c r="G13" s="49"/>
      <c r="H13" s="189"/>
      <c r="I13" s="49"/>
      <c r="J13" s="189"/>
      <c r="K13" s="49"/>
      <c r="L13" s="49"/>
      <c r="M13" s="49"/>
      <c r="N13" s="691"/>
      <c r="O13" s="692">
        <v>5286.09983538</v>
      </c>
    </row>
    <row r="14" ht="18" customHeight="1" x14ac:dyDescent="0.2">
      <c r="B14" s="687" t="s">
        <v>615</v>
      </c>
      <c r="C14" s="37">
        <v>802.7457601</v>
      </c>
      <c r="D14" s="500"/>
      <c r="E14" s="500"/>
      <c r="F14" s="49"/>
      <c r="G14" s="49"/>
      <c r="H14" s="189"/>
      <c r="I14" s="49"/>
      <c r="J14" s="189"/>
      <c r="K14" s="49"/>
      <c r="L14" s="49"/>
      <c r="M14" s="49"/>
      <c r="N14" s="691"/>
      <c r="O14" s="692">
        <v>802.7457601</v>
      </c>
    </row>
    <row r="15" ht="18" customHeight="1" x14ac:dyDescent="0.25">
      <c r="B15" s="687" t="s">
        <v>616</v>
      </c>
      <c r="C15" s="37">
        <v>986.8793313900001</v>
      </c>
      <c r="D15" s="39" t="s">
        <v>111</v>
      </c>
      <c r="E15" s="39" t="s">
        <v>111</v>
      </c>
      <c r="F15" s="295"/>
      <c r="G15" s="295"/>
      <c r="H15" s="295"/>
      <c r="I15" s="295"/>
      <c r="J15" s="295"/>
      <c r="K15" s="163">
        <v>47.60379394</v>
      </c>
      <c r="L15" s="158">
        <v>15.26442719</v>
      </c>
      <c r="M15" s="158">
        <v>2.25503611</v>
      </c>
      <c r="N15" s="182">
        <v>12.92484475</v>
      </c>
      <c r="O15" s="692">
        <v>986.8793313900001</v>
      </c>
    </row>
    <row r="16" ht="18" customHeight="1" x14ac:dyDescent="0.2">
      <c r="B16" s="693" t="s">
        <v>617</v>
      </c>
      <c r="C16" s="683">
        <v>8707.53941449</v>
      </c>
      <c r="D16" s="683">
        <v>22.52827167</v>
      </c>
      <c r="E16" s="683">
        <v>27.22473702</v>
      </c>
      <c r="F16" s="694" t="s">
        <v>88</v>
      </c>
      <c r="G16" s="694" t="s">
        <v>114</v>
      </c>
      <c r="H16" s="694" t="s">
        <v>114</v>
      </c>
      <c r="I16" s="694">
        <v>0.010000000010000001</v>
      </c>
      <c r="J16" s="694" t="s">
        <v>114</v>
      </c>
      <c r="K16" s="683">
        <v>21.41153886</v>
      </c>
      <c r="L16" s="683">
        <v>26.11115411</v>
      </c>
      <c r="M16" s="683">
        <v>6.38438093</v>
      </c>
      <c r="N16" s="685">
        <v>27.44301334</v>
      </c>
      <c r="O16" s="686">
        <v>16787.886331784997</v>
      </c>
    </row>
    <row r="17" ht="18" customHeight="1" x14ac:dyDescent="0.2">
      <c r="B17" s="695" t="s">
        <v>618</v>
      </c>
      <c r="C17" s="688">
        <v>7206</v>
      </c>
      <c r="D17" s="694" t="s">
        <v>111</v>
      </c>
      <c r="E17" s="694" t="s">
        <v>111</v>
      </c>
      <c r="F17" s="189"/>
      <c r="G17" s="189"/>
      <c r="H17" s="189"/>
      <c r="I17" s="189"/>
      <c r="J17" s="189"/>
      <c r="K17" s="256">
        <v>3.289371</v>
      </c>
      <c r="L17" s="256">
        <v>0.3289371</v>
      </c>
      <c r="M17" s="256" t="s">
        <v>111</v>
      </c>
      <c r="N17" s="689" t="s">
        <v>111</v>
      </c>
      <c r="O17" s="690">
        <v>7206</v>
      </c>
    </row>
    <row r="18" ht="18" customHeight="1" x14ac:dyDescent="0.2">
      <c r="B18" s="687" t="s">
        <v>619</v>
      </c>
      <c r="C18" s="268"/>
      <c r="D18" s="189"/>
      <c r="E18" s="37">
        <v>16.31886272</v>
      </c>
      <c r="F18" s="49"/>
      <c r="G18" s="49"/>
      <c r="H18" s="189"/>
      <c r="I18" s="49"/>
      <c r="J18" s="189"/>
      <c r="K18" s="158">
        <v>17.91568802</v>
      </c>
      <c r="L18" s="49"/>
      <c r="M18" s="49"/>
      <c r="N18" s="691"/>
      <c r="O18" s="690">
        <v>4324.4986208</v>
      </c>
    </row>
    <row r="19" ht="18" customHeight="1" x14ac:dyDescent="0.2">
      <c r="B19" s="687" t="s">
        <v>620</v>
      </c>
      <c r="C19" s="696" t="s">
        <v>111</v>
      </c>
      <c r="D19" s="49"/>
      <c r="E19" s="37">
        <v>10.9058743</v>
      </c>
      <c r="F19" s="49"/>
      <c r="G19" s="49"/>
      <c r="H19" s="189"/>
      <c r="I19" s="49"/>
      <c r="J19" s="189"/>
      <c r="K19" s="158">
        <v>0.15963207</v>
      </c>
      <c r="L19" s="158">
        <v>0.09946306</v>
      </c>
      <c r="M19" s="158" t="s">
        <v>111</v>
      </c>
      <c r="N19" s="691"/>
      <c r="O19" s="692">
        <v>2890.0566895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18.10999999</v>
      </c>
      <c r="D21" s="37" t="s">
        <v>109</v>
      </c>
      <c r="E21" s="49"/>
      <c r="F21" s="49"/>
      <c r="G21" s="49"/>
      <c r="H21" s="189"/>
      <c r="I21" s="49"/>
      <c r="J21" s="189"/>
      <c r="K21" s="158" t="s">
        <v>111</v>
      </c>
      <c r="L21" s="158" t="s">
        <v>111</v>
      </c>
      <c r="M21" s="158" t="s">
        <v>111</v>
      </c>
      <c r="N21" s="182" t="s">
        <v>111</v>
      </c>
      <c r="O21" s="692">
        <v>18.10999999</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476.3865273</v>
      </c>
      <c r="D23" s="166"/>
      <c r="E23" s="49"/>
      <c r="F23" s="49"/>
      <c r="G23" s="49"/>
      <c r="H23" s="189"/>
      <c r="I23" s="49"/>
      <c r="J23" s="189"/>
      <c r="K23" s="166"/>
      <c r="L23" s="166"/>
      <c r="M23" s="166"/>
      <c r="N23" s="193"/>
      <c r="O23" s="692">
        <v>476.3865273</v>
      </c>
    </row>
    <row r="24" ht="18" customHeight="1" x14ac:dyDescent="0.2">
      <c r="B24" s="687" t="s">
        <v>626</v>
      </c>
      <c r="C24" s="37">
        <v>1007.0428872</v>
      </c>
      <c r="D24" s="37">
        <v>22.45928688</v>
      </c>
      <c r="E24" s="49"/>
      <c r="F24" s="49"/>
      <c r="G24" s="49"/>
      <c r="H24" s="189"/>
      <c r="I24" s="49"/>
      <c r="J24" s="189"/>
      <c r="K24" s="158" t="s">
        <v>111</v>
      </c>
      <c r="L24" s="158">
        <v>0.9006403</v>
      </c>
      <c r="M24" s="158">
        <v>5.41165</v>
      </c>
      <c r="N24" s="182">
        <v>4.14294538</v>
      </c>
      <c r="O24" s="692">
        <v>1635.9029198399999</v>
      </c>
    </row>
    <row r="25" ht="18" customHeight="1" x14ac:dyDescent="0.2">
      <c r="B25" s="687" t="s">
        <v>627</v>
      </c>
      <c r="C25" s="166"/>
      <c r="D25" s="166"/>
      <c r="E25" s="49"/>
      <c r="F25" s="696" t="s">
        <v>88</v>
      </c>
      <c r="G25" s="696" t="s">
        <v>114</v>
      </c>
      <c r="H25" s="694" t="s">
        <v>114</v>
      </c>
      <c r="I25" s="696">
        <v>0.010000000010000001</v>
      </c>
      <c r="J25" s="694" t="s">
        <v>114</v>
      </c>
      <c r="K25" s="166"/>
      <c r="L25" s="166"/>
      <c r="M25" s="166"/>
      <c r="N25" s="193"/>
      <c r="O25" s="692">
        <v>235.00000023500002</v>
      </c>
    </row>
    <row r="26" ht="18" customHeight="1" x14ac:dyDescent="0.25">
      <c r="B26" s="687" t="s">
        <v>628</v>
      </c>
      <c r="C26" s="37" t="s">
        <v>111</v>
      </c>
      <c r="D26" s="37">
        <v>0.06898479</v>
      </c>
      <c r="E26" s="37" t="s">
        <v>89</v>
      </c>
      <c r="F26" s="39" t="s">
        <v>114</v>
      </c>
      <c r="G26" s="39" t="s">
        <v>114</v>
      </c>
      <c r="H26" s="39" t="s">
        <v>114</v>
      </c>
      <c r="I26" s="39" t="s">
        <v>114</v>
      </c>
      <c r="J26" s="39" t="s">
        <v>114</v>
      </c>
      <c r="K26" s="163">
        <v>0.04684777</v>
      </c>
      <c r="L26" s="158">
        <v>24.78211365</v>
      </c>
      <c r="M26" s="158">
        <v>0.97273093</v>
      </c>
      <c r="N26" s="182">
        <v>23.30006796</v>
      </c>
      <c r="O26" s="692">
        <v>1.93157412</v>
      </c>
    </row>
    <row r="27" ht="18" customHeight="1" x14ac:dyDescent="0.2">
      <c r="B27" s="682" t="s">
        <v>629</v>
      </c>
      <c r="C27" s="683">
        <v>19696.6957529</v>
      </c>
      <c r="D27" s="683">
        <v>0.3122565</v>
      </c>
      <c r="E27" s="683">
        <v>0.05977956</v>
      </c>
      <c r="F27" s="694">
        <v>0.78689</v>
      </c>
      <c r="G27" s="694">
        <v>352.29912</v>
      </c>
      <c r="H27" s="694" t="s">
        <v>114</v>
      </c>
      <c r="I27" s="694">
        <v>0.030467</v>
      </c>
      <c r="J27" s="694" t="s">
        <v>114</v>
      </c>
      <c r="K27" s="683">
        <v>28.55381041</v>
      </c>
      <c r="L27" s="683">
        <v>886.46347222</v>
      </c>
      <c r="M27" s="684">
        <v>5.43980298</v>
      </c>
      <c r="N27" s="685">
        <v>45.48819259</v>
      </c>
      <c r="O27" s="686">
        <v>20790.341028299998</v>
      </c>
    </row>
    <row r="28" ht="18" customHeight="1" x14ac:dyDescent="0.2">
      <c r="B28" s="687" t="s">
        <v>630</v>
      </c>
      <c r="C28" s="688">
        <v>18154.8003379</v>
      </c>
      <c r="D28" s="688">
        <v>0.2193513</v>
      </c>
      <c r="E28" s="189"/>
      <c r="F28" s="189"/>
      <c r="G28" s="189"/>
      <c r="H28" s="189"/>
      <c r="I28" s="189"/>
      <c r="J28" s="189"/>
      <c r="K28" s="256">
        <v>27.90799541</v>
      </c>
      <c r="L28" s="256">
        <v>808.96567222</v>
      </c>
      <c r="M28" s="256">
        <v>5.43980298</v>
      </c>
      <c r="N28" s="689">
        <v>36.32515252</v>
      </c>
      <c r="O28" s="690">
        <v>18160.9421743</v>
      </c>
    </row>
    <row r="29" ht="18" customHeight="1" x14ac:dyDescent="0.2">
      <c r="B29" s="687" t="s">
        <v>631</v>
      </c>
      <c r="C29" s="37">
        <v>8.51631</v>
      </c>
      <c r="D29" s="37">
        <v>0.0929052</v>
      </c>
      <c r="E29" s="49"/>
      <c r="F29" s="49"/>
      <c r="G29" s="49"/>
      <c r="H29" s="189"/>
      <c r="I29" s="49"/>
      <c r="J29" s="189"/>
      <c r="K29" s="158" t="s">
        <v>111</v>
      </c>
      <c r="L29" s="158" t="s">
        <v>111</v>
      </c>
      <c r="M29" s="158" t="s">
        <v>111</v>
      </c>
      <c r="N29" s="182" t="s">
        <v>111</v>
      </c>
      <c r="O29" s="692">
        <v>11.1176556</v>
      </c>
    </row>
    <row r="30" ht="18" customHeight="1" x14ac:dyDescent="0.2">
      <c r="B30" s="687" t="s">
        <v>632</v>
      </c>
      <c r="C30" s="37">
        <v>882.829105</v>
      </c>
      <c r="D30" s="166"/>
      <c r="E30" s="49"/>
      <c r="F30" s="49"/>
      <c r="G30" s="696">
        <v>352.29912</v>
      </c>
      <c r="H30" s="189"/>
      <c r="I30" s="696" t="s">
        <v>88</v>
      </c>
      <c r="J30" s="189"/>
      <c r="K30" s="158">
        <v>0.645815</v>
      </c>
      <c r="L30" s="158">
        <v>77.4978</v>
      </c>
      <c r="M30" s="158" t="s">
        <v>111</v>
      </c>
      <c r="N30" s="182">
        <v>5.78069007</v>
      </c>
      <c r="O30" s="692">
        <v>1235.128225</v>
      </c>
    </row>
    <row r="31" ht="18" customHeight="1" x14ac:dyDescent="0.2">
      <c r="B31" s="698" t="s">
        <v>633</v>
      </c>
      <c r="C31" s="699" t="s">
        <v>111</v>
      </c>
      <c r="D31" s="500"/>
      <c r="E31" s="49"/>
      <c r="F31" s="694">
        <v>0.78689</v>
      </c>
      <c r="G31" s="694" t="s">
        <v>114</v>
      </c>
      <c r="H31" s="694" t="s">
        <v>114</v>
      </c>
      <c r="I31" s="700">
        <v>0.030467</v>
      </c>
      <c r="J31" s="189"/>
      <c r="K31" s="701" t="s">
        <v>111</v>
      </c>
      <c r="L31" s="701" t="s">
        <v>111</v>
      </c>
      <c r="M31" s="701" t="s">
        <v>111</v>
      </c>
      <c r="N31" s="702" t="s">
        <v>111</v>
      </c>
      <c r="O31" s="703">
        <v>716.76139</v>
      </c>
    </row>
    <row r="32" ht="18" customHeight="1" x14ac:dyDescent="0.2">
      <c r="B32" s="704" t="s">
        <v>634</v>
      </c>
      <c r="C32" s="699">
        <v>74.35</v>
      </c>
      <c r="D32" s="500"/>
      <c r="E32" s="49"/>
      <c r="F32" s="189"/>
      <c r="G32" s="189"/>
      <c r="H32" s="189"/>
      <c r="I32" s="705"/>
      <c r="J32" s="189"/>
      <c r="K32" s="701" t="s">
        <v>111</v>
      </c>
      <c r="L32" s="701" t="s">
        <v>111</v>
      </c>
      <c r="M32" s="701" t="s">
        <v>111</v>
      </c>
      <c r="N32" s="702">
        <v>0.7011</v>
      </c>
      <c r="O32" s="703">
        <v>74.35</v>
      </c>
    </row>
    <row r="33" ht="18" customHeight="1" x14ac:dyDescent="0.2">
      <c r="B33" s="704" t="s">
        <v>635</v>
      </c>
      <c r="C33" s="699">
        <v>576.2</v>
      </c>
      <c r="D33" s="500"/>
      <c r="E33" s="49"/>
      <c r="F33" s="189"/>
      <c r="G33" s="189"/>
      <c r="H33" s="189"/>
      <c r="I33" s="705"/>
      <c r="J33" s="189"/>
      <c r="K33" s="701" t="s">
        <v>111</v>
      </c>
      <c r="L33" s="701" t="s">
        <v>111</v>
      </c>
      <c r="M33" s="701" t="s">
        <v>111</v>
      </c>
      <c r="N33" s="702">
        <v>0.45225</v>
      </c>
      <c r="O33" s="703">
        <v>576.2</v>
      </c>
    </row>
    <row r="34" ht="18" customHeight="1" x14ac:dyDescent="0.25">
      <c r="B34" s="706" t="s">
        <v>636</v>
      </c>
      <c r="C34" s="39" t="s">
        <v>622</v>
      </c>
      <c r="D34" s="39" t="s">
        <v>622</v>
      </c>
      <c r="E34" s="39">
        <v>0.05977956</v>
      </c>
      <c r="F34" s="707" t="s">
        <v>114</v>
      </c>
      <c r="G34" s="707" t="s">
        <v>114</v>
      </c>
      <c r="H34" s="707" t="s">
        <v>114</v>
      </c>
      <c r="I34" s="707" t="s">
        <v>114</v>
      </c>
      <c r="J34" s="707" t="s">
        <v>114</v>
      </c>
      <c r="K34" s="163" t="s">
        <v>111</v>
      </c>
      <c r="L34" s="163" t="s">
        <v>111</v>
      </c>
      <c r="M34" s="163" t="s">
        <v>111</v>
      </c>
      <c r="N34" s="708">
        <v>2.229</v>
      </c>
      <c r="O34" s="709">
        <v>15.841583400000001</v>
      </c>
    </row>
    <row r="35" ht="18" customHeight="1" x14ac:dyDescent="0.2">
      <c r="B35" s="67" t="s">
        <v>637</v>
      </c>
      <c r="C35" s="688">
        <v>2238.45422019</v>
      </c>
      <c r="D35" s="694" t="s">
        <v>111</v>
      </c>
      <c r="E35" s="694">
        <v>0.00429759</v>
      </c>
      <c r="F35" s="189"/>
      <c r="G35" s="189"/>
      <c r="H35" s="189"/>
      <c r="I35" s="189"/>
      <c r="J35" s="189"/>
      <c r="K35" s="710">
        <v>0.855</v>
      </c>
      <c r="L35" s="710" t="s">
        <v>111</v>
      </c>
      <c r="M35" s="683">
        <v>757.01695238</v>
      </c>
      <c r="N35" s="711">
        <v>1.71</v>
      </c>
      <c r="O35" s="690">
        <v>2239.5930815399997</v>
      </c>
    </row>
    <row r="36" ht="18" customHeight="1" x14ac:dyDescent="0.2">
      <c r="B36" s="25" t="s">
        <v>638</v>
      </c>
      <c r="C36" s="37">
        <v>187.56777142</v>
      </c>
      <c r="D36" s="696" t="s">
        <v>111</v>
      </c>
      <c r="E36" s="696" t="s">
        <v>111</v>
      </c>
      <c r="F36" s="49"/>
      <c r="G36" s="49"/>
      <c r="H36" s="189"/>
      <c r="I36" s="49"/>
      <c r="J36" s="189"/>
      <c r="K36" s="161" t="s">
        <v>111</v>
      </c>
      <c r="L36" s="161" t="s">
        <v>111</v>
      </c>
      <c r="M36" s="158">
        <v>26.71659</v>
      </c>
      <c r="N36" s="697" t="s">
        <v>111</v>
      </c>
      <c r="O36" s="692">
        <v>187.56777142</v>
      </c>
    </row>
    <row r="37" ht="18" customHeight="1" x14ac:dyDescent="0.2">
      <c r="B37" s="25" t="s">
        <v>639</v>
      </c>
      <c r="C37" s="37">
        <v>446.27478303</v>
      </c>
      <c r="D37" s="696" t="s">
        <v>111</v>
      </c>
      <c r="E37" s="696">
        <v>0.00429759</v>
      </c>
      <c r="F37" s="49"/>
      <c r="G37" s="49"/>
      <c r="H37" s="189"/>
      <c r="I37" s="49"/>
      <c r="J37" s="189"/>
      <c r="K37" s="161" t="s">
        <v>111</v>
      </c>
      <c r="L37" s="161" t="s">
        <v>111</v>
      </c>
      <c r="M37" s="158" t="s">
        <v>111</v>
      </c>
      <c r="N37" s="697" t="s">
        <v>111</v>
      </c>
      <c r="O37" s="692">
        <v>447.41364438</v>
      </c>
    </row>
    <row r="38" ht="18" customHeight="1" x14ac:dyDescent="0.25">
      <c r="B38" s="38" t="s">
        <v>640</v>
      </c>
      <c r="C38" s="712">
        <v>1604.6116657399998</v>
      </c>
      <c r="D38" s="712" t="s">
        <v>111</v>
      </c>
      <c r="E38" s="712" t="s">
        <v>111</v>
      </c>
      <c r="F38" s="274"/>
      <c r="G38" s="274"/>
      <c r="H38" s="274"/>
      <c r="I38" s="274"/>
      <c r="J38" s="274"/>
      <c r="K38" s="201">
        <v>0.855</v>
      </c>
      <c r="L38" s="201" t="s">
        <v>111</v>
      </c>
      <c r="M38" s="201">
        <v>730.30036238</v>
      </c>
      <c r="N38" s="213">
        <v>1.71</v>
      </c>
      <c r="O38" s="713">
        <v>1604.6116657399998</v>
      </c>
    </row>
    <row r="39" ht="18" customHeight="1" x14ac:dyDescent="0.2">
      <c r="B39" s="51" t="s">
        <v>641</v>
      </c>
      <c r="C39" s="189"/>
      <c r="D39" s="189"/>
      <c r="E39" s="694">
        <v>0.04517857</v>
      </c>
      <c r="F39" s="694">
        <v>16.7276</v>
      </c>
      <c r="G39" s="694">
        <v>284.22604</v>
      </c>
      <c r="H39" s="694" t="s">
        <v>114</v>
      </c>
      <c r="I39" s="694">
        <v>0.00397756</v>
      </c>
      <c r="J39" s="694">
        <v>0.0020052</v>
      </c>
      <c r="K39" s="189"/>
      <c r="L39" s="189"/>
      <c r="M39" s="189"/>
      <c r="N39" s="714"/>
      <c r="O39" s="715">
        <v>438.68234105</v>
      </c>
    </row>
    <row r="40" ht="18" customHeight="1" x14ac:dyDescent="0.2">
      <c r="B40" s="25" t="s">
        <v>642</v>
      </c>
      <c r="C40" s="49"/>
      <c r="D40" s="49"/>
      <c r="E40" s="696">
        <v>0.04517857</v>
      </c>
      <c r="F40" s="696">
        <v>16.7276</v>
      </c>
      <c r="G40" s="696">
        <v>284.22604</v>
      </c>
      <c r="H40" s="694" t="s">
        <v>114</v>
      </c>
      <c r="I40" s="696">
        <v>0.003121</v>
      </c>
      <c r="J40" s="694">
        <v>0.0020052</v>
      </c>
      <c r="K40" s="49"/>
      <c r="L40" s="49"/>
      <c r="M40" s="49"/>
      <c r="N40" s="691"/>
      <c r="O40" s="716">
        <v>418.55318105000003</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0.00085656</v>
      </c>
      <c r="J42" s="694" t="s">
        <v>114</v>
      </c>
      <c r="K42" s="49"/>
      <c r="L42" s="49"/>
      <c r="M42" s="49"/>
      <c r="N42" s="691"/>
      <c r="O42" s="716">
        <v>20.12916</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8305.2471628075</v>
      </c>
      <c r="G45" s="683">
        <v>134.50401770599998</v>
      </c>
      <c r="H45" s="688" t="s">
        <v>114</v>
      </c>
      <c r="I45" s="688" t="s">
        <v>114</v>
      </c>
      <c r="J45" s="694" t="s">
        <v>114</v>
      </c>
      <c r="K45" s="132"/>
      <c r="L45" s="132"/>
      <c r="M45" s="132"/>
      <c r="N45" s="718"/>
      <c r="O45" s="686">
        <v>8439.7511805135</v>
      </c>
    </row>
    <row r="46" ht="18" customHeight="1" x14ac:dyDescent="0.2">
      <c r="B46" s="25" t="s">
        <v>648</v>
      </c>
      <c r="C46" s="49"/>
      <c r="D46" s="49"/>
      <c r="E46" s="49"/>
      <c r="F46" s="37">
        <v>6514.163727753501</v>
      </c>
      <c r="G46" s="37">
        <v>134.50401770599998</v>
      </c>
      <c r="H46" s="688" t="s">
        <v>114</v>
      </c>
      <c r="I46" s="37" t="s">
        <v>114</v>
      </c>
      <c r="J46" s="694" t="s">
        <v>114</v>
      </c>
      <c r="K46" s="49"/>
      <c r="L46" s="49"/>
      <c r="M46" s="49"/>
      <c r="N46" s="691"/>
      <c r="O46" s="692">
        <v>6648.667745459501</v>
      </c>
    </row>
    <row r="47" ht="18" customHeight="1" x14ac:dyDescent="0.2">
      <c r="B47" s="25" t="s">
        <v>649</v>
      </c>
      <c r="C47" s="49"/>
      <c r="D47" s="49"/>
      <c r="E47" s="49"/>
      <c r="F47" s="37">
        <v>1153.5245492039999</v>
      </c>
      <c r="G47" s="37" t="s">
        <v>114</v>
      </c>
      <c r="H47" s="688" t="s">
        <v>114</v>
      </c>
      <c r="I47" s="37" t="s">
        <v>114</v>
      </c>
      <c r="J47" s="694" t="s">
        <v>114</v>
      </c>
      <c r="K47" s="49"/>
      <c r="L47" s="49"/>
      <c r="M47" s="49"/>
      <c r="N47" s="691"/>
      <c r="O47" s="692">
        <v>1153.5245492039999</v>
      </c>
    </row>
    <row r="48" ht="18" customHeight="1" x14ac:dyDescent="0.2">
      <c r="B48" s="25" t="s">
        <v>650</v>
      </c>
      <c r="C48" s="49"/>
      <c r="D48" s="49"/>
      <c r="E48" s="49"/>
      <c r="F48" s="37">
        <v>7.77433585</v>
      </c>
      <c r="G48" s="37" t="s">
        <v>114</v>
      </c>
      <c r="H48" s="688" t="s">
        <v>114</v>
      </c>
      <c r="I48" s="37" t="s">
        <v>114</v>
      </c>
      <c r="J48" s="694" t="s">
        <v>114</v>
      </c>
      <c r="K48" s="49"/>
      <c r="L48" s="49"/>
      <c r="M48" s="49"/>
      <c r="N48" s="691"/>
      <c r="O48" s="692">
        <v>7.77433585</v>
      </c>
    </row>
    <row r="49" ht="18" customHeight="1" x14ac:dyDescent="0.2">
      <c r="B49" s="25" t="s">
        <v>651</v>
      </c>
      <c r="C49" s="49"/>
      <c r="D49" s="49"/>
      <c r="E49" s="49"/>
      <c r="F49" s="37">
        <v>629.7845500000001</v>
      </c>
      <c r="G49" s="37" t="s">
        <v>114</v>
      </c>
      <c r="H49" s="688" t="s">
        <v>114</v>
      </c>
      <c r="I49" s="37" t="s">
        <v>114</v>
      </c>
      <c r="J49" s="694" t="s">
        <v>114</v>
      </c>
      <c r="K49" s="49"/>
      <c r="L49" s="49"/>
      <c r="M49" s="49"/>
      <c r="N49" s="691"/>
      <c r="O49" s="692">
        <v>629.7845500000001</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1.02985798</v>
      </c>
      <c r="E52" s="710">
        <v>1.7540372000000002</v>
      </c>
      <c r="F52" s="683" t="s">
        <v>114</v>
      </c>
      <c r="G52" s="683">
        <v>0.15389999999999998</v>
      </c>
      <c r="H52" s="683" t="s">
        <v>114</v>
      </c>
      <c r="I52" s="683">
        <v>0.10111593216</v>
      </c>
      <c r="J52" s="710" t="s">
        <v>114</v>
      </c>
      <c r="K52" s="710">
        <v>0.27945944</v>
      </c>
      <c r="L52" s="710">
        <v>17.13728869</v>
      </c>
      <c r="M52" s="710">
        <v>1.43445769</v>
      </c>
      <c r="N52" s="711">
        <v>0.10981233</v>
      </c>
      <c r="O52" s="686">
        <v>2870.0341872000004</v>
      </c>
    </row>
    <row r="53" ht="18" customHeight="1" x14ac:dyDescent="0.2">
      <c r="B53" s="25" t="s">
        <v>655</v>
      </c>
      <c r="C53" s="189"/>
      <c r="D53" s="189"/>
      <c r="E53" s="189"/>
      <c r="F53" s="688" t="s">
        <v>114</v>
      </c>
      <c r="G53" s="688" t="s">
        <v>114</v>
      </c>
      <c r="H53" s="688" t="s">
        <v>114</v>
      </c>
      <c r="I53" s="688">
        <v>0.02725618</v>
      </c>
      <c r="J53" s="694" t="s">
        <v>114</v>
      </c>
      <c r="K53" s="189"/>
      <c r="L53" s="189"/>
      <c r="M53" s="189"/>
      <c r="N53" s="714"/>
      <c r="O53" s="690">
        <v>640.5202300000001</v>
      </c>
    </row>
    <row r="54" ht="18" customHeight="1" x14ac:dyDescent="0.2">
      <c r="B54" s="25" t="s">
        <v>656</v>
      </c>
      <c r="C54" s="189"/>
      <c r="D54" s="189"/>
      <c r="E54" s="189"/>
      <c r="F54" s="189"/>
      <c r="G54" s="688" t="s">
        <v>88</v>
      </c>
      <c r="H54" s="268"/>
      <c r="I54" s="688">
        <v>0.07385975216</v>
      </c>
      <c r="J54" s="189"/>
      <c r="K54" s="189"/>
      <c r="L54" s="189"/>
      <c r="M54" s="189"/>
      <c r="N54" s="714"/>
      <c r="O54" s="690">
        <v>1735.70417576</v>
      </c>
    </row>
    <row r="55" ht="18" customHeight="1" x14ac:dyDescent="0.2">
      <c r="B55" s="25" t="s">
        <v>657</v>
      </c>
      <c r="C55" s="189"/>
      <c r="D55" s="189"/>
      <c r="E55" s="694">
        <v>1.74888791</v>
      </c>
      <c r="F55" s="268"/>
      <c r="G55" s="268"/>
      <c r="H55" s="268"/>
      <c r="I55" s="268"/>
      <c r="J55" s="189"/>
      <c r="K55" s="189"/>
      <c r="L55" s="189"/>
      <c r="M55" s="189"/>
      <c r="N55" s="714"/>
      <c r="O55" s="690">
        <v>463.45529615000004</v>
      </c>
    </row>
    <row r="56" ht="18" customHeight="1" x14ac:dyDescent="0.25">
      <c r="B56" s="30" t="s">
        <v>658</v>
      </c>
      <c r="C56" s="720" t="s">
        <v>200</v>
      </c>
      <c r="D56" s="720">
        <v>1.02985798</v>
      </c>
      <c r="E56" s="720">
        <v>0.00514929</v>
      </c>
      <c r="F56" s="721" t="s">
        <v>114</v>
      </c>
      <c r="G56" s="721">
        <v>0.15389999999999998</v>
      </c>
      <c r="H56" s="722" t="s">
        <v>114</v>
      </c>
      <c r="I56" s="722" t="s">
        <v>114</v>
      </c>
      <c r="J56" s="699" t="s">
        <v>114</v>
      </c>
      <c r="K56" s="163">
        <v>0.27945944</v>
      </c>
      <c r="L56" s="163">
        <v>17.13728869</v>
      </c>
      <c r="M56" s="163">
        <v>1.43445769</v>
      </c>
      <c r="N56" s="708">
        <v>0.10981233</v>
      </c>
      <c r="O56" s="723">
        <v>30.354485290000003</v>
      </c>
    </row>
    <row r="57" ht="18" customHeight="1" x14ac:dyDescent="0.2">
      <c r="B57" s="51" t="s">
        <v>659</v>
      </c>
      <c r="C57" s="710" t="s">
        <v>111</v>
      </c>
      <c r="D57" s="710" t="s">
        <v>111</v>
      </c>
      <c r="E57" s="710" t="s">
        <v>111</v>
      </c>
      <c r="F57" s="683" t="s">
        <v>114</v>
      </c>
      <c r="G57" s="683" t="s">
        <v>114</v>
      </c>
      <c r="H57" s="683">
        <v>1060.62090721</v>
      </c>
      <c r="I57" s="683" t="s">
        <v>114</v>
      </c>
      <c r="J57" s="710" t="s">
        <v>114</v>
      </c>
      <c r="K57" s="710">
        <v>2.66394325</v>
      </c>
      <c r="L57" s="710">
        <v>0.3700919</v>
      </c>
      <c r="M57" s="710">
        <v>20.79469851</v>
      </c>
      <c r="N57" s="711">
        <v>1.24064564</v>
      </c>
      <c r="O57" s="686">
        <v>1060.62090721</v>
      </c>
    </row>
    <row r="58" ht="18" customHeight="1" x14ac:dyDescent="0.2">
      <c r="B58" s="25" t="s">
        <v>660</v>
      </c>
      <c r="C58" s="37" t="s">
        <v>111</v>
      </c>
      <c r="D58" s="37" t="s">
        <v>111</v>
      </c>
      <c r="E58" s="37" t="s">
        <v>111</v>
      </c>
      <c r="F58" s="49"/>
      <c r="G58" s="49"/>
      <c r="H58" s="189"/>
      <c r="I58" s="49"/>
      <c r="J58" s="189"/>
      <c r="K58" s="158">
        <v>2.66394325</v>
      </c>
      <c r="L58" s="158">
        <v>0.3700919</v>
      </c>
      <c r="M58" s="158">
        <v>1.225846</v>
      </c>
      <c r="N58" s="182">
        <v>1.24064564</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14.07199001</v>
      </c>
      <c r="N59" s="182" t="s">
        <v>111</v>
      </c>
      <c r="O59" s="692" t="s">
        <v>111</v>
      </c>
    </row>
    <row r="60" ht="18" customHeight="1" x14ac:dyDescent="0.2">
      <c r="B60" s="25" t="s">
        <v>662</v>
      </c>
      <c r="C60" s="37" t="s">
        <v>111</v>
      </c>
      <c r="D60" s="37" t="s">
        <v>111</v>
      </c>
      <c r="E60" s="37" t="s">
        <v>111</v>
      </c>
      <c r="F60" s="37" t="s">
        <v>114</v>
      </c>
      <c r="G60" s="37" t="s">
        <v>114</v>
      </c>
      <c r="H60" s="37">
        <v>1060.62090721</v>
      </c>
      <c r="I60" s="37" t="s">
        <v>114</v>
      </c>
      <c r="J60" s="696" t="s">
        <v>114</v>
      </c>
      <c r="K60" s="696" t="s">
        <v>111</v>
      </c>
      <c r="L60" s="696" t="s">
        <v>111</v>
      </c>
      <c r="M60" s="696">
        <v>5.4968625</v>
      </c>
      <c r="N60" s="724" t="s">
        <v>111</v>
      </c>
      <c r="O60" s="692">
        <v>1060.62090721</v>
      </c>
    </row>
    <row r="61" ht="18" customHeight="1" x14ac:dyDescent="0.25">
      <c r="B61" s="725" t="s">
        <v>663</v>
      </c>
      <c r="C61" s="722" t="s">
        <v>111</v>
      </c>
      <c r="D61" s="722" t="s">
        <v>111</v>
      </c>
      <c r="E61" s="722" t="s">
        <v>111</v>
      </c>
      <c r="F61" s="722" t="s">
        <v>664</v>
      </c>
      <c r="G61" s="722" t="s">
        <v>664</v>
      </c>
      <c r="H61" s="722">
        <v>1060.62090721</v>
      </c>
      <c r="I61" s="722" t="s">
        <v>664</v>
      </c>
      <c r="J61" s="699" t="s">
        <v>664</v>
      </c>
      <c r="K61" s="163" t="s">
        <v>111</v>
      </c>
      <c r="L61" s="163" t="s">
        <v>111</v>
      </c>
      <c r="M61" s="163" t="s">
        <v>111</v>
      </c>
      <c r="N61" s="708" t="s">
        <v>111</v>
      </c>
      <c r="O61" s="726">
        <v>1060.62090721</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5.4968625</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20125.52901797</v>
      </c>
      <c r="I10" s="747" t="s">
        <v>111</v>
      </c>
      <c r="J10" s="748" t="s">
        <v>111</v>
      </c>
      <c r="K10" s="749" t="s">
        <v>114</v>
      </c>
      <c r="L10" s="749" t="s">
        <v>114</v>
      </c>
      <c r="M10" s="749" t="s">
        <v>114</v>
      </c>
      <c r="N10" s="750" t="s">
        <v>114</v>
      </c>
    </row>
    <row r="11" ht="18" customHeight="1" x14ac:dyDescent="0.2">
      <c r="B11" s="751" t="s">
        <v>685</v>
      </c>
      <c r="C11" s="752" t="s">
        <v>686</v>
      </c>
      <c r="D11" s="526">
        <v>24622.27187</v>
      </c>
      <c r="E11" s="753">
        <v>0.53</v>
      </c>
      <c r="F11" s="535"/>
      <c r="G11" s="535"/>
      <c r="H11" s="754">
        <v>13049.8040911</v>
      </c>
      <c r="I11" s="535"/>
      <c r="J11" s="535"/>
      <c r="K11" s="755" t="s">
        <v>114</v>
      </c>
      <c r="L11" s="756" t="s">
        <v>114</v>
      </c>
      <c r="M11" s="757"/>
      <c r="N11" s="758"/>
    </row>
    <row r="12" ht="18" customHeight="1" x14ac:dyDescent="0.2">
      <c r="B12" s="751" t="s">
        <v>687</v>
      </c>
      <c r="C12" s="752" t="s">
        <v>688</v>
      </c>
      <c r="D12" s="526">
        <v>7009.10238</v>
      </c>
      <c r="E12" s="753">
        <v>0.7541764335563892</v>
      </c>
      <c r="F12" s="535"/>
      <c r="G12" s="535"/>
      <c r="H12" s="754">
        <v>5286.09983538</v>
      </c>
      <c r="I12" s="535"/>
      <c r="J12" s="535"/>
      <c r="K12" s="755" t="s">
        <v>114</v>
      </c>
      <c r="L12" s="756" t="s">
        <v>114</v>
      </c>
      <c r="M12" s="757"/>
      <c r="N12" s="758"/>
    </row>
    <row r="13" ht="18" customHeight="1" x14ac:dyDescent="0.2">
      <c r="B13" s="751" t="s">
        <v>689</v>
      </c>
      <c r="C13" s="752" t="s">
        <v>690</v>
      </c>
      <c r="D13" s="526">
        <v>6948.4</v>
      </c>
      <c r="E13" s="753">
        <v>0.11552958380346555</v>
      </c>
      <c r="F13" s="535"/>
      <c r="G13" s="535"/>
      <c r="H13" s="754">
        <v>802.7457601</v>
      </c>
      <c r="I13" s="535"/>
      <c r="J13" s="535"/>
      <c r="K13" s="755" t="s">
        <v>114</v>
      </c>
      <c r="L13" s="756" t="s">
        <v>114</v>
      </c>
      <c r="M13" s="757"/>
      <c r="N13" s="758"/>
    </row>
    <row r="14" ht="18" customHeight="1" x14ac:dyDescent="0.2">
      <c r="B14" s="751" t="s">
        <v>691</v>
      </c>
      <c r="C14" s="759"/>
      <c r="D14" s="760"/>
      <c r="E14" s="760"/>
      <c r="F14" s="535"/>
      <c r="G14" s="535"/>
      <c r="H14" s="761">
        <v>986.8793313900001</v>
      </c>
      <c r="I14" s="761" t="s">
        <v>111</v>
      </c>
      <c r="J14" s="753" t="s">
        <v>111</v>
      </c>
      <c r="K14" s="762" t="s">
        <v>114</v>
      </c>
      <c r="L14" s="763" t="s">
        <v>114</v>
      </c>
      <c r="M14" s="762" t="s">
        <v>114</v>
      </c>
      <c r="N14" s="764" t="s">
        <v>114</v>
      </c>
    </row>
    <row r="15" ht="18" customHeight="1" x14ac:dyDescent="0.2">
      <c r="B15" s="137" t="s">
        <v>692</v>
      </c>
      <c r="C15" s="765" t="s">
        <v>693</v>
      </c>
      <c r="D15" s="766">
        <v>14198.58266716</v>
      </c>
      <c r="E15" s="753">
        <v>0.05438980880930892</v>
      </c>
      <c r="F15" s="535"/>
      <c r="G15" s="535"/>
      <c r="H15" s="754">
        <v>772.25819663</v>
      </c>
      <c r="I15" s="535"/>
      <c r="J15" s="535"/>
      <c r="K15" s="755" t="s">
        <v>114</v>
      </c>
      <c r="L15" s="755" t="s">
        <v>114</v>
      </c>
      <c r="M15" s="757"/>
      <c r="N15" s="758"/>
    </row>
    <row r="16" ht="18" customHeight="1" x14ac:dyDescent="0.2">
      <c r="B16" s="137" t="s">
        <v>694</v>
      </c>
      <c r="C16" s="765" t="s">
        <v>695</v>
      </c>
      <c r="D16" s="766">
        <v>517.15936088</v>
      </c>
      <c r="E16" s="753">
        <v>0.414999999989945</v>
      </c>
      <c r="F16" s="535"/>
      <c r="G16" s="535"/>
      <c r="H16" s="754">
        <v>214.62113476</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8707.53941449</v>
      </c>
      <c r="I19" s="772">
        <v>22.52827167</v>
      </c>
      <c r="J19" s="772">
        <v>27.22473702</v>
      </c>
      <c r="K19" s="773">
        <v>-599</v>
      </c>
      <c r="L19" s="774" t="s">
        <v>114</v>
      </c>
      <c r="M19" s="774" t="s">
        <v>114</v>
      </c>
      <c r="N19" s="775" t="s">
        <v>114</v>
      </c>
    </row>
    <row r="20" ht="18" customHeight="1" x14ac:dyDescent="0.2">
      <c r="B20" s="751" t="s">
        <v>700</v>
      </c>
      <c r="C20" s="752" t="s">
        <v>701</v>
      </c>
      <c r="D20" s="526">
        <v>3289.371</v>
      </c>
      <c r="E20" s="753">
        <v>2.3727940691396623</v>
      </c>
      <c r="F20" s="753" t="s">
        <v>109</v>
      </c>
      <c r="G20" s="753" t="s">
        <v>109</v>
      </c>
      <c r="H20" s="526">
        <v>7206</v>
      </c>
      <c r="I20" s="526" t="s">
        <v>111</v>
      </c>
      <c r="J20" s="526" t="s">
        <v>111</v>
      </c>
      <c r="K20" s="755">
        <v>-599</v>
      </c>
      <c r="L20" s="756" t="s">
        <v>114</v>
      </c>
      <c r="M20" s="756" t="s">
        <v>114</v>
      </c>
      <c r="N20" s="776" t="s">
        <v>114</v>
      </c>
    </row>
    <row r="21" ht="18" customHeight="1" x14ac:dyDescent="0.2">
      <c r="B21" s="751" t="s">
        <v>702</v>
      </c>
      <c r="C21" s="752" t="s">
        <v>703</v>
      </c>
      <c r="D21" s="526">
        <v>2634.23783</v>
      </c>
      <c r="E21" s="535"/>
      <c r="F21" s="535"/>
      <c r="G21" s="753">
        <v>0.006194908650294494</v>
      </c>
      <c r="H21" s="535"/>
      <c r="I21" s="535"/>
      <c r="J21" s="526">
        <v>16.31886272</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10.9058743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18.10999999</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18.10999999</v>
      </c>
      <c r="I29" s="526" t="s">
        <v>111</v>
      </c>
      <c r="J29" s="535"/>
      <c r="K29" s="755" t="s">
        <v>114</v>
      </c>
      <c r="L29" s="756" t="s">
        <v>114</v>
      </c>
      <c r="M29" s="756" t="s">
        <v>114</v>
      </c>
      <c r="N29" s="758"/>
    </row>
    <row r="30" ht="18" customHeight="1" x14ac:dyDescent="0.2">
      <c r="B30" s="790" t="s">
        <v>717</v>
      </c>
      <c r="C30" s="752" t="s">
        <v>718</v>
      </c>
      <c r="D30" s="526">
        <v>445.321</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476.3865273</v>
      </c>
      <c r="I31" s="760"/>
      <c r="J31" s="535"/>
      <c r="K31" s="755" t="s">
        <v>114</v>
      </c>
      <c r="L31" s="756" t="s">
        <v>114</v>
      </c>
      <c r="M31" s="791"/>
      <c r="N31" s="758"/>
    </row>
    <row r="32" ht="18" customHeight="1" x14ac:dyDescent="0.2">
      <c r="B32" s="790" t="s">
        <v>721</v>
      </c>
      <c r="C32" s="759"/>
      <c r="D32" s="760"/>
      <c r="E32" s="760"/>
      <c r="F32" s="760"/>
      <c r="G32" s="535"/>
      <c r="H32" s="753">
        <v>1007.0428872</v>
      </c>
      <c r="I32" s="753">
        <v>22.45928688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360.25612</v>
      </c>
      <c r="E38" s="753">
        <v>1.96</v>
      </c>
      <c r="F38" s="753">
        <v>0.000029999990007109385</v>
      </c>
      <c r="G38" s="535"/>
      <c r="H38" s="526">
        <v>706.1019952</v>
      </c>
      <c r="I38" s="526">
        <v>0.01080768</v>
      </c>
      <c r="J38" s="535"/>
      <c r="K38" s="755" t="s">
        <v>114</v>
      </c>
      <c r="L38" s="756" t="s">
        <v>114</v>
      </c>
      <c r="M38" s="756" t="s">
        <v>114</v>
      </c>
      <c r="N38" s="758"/>
    </row>
    <row r="39" ht="18" customHeight="1" x14ac:dyDescent="0.2">
      <c r="B39" s="122" t="s">
        <v>734</v>
      </c>
      <c r="C39" s="534"/>
      <c r="D39" s="535"/>
      <c r="E39" s="535"/>
      <c r="F39" s="535"/>
      <c r="G39" s="535"/>
      <c r="H39" s="753">
        <v>300.940892</v>
      </c>
      <c r="I39" s="753">
        <v>22.4484792</v>
      </c>
      <c r="J39" s="535"/>
      <c r="K39" s="762" t="s">
        <v>114</v>
      </c>
      <c r="L39" s="763" t="s">
        <v>114</v>
      </c>
      <c r="M39" s="763" t="s">
        <v>114</v>
      </c>
      <c r="N39" s="758"/>
    </row>
    <row r="40" ht="18" customHeight="1" x14ac:dyDescent="0.2">
      <c r="B40" s="751" t="s">
        <v>735</v>
      </c>
      <c r="C40" s="793"/>
      <c r="D40" s="535"/>
      <c r="E40" s="535"/>
      <c r="F40" s="535"/>
      <c r="G40" s="535"/>
      <c r="H40" s="753" t="s">
        <v>111</v>
      </c>
      <c r="I40" s="753">
        <v>0.06898479</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19696.6957529</v>
      </c>
      <c r="I41" s="748">
        <v>0.3122565</v>
      </c>
      <c r="J41" s="748">
        <v>0.05977956</v>
      </c>
      <c r="K41" s="749" t="s">
        <v>114</v>
      </c>
      <c r="L41" s="794" t="s">
        <v>114</v>
      </c>
      <c r="M41" s="794" t="s">
        <v>622</v>
      </c>
      <c r="N41" s="750" t="s">
        <v>114</v>
      </c>
    </row>
    <row r="42" ht="18" customHeight="1" x14ac:dyDescent="0.2" s="1" customFormat="1">
      <c r="B42" s="751" t="s">
        <v>737</v>
      </c>
      <c r="C42" s="534"/>
      <c r="D42" s="535"/>
      <c r="E42" s="789"/>
      <c r="F42" s="789"/>
      <c r="G42" s="789"/>
      <c r="H42" s="753">
        <v>18154.8003379</v>
      </c>
      <c r="I42" s="753">
        <v>0.2193513</v>
      </c>
      <c r="J42" s="535"/>
      <c r="K42" s="762" t="s">
        <v>114</v>
      </c>
      <c r="L42" s="763" t="s">
        <v>114</v>
      </c>
      <c r="M42" s="763" t="s">
        <v>622</v>
      </c>
      <c r="N42" s="758"/>
    </row>
    <row r="43" ht="18" customHeight="1" x14ac:dyDescent="0.2" s="1" customFormat="1">
      <c r="B43" s="122" t="s">
        <v>738</v>
      </c>
      <c r="C43" s="795" t="s">
        <v>739</v>
      </c>
      <c r="D43" s="526">
        <v>44524</v>
      </c>
      <c r="E43" s="753">
        <v>0.40775312950094333</v>
      </c>
      <c r="F43" s="778">
        <v>0.000004926585661665619</v>
      </c>
      <c r="G43" s="789"/>
      <c r="H43" s="526">
        <v>18154.8003379</v>
      </c>
      <c r="I43" s="779">
        <v>0.2193513</v>
      </c>
      <c r="J43" s="535"/>
      <c r="K43" s="755" t="s">
        <v>114</v>
      </c>
      <c r="L43" s="756" t="s">
        <v>114</v>
      </c>
      <c r="M43" s="796" t="s">
        <v>111</v>
      </c>
      <c r="N43" s="758"/>
    </row>
    <row r="44" ht="18" customHeight="1" x14ac:dyDescent="0.2" s="1" customFormat="1">
      <c r="B44" s="122" t="s">
        <v>740</v>
      </c>
      <c r="C44" s="795" t="s">
        <v>741</v>
      </c>
      <c r="D44" s="526">
        <v>28854</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77.421</v>
      </c>
      <c r="E49" s="753">
        <v>0.11</v>
      </c>
      <c r="F49" s="753">
        <v>0.0012</v>
      </c>
      <c r="G49" s="789"/>
      <c r="H49" s="526">
        <v>8.51631</v>
      </c>
      <c r="I49" s="526">
        <v>0.0929052</v>
      </c>
      <c r="J49" s="535"/>
      <c r="K49" s="755" t="s">
        <v>114</v>
      </c>
      <c r="L49" s="756" t="s">
        <v>114</v>
      </c>
      <c r="M49" s="797" t="s">
        <v>114</v>
      </c>
      <c r="N49" s="758"/>
    </row>
    <row r="50" ht="18" customHeight="1" x14ac:dyDescent="0.2" s="1" customFormat="1">
      <c r="B50" s="751" t="s">
        <v>751</v>
      </c>
      <c r="C50" s="795" t="s">
        <v>752</v>
      </c>
      <c r="D50" s="526">
        <v>645.815</v>
      </c>
      <c r="E50" s="753">
        <v>1.367</v>
      </c>
      <c r="F50" s="760"/>
      <c r="G50" s="789"/>
      <c r="H50" s="526">
        <v>882.829105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74.35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576.2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0.05977956</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0.05977956</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0.05977956</v>
      </c>
      <c r="K58" s="815" t="s">
        <v>114</v>
      </c>
      <c r="L58" s="816" t="s">
        <v>114</v>
      </c>
      <c r="M58" s="816" t="s">
        <v>114</v>
      </c>
      <c r="N58" s="817" t="s">
        <v>114</v>
      </c>
    </row>
    <row r="59" ht="18" customHeight="1" x14ac:dyDescent="0.2" s="1" customFormat="1">
      <c r="B59" s="818" t="s">
        <v>765</v>
      </c>
      <c r="C59" s="819"/>
      <c r="D59" s="745"/>
      <c r="E59" s="549"/>
      <c r="F59" s="549"/>
      <c r="G59" s="549"/>
      <c r="H59" s="748">
        <v>2238.45422019</v>
      </c>
      <c r="I59" s="748" t="s">
        <v>111</v>
      </c>
      <c r="J59" s="748">
        <v>0.00429759</v>
      </c>
      <c r="K59" s="749" t="s">
        <v>114</v>
      </c>
      <c r="L59" s="794" t="s">
        <v>114</v>
      </c>
      <c r="M59" s="794" t="s">
        <v>114</v>
      </c>
      <c r="N59" s="750" t="s">
        <v>114</v>
      </c>
    </row>
    <row r="60" ht="18" customHeight="1" x14ac:dyDescent="0.2" s="1" customFormat="1">
      <c r="B60" s="751" t="s">
        <v>766</v>
      </c>
      <c r="C60" s="795" t="s">
        <v>767</v>
      </c>
      <c r="D60" s="820">
        <v>692.28</v>
      </c>
      <c r="E60" s="753">
        <v>0.27094206306696716</v>
      </c>
      <c r="F60" s="753" t="s">
        <v>109</v>
      </c>
      <c r="G60" s="753" t="s">
        <v>109</v>
      </c>
      <c r="H60" s="821">
        <v>187.56777142</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446.27478303</v>
      </c>
      <c r="I61" s="821" t="s">
        <v>111</v>
      </c>
      <c r="J61" s="821">
        <v>0.00429759</v>
      </c>
      <c r="K61" s="822" t="s">
        <v>114</v>
      </c>
      <c r="L61" s="823" t="s">
        <v>114</v>
      </c>
      <c r="M61" s="823" t="s">
        <v>114</v>
      </c>
      <c r="N61" s="824" t="s">
        <v>114</v>
      </c>
    </row>
    <row r="62" ht="18" customHeight="1" x14ac:dyDescent="0.2" s="1" customFormat="1">
      <c r="B62" s="751" t="s">
        <v>770</v>
      </c>
      <c r="C62" s="534"/>
      <c r="D62" s="535"/>
      <c r="E62" s="760"/>
      <c r="F62" s="760"/>
      <c r="G62" s="760"/>
      <c r="H62" s="753">
        <v>1604.6116657399998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1602.74396719</v>
      </c>
      <c r="I63" s="821" t="s">
        <v>111</v>
      </c>
      <c r="J63" s="821" t="s">
        <v>111</v>
      </c>
      <c r="K63" s="822" t="s">
        <v>114</v>
      </c>
      <c r="L63" s="823" t="s">
        <v>114</v>
      </c>
      <c r="M63" s="823" t="s">
        <v>114</v>
      </c>
      <c r="N63" s="824" t="s">
        <v>114</v>
      </c>
    </row>
    <row r="64" ht="18" customHeight="1" x14ac:dyDescent="0.2" s="1" customFormat="1">
      <c r="B64" s="825" t="s">
        <v>773</v>
      </c>
      <c r="C64" s="795" t="s">
        <v>774</v>
      </c>
      <c r="D64" s="820">
        <v>57000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459.08553956</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1.86769855</v>
      </c>
      <c r="I66" s="753" t="s">
        <v>111</v>
      </c>
      <c r="J66" s="753" t="s">
        <v>111</v>
      </c>
      <c r="K66" s="762" t="s">
        <v>114</v>
      </c>
      <c r="L66" s="763" t="s">
        <v>114</v>
      </c>
      <c r="M66" s="763" t="s">
        <v>114</v>
      </c>
      <c r="N66" s="786" t="s">
        <v>114</v>
      </c>
    </row>
    <row r="67" ht="18" customHeight="1" x14ac:dyDescent="0.25" s="1" customFormat="1">
      <c r="B67" s="810" t="s">
        <v>778</v>
      </c>
      <c r="C67" s="795" t="s">
        <v>779</v>
      </c>
      <c r="D67" s="820">
        <v>7.83649742</v>
      </c>
      <c r="E67" s="753">
        <v>0.2383333331078925</v>
      </c>
      <c r="F67" s="753" t="s">
        <v>109</v>
      </c>
      <c r="G67" s="753" t="s">
        <v>109</v>
      </c>
      <c r="H67" s="821">
        <v>1.86769855</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0.04517857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0.04517857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1.02985798</v>
      </c>
      <c r="J72" s="772">
        <v>1.7540372000000002</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1.74888791</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1.34192143</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1.02985798</v>
      </c>
      <c r="J79" s="753">
        <v>0.00514929</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1.02985798</v>
      </c>
      <c r="J81" s="814">
        <v>0.00514929</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1408.587</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43783.28059412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6107.625</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9.7397364</v>
      </c>
      <c r="D10" s="873">
        <v>46.65740529999999</v>
      </c>
      <c r="E10" s="873" t="s">
        <v>88</v>
      </c>
      <c r="F10" s="873" t="s">
        <v>88</v>
      </c>
      <c r="G10" s="873">
        <v>416.80072604</v>
      </c>
      <c r="H10" s="873" t="s">
        <v>114</v>
      </c>
      <c r="I10" s="873">
        <v>3879.56163938</v>
      </c>
      <c r="J10" s="873" t="s">
        <v>114</v>
      </c>
      <c r="K10" s="873">
        <v>333.14662537</v>
      </c>
      <c r="L10" s="873" t="s">
        <v>114</v>
      </c>
      <c r="M10" s="873">
        <v>24.664461199999998</v>
      </c>
      <c r="N10" s="873" t="s">
        <v>114</v>
      </c>
      <c r="O10" s="873">
        <v>35.96364282</v>
      </c>
      <c r="P10" s="873" t="s">
        <v>114</v>
      </c>
      <c r="Q10" s="873" t="s">
        <v>114</v>
      </c>
      <c r="R10" s="873">
        <v>0.18576749999999997</v>
      </c>
      <c r="S10" s="873" t="s">
        <v>114</v>
      </c>
      <c r="T10" s="873">
        <v>46.8</v>
      </c>
      <c r="U10" s="873">
        <v>51.0896</v>
      </c>
      <c r="V10" s="874" t="s">
        <v>114</v>
      </c>
      <c r="W10" s="489"/>
      <c r="X10" s="875">
        <v>60.464000000000006</v>
      </c>
      <c r="Y10" s="873">
        <v>16.933951119999996</v>
      </c>
      <c r="Z10" s="873">
        <v>20.28489666</v>
      </c>
      <c r="AA10" s="873" t="s">
        <v>114</v>
      </c>
      <c r="AB10" s="873">
        <v>0.173</v>
      </c>
      <c r="AC10" s="873">
        <v>0.018</v>
      </c>
      <c r="AD10" s="873" t="s">
        <v>88</v>
      </c>
      <c r="AE10" s="873" t="s">
        <v>114</v>
      </c>
      <c r="AF10" s="873" t="s">
        <v>114</v>
      </c>
      <c r="AG10" s="873" t="s">
        <v>114</v>
      </c>
      <c r="AH10" s="189"/>
      <c r="AI10" s="876">
        <v>1060.62090721</v>
      </c>
      <c r="AJ10" s="877">
        <v>145.56049217</v>
      </c>
      <c r="AK10" s="878">
        <v>2.0052</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10.00000001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10.00000001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10.00000001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0.6053</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45.34</v>
      </c>
      <c r="Y16" s="880">
        <v>4.6572</v>
      </c>
      <c r="Z16" s="880" t="s">
        <v>114</v>
      </c>
      <c r="AA16" s="880" t="s">
        <v>114</v>
      </c>
      <c r="AB16" s="880" t="s">
        <v>114</v>
      </c>
      <c r="AC16" s="880" t="s">
        <v>114</v>
      </c>
      <c r="AD16" s="880" t="s">
        <v>114</v>
      </c>
      <c r="AE16" s="880" t="s">
        <v>114</v>
      </c>
      <c r="AF16" s="880" t="s">
        <v>114</v>
      </c>
      <c r="AG16" s="880" t="s">
        <v>114</v>
      </c>
      <c r="AH16" s="522"/>
      <c r="AI16" s="876" t="s">
        <v>114</v>
      </c>
      <c r="AJ16" s="884">
        <v>30.467</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45.34</v>
      </c>
      <c r="Y17" s="880">
        <v>4.6572</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0.6053</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30.467</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1.349</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15.124</v>
      </c>
      <c r="Y20" s="880">
        <v>11.734</v>
      </c>
      <c r="Z20" s="880">
        <v>5.849</v>
      </c>
      <c r="AA20" s="880" t="s">
        <v>114</v>
      </c>
      <c r="AB20" s="880">
        <v>0.173</v>
      </c>
      <c r="AC20" s="880" t="s">
        <v>114</v>
      </c>
      <c r="AD20" s="880" t="s">
        <v>88</v>
      </c>
      <c r="AE20" s="880" t="s">
        <v>114</v>
      </c>
      <c r="AF20" s="880" t="s">
        <v>114</v>
      </c>
      <c r="AG20" s="880" t="s">
        <v>114</v>
      </c>
      <c r="AH20" s="189"/>
      <c r="AI20" s="876" t="s">
        <v>114</v>
      </c>
      <c r="AJ20" s="881">
        <v>3.97756</v>
      </c>
      <c r="AK20" s="878">
        <v>2.0052</v>
      </c>
    </row>
    <row r="21" ht="18" customHeight="1" x14ac:dyDescent="0.2">
      <c r="B21" s="687" t="s">
        <v>781</v>
      </c>
      <c r="C21" s="879">
        <v>1.349</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15.124</v>
      </c>
      <c r="Y21" s="880">
        <v>11.734</v>
      </c>
      <c r="Z21" s="880">
        <v>5.849</v>
      </c>
      <c r="AA21" s="880" t="s">
        <v>114</v>
      </c>
      <c r="AB21" s="880">
        <v>0.173</v>
      </c>
      <c r="AC21" s="880" t="s">
        <v>114</v>
      </c>
      <c r="AD21" s="880" t="s">
        <v>114</v>
      </c>
      <c r="AE21" s="880" t="s">
        <v>114</v>
      </c>
      <c r="AF21" s="880" t="s">
        <v>114</v>
      </c>
      <c r="AG21" s="880" t="s">
        <v>114</v>
      </c>
      <c r="AH21" s="189"/>
      <c r="AI21" s="876" t="s">
        <v>114</v>
      </c>
      <c r="AJ21" s="881">
        <v>3.121</v>
      </c>
      <c r="AK21" s="878">
        <v>2.0052</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0.85656</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8.3907364</v>
      </c>
      <c r="D26" s="895">
        <v>46.65740529999999</v>
      </c>
      <c r="E26" s="895" t="s">
        <v>88</v>
      </c>
      <c r="F26" s="895" t="s">
        <v>88</v>
      </c>
      <c r="G26" s="895">
        <v>416.80072604</v>
      </c>
      <c r="H26" s="895" t="s">
        <v>114</v>
      </c>
      <c r="I26" s="895">
        <v>3878.95633938</v>
      </c>
      <c r="J26" s="895" t="s">
        <v>114</v>
      </c>
      <c r="K26" s="895">
        <v>333.14662537</v>
      </c>
      <c r="L26" s="895" t="s">
        <v>114</v>
      </c>
      <c r="M26" s="895">
        <v>24.664461199999998</v>
      </c>
      <c r="N26" s="895" t="s">
        <v>114</v>
      </c>
      <c r="O26" s="895">
        <v>35.96364282</v>
      </c>
      <c r="P26" s="895" t="s">
        <v>114</v>
      </c>
      <c r="Q26" s="895" t="s">
        <v>114</v>
      </c>
      <c r="R26" s="895">
        <v>0.18576749999999997</v>
      </c>
      <c r="S26" s="895" t="s">
        <v>114</v>
      </c>
      <c r="T26" s="895">
        <v>46.8</v>
      </c>
      <c r="U26" s="895">
        <v>51.0896</v>
      </c>
      <c r="V26" s="895" t="s">
        <v>114</v>
      </c>
      <c r="W26" s="132"/>
      <c r="X26" s="896" t="s">
        <v>114</v>
      </c>
      <c r="Y26" s="895">
        <v>0.5427511199999999</v>
      </c>
      <c r="Z26" s="895">
        <v>14.43589666</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8.3785364</v>
      </c>
      <c r="D27" s="873">
        <v>46.65740529999999</v>
      </c>
      <c r="E27" s="873" t="s">
        <v>114</v>
      </c>
      <c r="F27" s="873" t="s">
        <v>114</v>
      </c>
      <c r="G27" s="873">
        <v>416.80072604</v>
      </c>
      <c r="H27" s="873" t="s">
        <v>114</v>
      </c>
      <c r="I27" s="873">
        <v>2648.8564408</v>
      </c>
      <c r="J27" s="873" t="s">
        <v>114</v>
      </c>
      <c r="K27" s="873">
        <v>333.14662537</v>
      </c>
      <c r="L27" s="873" t="s">
        <v>114</v>
      </c>
      <c r="M27" s="873">
        <v>11.9144612</v>
      </c>
      <c r="N27" s="873" t="s">
        <v>114</v>
      </c>
      <c r="O27" s="873">
        <v>3.9292958199999997</v>
      </c>
      <c r="P27" s="873" t="s">
        <v>114</v>
      </c>
      <c r="Q27" s="873" t="s">
        <v>114</v>
      </c>
      <c r="R27" s="873" t="s">
        <v>114</v>
      </c>
      <c r="S27" s="873" t="s">
        <v>114</v>
      </c>
      <c r="T27" s="873" t="s">
        <v>114</v>
      </c>
      <c r="U27" s="873" t="s">
        <v>114</v>
      </c>
      <c r="V27" s="873" t="s">
        <v>114</v>
      </c>
      <c r="W27" s="49"/>
      <c r="X27" s="875" t="s">
        <v>114</v>
      </c>
      <c r="Y27" s="873">
        <v>0.5427511199999999</v>
      </c>
      <c r="Z27" s="873">
        <v>14.43589666</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814.93139858</v>
      </c>
      <c r="J28" s="873" t="s">
        <v>114</v>
      </c>
      <c r="K28" s="873" t="s">
        <v>114</v>
      </c>
      <c r="L28" s="873" t="s">
        <v>114</v>
      </c>
      <c r="M28" s="873" t="s">
        <v>88</v>
      </c>
      <c r="N28" s="873" t="s">
        <v>114</v>
      </c>
      <c r="O28" s="873">
        <v>3.845759</v>
      </c>
      <c r="P28" s="873" t="s">
        <v>114</v>
      </c>
      <c r="Q28" s="873" t="s">
        <v>114</v>
      </c>
      <c r="R28" s="873" t="s">
        <v>114</v>
      </c>
      <c r="S28" s="873" t="s">
        <v>114</v>
      </c>
      <c r="T28" s="873">
        <v>46.8</v>
      </c>
      <c r="U28" s="873">
        <v>51.0896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0.0122</v>
      </c>
      <c r="D29" s="873" t="s">
        <v>114</v>
      </c>
      <c r="E29" s="873" t="s">
        <v>114</v>
      </c>
      <c r="F29" s="873" t="s">
        <v>114</v>
      </c>
      <c r="G29" s="873" t="s">
        <v>114</v>
      </c>
      <c r="H29" s="873" t="s">
        <v>114</v>
      </c>
      <c r="I29" s="873" t="s">
        <v>114</v>
      </c>
      <c r="J29" s="873" t="s">
        <v>114</v>
      </c>
      <c r="K29" s="873" t="s">
        <v>114</v>
      </c>
      <c r="L29" s="873" t="s">
        <v>114</v>
      </c>
      <c r="M29" s="873" t="s">
        <v>114</v>
      </c>
      <c r="N29" s="873" t="s">
        <v>114</v>
      </c>
      <c r="O29" s="873">
        <v>1.828588</v>
      </c>
      <c r="P29" s="873" t="s">
        <v>114</v>
      </c>
      <c r="Q29" s="873" t="s">
        <v>114</v>
      </c>
      <c r="R29" s="873">
        <v>0.18576749999999997</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415.1685</v>
      </c>
      <c r="J30" s="873" t="s">
        <v>114</v>
      </c>
      <c r="K30" s="873" t="s">
        <v>114</v>
      </c>
      <c r="L30" s="873" t="s">
        <v>114</v>
      </c>
      <c r="M30" s="873">
        <v>12.75</v>
      </c>
      <c r="N30" s="873" t="s">
        <v>114</v>
      </c>
      <c r="O30" s="873">
        <v>26.36</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0.018</v>
      </c>
      <c r="AD33" s="880" t="s">
        <v>114</v>
      </c>
      <c r="AE33" s="880" t="s">
        <v>114</v>
      </c>
      <c r="AF33" s="880" t="s">
        <v>114</v>
      </c>
      <c r="AG33" s="880" t="s">
        <v>114</v>
      </c>
      <c r="AH33" s="189"/>
      <c r="AI33" s="876" t="s">
        <v>114</v>
      </c>
      <c r="AJ33" s="876">
        <v>101.11593216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27.25618</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73.85975216</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0.018</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1060.62090721</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120.77273136</v>
      </c>
      <c r="D39" s="895">
        <v>31.5870633881</v>
      </c>
      <c r="E39" s="895" t="s">
        <v>88</v>
      </c>
      <c r="F39" s="895" t="s">
        <v>88</v>
      </c>
      <c r="G39" s="895">
        <v>1321.2583015467999</v>
      </c>
      <c r="H39" s="895" t="s">
        <v>114</v>
      </c>
      <c r="I39" s="895">
        <v>5043.430131194001</v>
      </c>
      <c r="J39" s="895" t="s">
        <v>114</v>
      </c>
      <c r="K39" s="895">
        <v>1599.103801776</v>
      </c>
      <c r="L39" s="895" t="s">
        <v>114</v>
      </c>
      <c r="M39" s="895">
        <v>3.4036956455999996</v>
      </c>
      <c r="N39" s="895" t="s">
        <v>114</v>
      </c>
      <c r="O39" s="895">
        <v>120.47820344699998</v>
      </c>
      <c r="P39" s="895" t="s">
        <v>114</v>
      </c>
      <c r="Q39" s="895" t="s">
        <v>114</v>
      </c>
      <c r="R39" s="895">
        <v>1.4972860499999998</v>
      </c>
      <c r="S39" s="895" t="s">
        <v>114</v>
      </c>
      <c r="T39" s="895">
        <v>40.1544</v>
      </c>
      <c r="U39" s="895">
        <v>41.0760384</v>
      </c>
      <c r="V39" s="895" t="s">
        <v>114</v>
      </c>
      <c r="W39" s="907"/>
      <c r="X39" s="895">
        <v>400.8763200000001</v>
      </c>
      <c r="Y39" s="895">
        <v>187.96685743199998</v>
      </c>
      <c r="Z39" s="895">
        <v>180.53558027399998</v>
      </c>
      <c r="AA39" s="895" t="s">
        <v>114</v>
      </c>
      <c r="AB39" s="895">
        <v>1.65042</v>
      </c>
      <c r="AC39" s="895">
        <v>0.1539</v>
      </c>
      <c r="AD39" s="895" t="s">
        <v>88</v>
      </c>
      <c r="AE39" s="895" t="s">
        <v>114</v>
      </c>
      <c r="AF39" s="895" t="s">
        <v>114</v>
      </c>
      <c r="AG39" s="895" t="s">
        <v>114</v>
      </c>
      <c r="AH39" s="907"/>
      <c r="AI39" s="898">
        <v>1060.62090721</v>
      </c>
      <c r="AJ39" s="898">
        <v>3420.671565995</v>
      </c>
      <c r="AK39" s="685">
        <v>32.28372</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235.00000023500002</v>
      </c>
      <c r="AK40" s="911" t="s">
        <v>114</v>
      </c>
    </row>
    <row r="41" ht="18" customHeight="1" x14ac:dyDescent="0.2">
      <c r="B41" s="912" t="s">
        <v>883</v>
      </c>
      <c r="C41" s="872" t="s">
        <v>114</v>
      </c>
      <c r="D41" s="873" t="s">
        <v>114</v>
      </c>
      <c r="E41" s="873" t="s">
        <v>114</v>
      </c>
      <c r="F41" s="873" t="s">
        <v>114</v>
      </c>
      <c r="G41" s="873" t="s">
        <v>114</v>
      </c>
      <c r="H41" s="873" t="s">
        <v>114</v>
      </c>
      <c r="I41" s="873">
        <v>0.7868899999999999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300.60420000000005</v>
      </c>
      <c r="Y41" s="873">
        <v>51.694919999999996</v>
      </c>
      <c r="Z41" s="876" t="s">
        <v>114</v>
      </c>
      <c r="AA41" s="876" t="s">
        <v>114</v>
      </c>
      <c r="AB41" s="876" t="s">
        <v>114</v>
      </c>
      <c r="AC41" s="876" t="s">
        <v>114</v>
      </c>
      <c r="AD41" s="876" t="s">
        <v>114</v>
      </c>
      <c r="AE41" s="876" t="s">
        <v>114</v>
      </c>
      <c r="AF41" s="876" t="s">
        <v>114</v>
      </c>
      <c r="AG41" s="876" t="s">
        <v>114</v>
      </c>
      <c r="AH41" s="909"/>
      <c r="AI41" s="910" t="s">
        <v>114</v>
      </c>
      <c r="AJ41" s="910">
        <v>715.9745</v>
      </c>
      <c r="AK41" s="911" t="s">
        <v>114</v>
      </c>
    </row>
    <row r="42" ht="18" customHeight="1" x14ac:dyDescent="0.2">
      <c r="B42" s="913" t="s">
        <v>868</v>
      </c>
      <c r="C42" s="872">
        <v>16.7276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100.27212</v>
      </c>
      <c r="Y42" s="873">
        <v>130.2474</v>
      </c>
      <c r="Z42" s="873">
        <v>52.0561</v>
      </c>
      <c r="AA42" s="873" t="s">
        <v>114</v>
      </c>
      <c r="AB42" s="873">
        <v>1.65042</v>
      </c>
      <c r="AC42" s="873" t="s">
        <v>114</v>
      </c>
      <c r="AD42" s="873" t="s">
        <v>88</v>
      </c>
      <c r="AE42" s="873" t="s">
        <v>114</v>
      </c>
      <c r="AF42" s="873" t="s">
        <v>114</v>
      </c>
      <c r="AG42" s="873" t="s">
        <v>114</v>
      </c>
      <c r="AH42" s="909"/>
      <c r="AI42" s="910" t="s">
        <v>114</v>
      </c>
      <c r="AJ42" s="910">
        <v>93.47265999999999</v>
      </c>
      <c r="AK42" s="911">
        <v>32.28372</v>
      </c>
    </row>
    <row r="43" ht="18" customHeight="1" x14ac:dyDescent="0.2">
      <c r="B43" s="914" t="s">
        <v>871</v>
      </c>
      <c r="C43" s="872">
        <v>104.04513136</v>
      </c>
      <c r="D43" s="873">
        <v>31.5870633881</v>
      </c>
      <c r="E43" s="873" t="s">
        <v>88</v>
      </c>
      <c r="F43" s="873" t="s">
        <v>88</v>
      </c>
      <c r="G43" s="873">
        <v>1321.2583015467999</v>
      </c>
      <c r="H43" s="873" t="s">
        <v>114</v>
      </c>
      <c r="I43" s="873">
        <v>5042.643241194</v>
      </c>
      <c r="J43" s="873" t="s">
        <v>114</v>
      </c>
      <c r="K43" s="873">
        <v>1599.103801776</v>
      </c>
      <c r="L43" s="873" t="s">
        <v>114</v>
      </c>
      <c r="M43" s="873">
        <v>3.4036956455999996</v>
      </c>
      <c r="N43" s="873" t="s">
        <v>114</v>
      </c>
      <c r="O43" s="873">
        <v>120.47820344699998</v>
      </c>
      <c r="P43" s="873" t="s">
        <v>114</v>
      </c>
      <c r="Q43" s="873" t="s">
        <v>114</v>
      </c>
      <c r="R43" s="873">
        <v>1.4972860499999998</v>
      </c>
      <c r="S43" s="873" t="s">
        <v>114</v>
      </c>
      <c r="T43" s="873">
        <v>40.1544</v>
      </c>
      <c r="U43" s="873">
        <v>41.0760384</v>
      </c>
      <c r="V43" s="873" t="s">
        <v>114</v>
      </c>
      <c r="W43" s="909"/>
      <c r="X43" s="873" t="s">
        <v>114</v>
      </c>
      <c r="Y43" s="873">
        <v>6.024537431999999</v>
      </c>
      <c r="Z43" s="873">
        <v>128.479480274</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0.1539</v>
      </c>
      <c r="AD44" s="873" t="s">
        <v>114</v>
      </c>
      <c r="AE44" s="873" t="s">
        <v>114</v>
      </c>
      <c r="AF44" s="873" t="s">
        <v>114</v>
      </c>
      <c r="AG44" s="873" t="s">
        <v>114</v>
      </c>
      <c r="AH44" s="909"/>
      <c r="AI44" s="910" t="s">
        <v>114</v>
      </c>
      <c r="AJ44" s="910">
        <v>2376.22440576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1060.62090721</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10.00000001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10.00000001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10.00000001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10.00000001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0.6053</v>
      </c>
      <c r="H34" s="942" t="s">
        <v>109</v>
      </c>
    </row>
    <row r="35" ht="18" customHeight="1" x14ac:dyDescent="0.2">
      <c r="B35" s="941" t="s">
        <v>912</v>
      </c>
      <c r="C35" s="939"/>
      <c r="D35" s="267"/>
      <c r="E35" s="268"/>
      <c r="F35" s="268"/>
      <c r="G35" s="124">
        <v>45.34</v>
      </c>
      <c r="H35" s="942" t="s">
        <v>109</v>
      </c>
    </row>
    <row r="36" ht="18" customHeight="1" x14ac:dyDescent="0.2">
      <c r="B36" s="941" t="s">
        <v>913</v>
      </c>
      <c r="C36" s="939"/>
      <c r="D36" s="267"/>
      <c r="E36" s="268"/>
      <c r="F36" s="268"/>
      <c r="G36" s="124">
        <v>4.6572</v>
      </c>
      <c r="H36" s="942" t="s">
        <v>109</v>
      </c>
    </row>
    <row r="37" ht="18" customHeight="1" x14ac:dyDescent="0.2">
      <c r="B37" s="941" t="s">
        <v>899</v>
      </c>
      <c r="C37" s="939"/>
      <c r="D37" s="267"/>
      <c r="E37" s="268"/>
      <c r="F37" s="268"/>
      <c r="G37" s="124">
        <v>30.467</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45.34</v>
      </c>
      <c r="H39" s="942" t="s">
        <v>109</v>
      </c>
    </row>
    <row r="40" ht="18" customHeight="1" x14ac:dyDescent="0.2">
      <c r="B40" s="945" t="s">
        <v>913</v>
      </c>
      <c r="C40" s="939"/>
      <c r="D40" s="267"/>
      <c r="E40" s="268"/>
      <c r="F40" s="268"/>
      <c r="G40" s="124">
        <v>4.6572</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645815</v>
      </c>
      <c r="F43" s="119">
        <v>0.07020586390839482</v>
      </c>
      <c r="G43" s="161">
        <v>45.34</v>
      </c>
      <c r="H43" s="952" t="s">
        <v>111</v>
      </c>
    </row>
    <row r="44" ht="18" customHeight="1" x14ac:dyDescent="0.2">
      <c r="B44" s="947" t="s">
        <v>913</v>
      </c>
      <c r="C44" s="939"/>
      <c r="D44" s="950" t="s">
        <v>915</v>
      </c>
      <c r="E44" s="951">
        <v>645815</v>
      </c>
      <c r="F44" s="119">
        <v>0.007211353096474997</v>
      </c>
      <c r="G44" s="161">
        <v>4.6572</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1.2106</v>
      </c>
      <c r="F48" s="119">
        <v>500</v>
      </c>
      <c r="G48" s="161">
        <v>0.6053</v>
      </c>
      <c r="H48" s="952" t="s">
        <v>111</v>
      </c>
    </row>
    <row r="49" ht="18" customHeight="1" x14ac:dyDescent="0.2">
      <c r="B49" s="945" t="s">
        <v>899</v>
      </c>
      <c r="C49" s="939"/>
      <c r="D49" s="958" t="s">
        <v>919</v>
      </c>
      <c r="E49" s="161" t="s">
        <v>706</v>
      </c>
      <c r="F49" s="119" t="s">
        <v>706</v>
      </c>
      <c r="G49" s="161">
        <v>30.467</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1.349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15.124</v>
      </c>
      <c r="H59" s="942" t="s">
        <v>88</v>
      </c>
    </row>
    <row r="60" ht="18" customHeight="1" x14ac:dyDescent="0.2">
      <c r="B60" s="941" t="s">
        <v>913</v>
      </c>
      <c r="C60" s="939"/>
      <c r="D60" s="267"/>
      <c r="E60" s="268"/>
      <c r="F60" s="268"/>
      <c r="G60" s="124">
        <v>11.734</v>
      </c>
      <c r="H60" s="942" t="s">
        <v>114</v>
      </c>
    </row>
    <row r="61" ht="18" customHeight="1" x14ac:dyDescent="0.2">
      <c r="B61" s="941" t="s">
        <v>922</v>
      </c>
      <c r="C61" s="939"/>
      <c r="D61" s="267"/>
      <c r="E61" s="268"/>
      <c r="F61" s="268"/>
      <c r="G61" s="124">
        <v>5.849</v>
      </c>
      <c r="H61" s="942" t="s">
        <v>114</v>
      </c>
    </row>
    <row r="62" ht="18" customHeight="1" x14ac:dyDescent="0.2">
      <c r="B62" s="941" t="s">
        <v>923</v>
      </c>
      <c r="C62" s="939"/>
      <c r="D62" s="267"/>
      <c r="E62" s="268"/>
      <c r="F62" s="268"/>
      <c r="G62" s="124">
        <v>0.173</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3.97756</v>
      </c>
      <c r="H64" s="942" t="s">
        <v>88</v>
      </c>
    </row>
    <row r="65" ht="18" customHeight="1" x14ac:dyDescent="0.2">
      <c r="B65" s="941" t="s">
        <v>925</v>
      </c>
      <c r="C65" s="939"/>
      <c r="D65" s="267"/>
      <c r="E65" s="268"/>
      <c r="F65" s="268"/>
      <c r="G65" s="124">
        <v>2.0052</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1.349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15.124</v>
      </c>
      <c r="H70" s="952" t="s">
        <v>114</v>
      </c>
    </row>
    <row r="71" ht="18" customHeight="1" x14ac:dyDescent="0.2" s="558" customFormat="1">
      <c r="B71" s="945" t="s">
        <v>913</v>
      </c>
      <c r="C71" s="939"/>
      <c r="D71" s="950" t="s">
        <v>926</v>
      </c>
      <c r="E71" s="951" t="s">
        <v>706</v>
      </c>
      <c r="F71" s="119" t="s">
        <v>706</v>
      </c>
      <c r="G71" s="158">
        <v>11.734</v>
      </c>
      <c r="H71" s="952" t="s">
        <v>114</v>
      </c>
    </row>
    <row r="72" ht="18" customHeight="1" x14ac:dyDescent="0.2" s="558" customFormat="1">
      <c r="B72" s="945" t="s">
        <v>922</v>
      </c>
      <c r="C72" s="939"/>
      <c r="D72" s="950" t="s">
        <v>926</v>
      </c>
      <c r="E72" s="951" t="s">
        <v>706</v>
      </c>
      <c r="F72" s="119" t="s">
        <v>706</v>
      </c>
      <c r="G72" s="158">
        <v>5.849</v>
      </c>
      <c r="H72" s="952" t="s">
        <v>114</v>
      </c>
    </row>
    <row r="73" ht="18" customHeight="1" x14ac:dyDescent="0.2" s="558" customFormat="1">
      <c r="B73" s="945" t="s">
        <v>923</v>
      </c>
      <c r="C73" s="939"/>
      <c r="D73" s="950" t="s">
        <v>926</v>
      </c>
      <c r="E73" s="951" t="s">
        <v>706</v>
      </c>
      <c r="F73" s="119" t="s">
        <v>706</v>
      </c>
      <c r="G73" s="158">
        <v>0.173</v>
      </c>
      <c r="H73" s="952" t="s">
        <v>114</v>
      </c>
    </row>
    <row r="74" ht="18" customHeight="1" x14ac:dyDescent="0.2" s="558" customFormat="1">
      <c r="B74" s="945" t="s">
        <v>899</v>
      </c>
      <c r="C74" s="939"/>
      <c r="D74" s="950" t="s">
        <v>926</v>
      </c>
      <c r="E74" s="951" t="s">
        <v>706</v>
      </c>
      <c r="F74" s="119" t="s">
        <v>706</v>
      </c>
      <c r="G74" s="158">
        <v>3.121</v>
      </c>
      <c r="H74" s="952" t="s">
        <v>114</v>
      </c>
    </row>
    <row r="75" ht="18" customHeight="1" x14ac:dyDescent="0.2" s="558" customFormat="1">
      <c r="B75" s="945" t="s">
        <v>925</v>
      </c>
      <c r="C75" s="939"/>
      <c r="D75" s="950" t="s">
        <v>926</v>
      </c>
      <c r="E75" s="951" t="s">
        <v>706</v>
      </c>
      <c r="F75" s="119" t="s">
        <v>706</v>
      </c>
      <c r="G75" s="158">
        <v>2.0052</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2.49</v>
      </c>
      <c r="F80" s="119">
        <v>343.99999999999994</v>
      </c>
      <c r="G80" s="158">
        <v>0.85656</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0.0852</v>
      </c>
      <c r="K11" s="170">
        <v>6.143266659999999</v>
      </c>
      <c r="L11" s="170">
        <v>2.16226974</v>
      </c>
      <c r="M11" s="977" t="s">
        <v>114</v>
      </c>
    </row>
    <row r="12" ht="18" customHeight="1" x14ac:dyDescent="0.2">
      <c r="B12" s="976" t="s">
        <v>826</v>
      </c>
      <c r="C12" s="534"/>
      <c r="D12" s="189"/>
      <c r="E12" s="189"/>
      <c r="F12" s="189"/>
      <c r="G12" s="189"/>
      <c r="H12" s="189"/>
      <c r="I12" s="189"/>
      <c r="J12" s="170">
        <v>0.56726274</v>
      </c>
      <c r="K12" s="170">
        <v>43.652423299999995</v>
      </c>
      <c r="L12" s="170">
        <v>2.4377192599999997</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3.22088096</v>
      </c>
      <c r="K15" s="170">
        <v>351.93979762</v>
      </c>
      <c r="L15" s="170">
        <v>61.64004746</v>
      </c>
      <c r="M15" s="977" t="s">
        <v>114</v>
      </c>
    </row>
    <row r="16" ht="18" customHeight="1" x14ac:dyDescent="0.2">
      <c r="B16" s="976" t="s">
        <v>831</v>
      </c>
      <c r="C16" s="534"/>
      <c r="D16" s="189"/>
      <c r="E16" s="189"/>
      <c r="F16" s="189"/>
      <c r="G16" s="189"/>
      <c r="H16" s="189"/>
      <c r="I16" s="189"/>
      <c r="J16" s="170">
        <v>23.652050259999996</v>
      </c>
      <c r="K16" s="170">
        <v>3773.00602663</v>
      </c>
      <c r="L16" s="170">
        <v>82.29826249000001</v>
      </c>
      <c r="M16" s="977" t="s">
        <v>622</v>
      </c>
    </row>
    <row r="17" ht="18" customHeight="1" x14ac:dyDescent="0.2">
      <c r="B17" s="976" t="s">
        <v>833</v>
      </c>
      <c r="C17" s="534"/>
      <c r="D17" s="189"/>
      <c r="E17" s="189"/>
      <c r="F17" s="189"/>
      <c r="G17" s="189"/>
      <c r="H17" s="189"/>
      <c r="I17" s="189"/>
      <c r="J17" s="170">
        <v>3.0906824900000003</v>
      </c>
      <c r="K17" s="170">
        <v>310.57879127999996</v>
      </c>
      <c r="L17" s="170">
        <v>19.4771516</v>
      </c>
      <c r="M17" s="977" t="s">
        <v>114</v>
      </c>
    </row>
    <row r="18" ht="18" customHeight="1" x14ac:dyDescent="0.2">
      <c r="B18" s="976" t="s">
        <v>835</v>
      </c>
      <c r="C18" s="534"/>
      <c r="D18" s="189"/>
      <c r="E18" s="189"/>
      <c r="F18" s="189"/>
      <c r="G18" s="189"/>
      <c r="H18" s="189"/>
      <c r="I18" s="189"/>
      <c r="J18" s="170">
        <v>0.15</v>
      </c>
      <c r="K18" s="170">
        <v>21.14671054</v>
      </c>
      <c r="L18" s="170">
        <v>3.36775066</v>
      </c>
      <c r="M18" s="977" t="s">
        <v>109</v>
      </c>
    </row>
    <row r="19" ht="18" customHeight="1" x14ac:dyDescent="0.2">
      <c r="B19" s="976" t="s">
        <v>837</v>
      </c>
      <c r="C19" s="534"/>
      <c r="D19" s="189"/>
      <c r="E19" s="189"/>
      <c r="F19" s="189"/>
      <c r="G19" s="189"/>
      <c r="H19" s="189"/>
      <c r="I19" s="189"/>
      <c r="J19" s="170">
        <v>0.039667</v>
      </c>
      <c r="K19" s="170">
        <v>35.21741332</v>
      </c>
      <c r="L19" s="170">
        <v>0.7065625</v>
      </c>
      <c r="M19" s="977" t="s">
        <v>622</v>
      </c>
    </row>
    <row r="20" ht="18" customHeight="1" x14ac:dyDescent="0.2">
      <c r="B20" s="976" t="s">
        <v>840</v>
      </c>
      <c r="C20" s="534"/>
      <c r="D20" s="189"/>
      <c r="E20" s="189"/>
      <c r="F20" s="189"/>
      <c r="G20" s="189"/>
      <c r="H20" s="189"/>
      <c r="I20" s="189"/>
      <c r="J20" s="170">
        <v>0.1275265</v>
      </c>
      <c r="K20" s="170">
        <v>0.058241</v>
      </c>
      <c r="L20" s="170" t="s">
        <v>109</v>
      </c>
      <c r="M20" s="977" t="s">
        <v>114</v>
      </c>
    </row>
    <row r="21" ht="18" customHeight="1" x14ac:dyDescent="0.2">
      <c r="B21" s="976" t="s">
        <v>842</v>
      </c>
      <c r="C21" s="534"/>
      <c r="D21" s="189"/>
      <c r="E21" s="189"/>
      <c r="F21" s="189"/>
      <c r="G21" s="189"/>
      <c r="H21" s="189"/>
      <c r="I21" s="189"/>
      <c r="J21" s="170" t="s">
        <v>88</v>
      </c>
      <c r="K21" s="170">
        <v>46.8</v>
      </c>
      <c r="L21" s="170" t="s">
        <v>622</v>
      </c>
      <c r="M21" s="977" t="s">
        <v>622</v>
      </c>
    </row>
    <row r="22" ht="18" customHeight="1" x14ac:dyDescent="0.2">
      <c r="B22" s="976" t="s">
        <v>843</v>
      </c>
      <c r="C22" s="534"/>
      <c r="D22" s="189"/>
      <c r="E22" s="189"/>
      <c r="F22" s="189"/>
      <c r="G22" s="189"/>
      <c r="H22" s="189"/>
      <c r="I22" s="189"/>
      <c r="J22" s="170" t="s">
        <v>88</v>
      </c>
      <c r="K22" s="170">
        <v>51.0896</v>
      </c>
      <c r="L22" s="170" t="s">
        <v>622</v>
      </c>
      <c r="M22" s="977" t="s">
        <v>622</v>
      </c>
    </row>
    <row r="23" ht="18" customHeight="1" x14ac:dyDescent="0.2">
      <c r="B23" s="976" t="s">
        <v>913</v>
      </c>
      <c r="C23" s="534"/>
      <c r="D23" s="189"/>
      <c r="E23" s="189"/>
      <c r="F23" s="189"/>
      <c r="G23" s="189"/>
      <c r="H23" s="189"/>
      <c r="I23" s="189"/>
      <c r="J23" s="170">
        <v>0.002</v>
      </c>
      <c r="K23" s="170">
        <v>0.5407511199999999</v>
      </c>
      <c r="L23" s="170" t="s">
        <v>109</v>
      </c>
      <c r="M23" s="977" t="s">
        <v>114</v>
      </c>
    </row>
    <row r="24" ht="18" customHeight="1" x14ac:dyDescent="0.2">
      <c r="B24" s="976" t="s">
        <v>922</v>
      </c>
      <c r="C24" s="534"/>
      <c r="D24" s="189"/>
      <c r="E24" s="189"/>
      <c r="F24" s="189"/>
      <c r="G24" s="189"/>
      <c r="H24" s="189"/>
      <c r="I24" s="189"/>
      <c r="J24" s="170">
        <v>0.007</v>
      </c>
      <c r="K24" s="170">
        <v>10.51140791</v>
      </c>
      <c r="L24" s="170">
        <v>3.91748875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6.13126666</v>
      </c>
      <c r="L27" s="170">
        <v>2.16226974</v>
      </c>
      <c r="M27" s="977" t="s">
        <v>114</v>
      </c>
    </row>
    <row r="28" ht="18" customHeight="1" x14ac:dyDescent="0.2">
      <c r="B28" s="978" t="s">
        <v>826</v>
      </c>
      <c r="C28" s="534"/>
      <c r="D28" s="189"/>
      <c r="E28" s="189"/>
      <c r="F28" s="189"/>
      <c r="G28" s="189"/>
      <c r="H28" s="189"/>
      <c r="I28" s="189"/>
      <c r="J28" s="170">
        <v>0.56726274</v>
      </c>
      <c r="K28" s="170">
        <v>43.652423299999995</v>
      </c>
      <c r="L28" s="170">
        <v>2.4377192599999997</v>
      </c>
      <c r="M28" s="977" t="s">
        <v>114</v>
      </c>
    </row>
    <row r="29" ht="18" customHeight="1" x14ac:dyDescent="0.2">
      <c r="B29" s="978" t="s">
        <v>829</v>
      </c>
      <c r="C29" s="534"/>
      <c r="D29" s="189"/>
      <c r="E29" s="189"/>
      <c r="F29" s="189"/>
      <c r="G29" s="189"/>
      <c r="H29" s="189"/>
      <c r="I29" s="189"/>
      <c r="J29" s="170">
        <v>3.22088096</v>
      </c>
      <c r="K29" s="170">
        <v>351.93979762</v>
      </c>
      <c r="L29" s="170">
        <v>61.64004746</v>
      </c>
      <c r="M29" s="977" t="s">
        <v>114</v>
      </c>
    </row>
    <row r="30" ht="18" customHeight="1" x14ac:dyDescent="0.2">
      <c r="B30" s="978" t="s">
        <v>831</v>
      </c>
      <c r="C30" s="534"/>
      <c r="D30" s="189"/>
      <c r="E30" s="189"/>
      <c r="F30" s="189"/>
      <c r="G30" s="189"/>
      <c r="H30" s="189"/>
      <c r="I30" s="189"/>
      <c r="J30" s="170">
        <v>21.252050259999997</v>
      </c>
      <c r="K30" s="170">
        <v>2545.30612805</v>
      </c>
      <c r="L30" s="170">
        <v>82.29826249000001</v>
      </c>
      <c r="M30" s="977" t="s">
        <v>114</v>
      </c>
    </row>
    <row r="31" ht="18" customHeight="1" x14ac:dyDescent="0.2">
      <c r="B31" s="978" t="s">
        <v>833</v>
      </c>
      <c r="C31" s="534"/>
      <c r="D31" s="189"/>
      <c r="E31" s="189"/>
      <c r="F31" s="189"/>
      <c r="G31" s="189"/>
      <c r="H31" s="189"/>
      <c r="I31" s="189"/>
      <c r="J31" s="170">
        <v>3.0906824900000003</v>
      </c>
      <c r="K31" s="170">
        <v>310.57879127999996</v>
      </c>
      <c r="L31" s="170">
        <v>19.4771516</v>
      </c>
      <c r="M31" s="977" t="s">
        <v>114</v>
      </c>
    </row>
    <row r="32" ht="18" customHeight="1" x14ac:dyDescent="0.2">
      <c r="B32" s="978" t="s">
        <v>835</v>
      </c>
      <c r="C32" s="534"/>
      <c r="D32" s="189"/>
      <c r="E32" s="189"/>
      <c r="F32" s="189"/>
      <c r="G32" s="189"/>
      <c r="H32" s="189"/>
      <c r="I32" s="189"/>
      <c r="J32" s="170" t="s">
        <v>109</v>
      </c>
      <c r="K32" s="170">
        <v>8.54671054</v>
      </c>
      <c r="L32" s="170">
        <v>3.36775066</v>
      </c>
      <c r="M32" s="977" t="s">
        <v>114</v>
      </c>
    </row>
    <row r="33" ht="18" customHeight="1" x14ac:dyDescent="0.2">
      <c r="B33" s="978" t="s">
        <v>837</v>
      </c>
      <c r="C33" s="534"/>
      <c r="D33" s="189"/>
      <c r="E33" s="189"/>
      <c r="F33" s="189"/>
      <c r="G33" s="189"/>
      <c r="H33" s="189"/>
      <c r="I33" s="189"/>
      <c r="J33" s="170">
        <v>0.03</v>
      </c>
      <c r="K33" s="170">
        <v>3.19273332</v>
      </c>
      <c r="L33" s="170">
        <v>0.7065625</v>
      </c>
      <c r="M33" s="977" t="s">
        <v>114</v>
      </c>
    </row>
    <row r="34" ht="18" customHeight="1" x14ac:dyDescent="0.2">
      <c r="B34" s="978" t="s">
        <v>913</v>
      </c>
      <c r="C34" s="534"/>
      <c r="D34" s="189"/>
      <c r="E34" s="189"/>
      <c r="F34" s="189"/>
      <c r="G34" s="189"/>
      <c r="H34" s="189"/>
      <c r="I34" s="189"/>
      <c r="J34" s="170">
        <v>0.002</v>
      </c>
      <c r="K34" s="170">
        <v>0.5407511199999999</v>
      </c>
      <c r="L34" s="170" t="s">
        <v>109</v>
      </c>
      <c r="M34" s="977" t="s">
        <v>114</v>
      </c>
    </row>
    <row r="35" ht="18" customHeight="1" x14ac:dyDescent="0.2">
      <c r="B35" s="978" t="s">
        <v>922</v>
      </c>
      <c r="C35" s="534"/>
      <c r="D35" s="189"/>
      <c r="E35" s="189"/>
      <c r="F35" s="189"/>
      <c r="G35" s="189"/>
      <c r="H35" s="189"/>
      <c r="I35" s="189"/>
      <c r="J35" s="170">
        <v>0.007</v>
      </c>
      <c r="K35" s="170">
        <v>10.51140791</v>
      </c>
      <c r="L35" s="170">
        <v>3.91748875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38</v>
      </c>
      <c r="F37" s="980">
        <v>0.875</v>
      </c>
      <c r="G37" s="170">
        <v>1</v>
      </c>
      <c r="H37" s="170">
        <v>6.315789499999999</v>
      </c>
      <c r="I37" s="170">
        <v>39.47368457142857</v>
      </c>
      <c r="J37" s="980">
        <v>0.04</v>
      </c>
      <c r="K37" s="980">
        <v>2.40000001</v>
      </c>
      <c r="L37" s="980">
        <v>0.34539474</v>
      </c>
      <c r="M37" s="981" t="s">
        <v>114</v>
      </c>
    </row>
    <row r="38" ht="18" customHeight="1" x14ac:dyDescent="0.2">
      <c r="B38" s="979" t="s">
        <v>826</v>
      </c>
      <c r="C38" s="534"/>
      <c r="D38" s="980">
        <v>5.84435693</v>
      </c>
      <c r="E38" s="980">
        <v>72.9114038</v>
      </c>
      <c r="F38" s="980">
        <v>3.32035892</v>
      </c>
      <c r="G38" s="170">
        <v>0.9259607284115688</v>
      </c>
      <c r="H38" s="170">
        <v>8.91551625837713</v>
      </c>
      <c r="I38" s="170">
        <v>48.035993048606926</v>
      </c>
      <c r="J38" s="980">
        <v>0.05411645</v>
      </c>
      <c r="K38" s="980">
        <v>6.50042806</v>
      </c>
      <c r="L38" s="980">
        <v>1.59496738</v>
      </c>
      <c r="M38" s="981" t="s">
        <v>114</v>
      </c>
    </row>
    <row r="39" ht="18" customHeight="1" x14ac:dyDescent="0.2">
      <c r="B39" s="979" t="s">
        <v>829</v>
      </c>
      <c r="C39" s="534"/>
      <c r="D39" s="980">
        <v>205.48373526</v>
      </c>
      <c r="E39" s="980">
        <v>1888.25125782</v>
      </c>
      <c r="F39" s="980">
        <v>101.17232645</v>
      </c>
      <c r="G39" s="170">
        <v>0.9856254985035062</v>
      </c>
      <c r="H39" s="170">
        <v>12.400848932590597</v>
      </c>
      <c r="I39" s="170">
        <v>54.94189111829009</v>
      </c>
      <c r="J39" s="980">
        <v>2.02530009</v>
      </c>
      <c r="K39" s="980">
        <v>234.15918595</v>
      </c>
      <c r="L39" s="980">
        <v>55.58598944</v>
      </c>
      <c r="M39" s="981" t="s">
        <v>114</v>
      </c>
    </row>
    <row r="40" ht="18" customHeight="1" x14ac:dyDescent="0.2">
      <c r="B40" s="979" t="s">
        <v>831</v>
      </c>
      <c r="C40" s="534"/>
      <c r="D40" s="980">
        <v>205.61922061</v>
      </c>
      <c r="E40" s="980">
        <v>2223.32308105</v>
      </c>
      <c r="F40" s="980">
        <v>95.28774005</v>
      </c>
      <c r="G40" s="170">
        <v>0.8843477981316523</v>
      </c>
      <c r="H40" s="170">
        <v>9.209601690155585</v>
      </c>
      <c r="I40" s="170">
        <v>52.582024291591964</v>
      </c>
      <c r="J40" s="980">
        <v>1.81838905</v>
      </c>
      <c r="K40" s="980">
        <v>204.75920005</v>
      </c>
      <c r="L40" s="980">
        <v>50.10422262</v>
      </c>
      <c r="M40" s="981" t="s">
        <v>114</v>
      </c>
    </row>
    <row r="41" ht="18" customHeight="1" x14ac:dyDescent="0.2">
      <c r="B41" s="979" t="s">
        <v>833</v>
      </c>
      <c r="C41" s="534"/>
      <c r="D41" s="980">
        <v>235.33684128</v>
      </c>
      <c r="E41" s="980">
        <v>1830.99059229</v>
      </c>
      <c r="F41" s="980">
        <v>28.43837534</v>
      </c>
      <c r="G41" s="170">
        <v>0.9875288872577834</v>
      </c>
      <c r="H41" s="170">
        <v>11.922896139895819</v>
      </c>
      <c r="I41" s="170">
        <v>46.95833721280366</v>
      </c>
      <c r="J41" s="980">
        <v>2.32401929</v>
      </c>
      <c r="K41" s="980">
        <v>218.30710665</v>
      </c>
      <c r="L41" s="980">
        <v>13.35418819</v>
      </c>
      <c r="M41" s="981" t="s">
        <v>114</v>
      </c>
    </row>
    <row r="42" ht="18" customHeight="1" x14ac:dyDescent="0.2">
      <c r="B42" s="979" t="s">
        <v>835</v>
      </c>
      <c r="C42" s="534"/>
      <c r="D42" s="980" t="s">
        <v>111</v>
      </c>
      <c r="E42" s="980">
        <v>52</v>
      </c>
      <c r="F42" s="980">
        <v>5.6875</v>
      </c>
      <c r="G42" s="170" t="s">
        <v>111</v>
      </c>
      <c r="H42" s="170">
        <v>16.3157895</v>
      </c>
      <c r="I42" s="170">
        <v>57.89473687912088</v>
      </c>
      <c r="J42" s="980" t="s">
        <v>111</v>
      </c>
      <c r="K42" s="980">
        <v>8.48421054</v>
      </c>
      <c r="L42" s="980">
        <v>3.29276316</v>
      </c>
      <c r="M42" s="981" t="s">
        <v>114</v>
      </c>
    </row>
    <row r="43" ht="18" customHeight="1" x14ac:dyDescent="0.2">
      <c r="B43" s="979" t="s">
        <v>913</v>
      </c>
      <c r="C43" s="534"/>
      <c r="D43" s="980">
        <v>0.1</v>
      </c>
      <c r="E43" s="980">
        <v>2.41838</v>
      </c>
      <c r="F43" s="980" t="s">
        <v>111</v>
      </c>
      <c r="G43" s="170">
        <v>1</v>
      </c>
      <c r="H43" s="170">
        <v>16.315789495447365</v>
      </c>
      <c r="I43" s="170" t="s">
        <v>109</v>
      </c>
      <c r="J43" s="980">
        <v>0.001</v>
      </c>
      <c r="K43" s="980">
        <v>0.39457779</v>
      </c>
      <c r="L43" s="980" t="s">
        <v>111</v>
      </c>
      <c r="M43" s="981" t="s">
        <v>114</v>
      </c>
    </row>
    <row r="44" ht="18" customHeight="1" x14ac:dyDescent="0.2">
      <c r="B44" s="979" t="s">
        <v>922</v>
      </c>
      <c r="C44" s="534"/>
      <c r="D44" s="980">
        <v>0.7</v>
      </c>
      <c r="E44" s="980">
        <v>64.08</v>
      </c>
      <c r="F44" s="980">
        <v>6.65</v>
      </c>
      <c r="G44" s="170">
        <v>1</v>
      </c>
      <c r="H44" s="170">
        <v>16.315789497503122</v>
      </c>
      <c r="I44" s="170">
        <v>57.89473684210527</v>
      </c>
      <c r="J44" s="980">
        <v>0.007</v>
      </c>
      <c r="K44" s="980">
        <v>10.45515791</v>
      </c>
      <c r="L44" s="980">
        <v>3.85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1.824768</v>
      </c>
      <c r="F46" s="980" t="s">
        <v>114</v>
      </c>
      <c r="G46" s="170" t="s">
        <v>111</v>
      </c>
      <c r="H46" s="170">
        <v>0.2999997807940516</v>
      </c>
      <c r="I46" s="170" t="s">
        <v>109</v>
      </c>
      <c r="J46" s="980" t="s">
        <v>111</v>
      </c>
      <c r="K46" s="980">
        <v>0.0054743</v>
      </c>
      <c r="L46" s="980" t="s">
        <v>111</v>
      </c>
      <c r="M46" s="981" t="s">
        <v>114</v>
      </c>
    </row>
    <row r="47" ht="18" customHeight="1" x14ac:dyDescent="0.2">
      <c r="B47" s="979" t="s">
        <v>831</v>
      </c>
      <c r="C47" s="534"/>
      <c r="D47" s="980" t="s">
        <v>111</v>
      </c>
      <c r="E47" s="980">
        <v>462.754688</v>
      </c>
      <c r="F47" s="980" t="s">
        <v>114</v>
      </c>
      <c r="G47" s="170" t="s">
        <v>111</v>
      </c>
      <c r="H47" s="170">
        <v>0.29999999913561115</v>
      </c>
      <c r="I47" s="170" t="s">
        <v>109</v>
      </c>
      <c r="J47" s="980" t="s">
        <v>111</v>
      </c>
      <c r="K47" s="980">
        <v>1.38826406</v>
      </c>
      <c r="L47" s="980" t="s">
        <v>111</v>
      </c>
      <c r="M47" s="981" t="s">
        <v>114</v>
      </c>
    </row>
    <row r="48" ht="18" customHeight="1" x14ac:dyDescent="0.2">
      <c r="B48" s="979" t="s">
        <v>833</v>
      </c>
      <c r="C48" s="534"/>
      <c r="D48" s="980" t="s">
        <v>111</v>
      </c>
      <c r="E48" s="980">
        <v>2.156544</v>
      </c>
      <c r="F48" s="980" t="s">
        <v>114</v>
      </c>
      <c r="G48" s="170" t="s">
        <v>111</v>
      </c>
      <c r="H48" s="170">
        <v>0.29999990725902187</v>
      </c>
      <c r="I48" s="170" t="s">
        <v>109</v>
      </c>
      <c r="J48" s="980" t="s">
        <v>111</v>
      </c>
      <c r="K48" s="980">
        <v>0.00646963</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48.5</v>
      </c>
      <c r="F50" s="980">
        <v>3.825</v>
      </c>
      <c r="G50" s="170">
        <v>1</v>
      </c>
      <c r="H50" s="170">
        <v>7.693333298969071</v>
      </c>
      <c r="I50" s="170">
        <v>47.5</v>
      </c>
      <c r="J50" s="980">
        <v>0.045</v>
      </c>
      <c r="K50" s="980">
        <v>3.73126665</v>
      </c>
      <c r="L50" s="980">
        <v>1.816875</v>
      </c>
      <c r="M50" s="981" t="s">
        <v>114</v>
      </c>
    </row>
    <row r="51" ht="18" customHeight="1" x14ac:dyDescent="0.2">
      <c r="B51" s="979" t="s">
        <v>826</v>
      </c>
      <c r="C51" s="534"/>
      <c r="D51" s="980">
        <v>7.95672358</v>
      </c>
      <c r="E51" s="980">
        <v>94.86610177</v>
      </c>
      <c r="F51" s="980">
        <v>0.73447728</v>
      </c>
      <c r="G51" s="170">
        <v>1.0000000527855462</v>
      </c>
      <c r="H51" s="170">
        <v>7.693333302231251</v>
      </c>
      <c r="I51" s="170">
        <v>47.50000027230249</v>
      </c>
      <c r="J51" s="980">
        <v>0.07956724</v>
      </c>
      <c r="K51" s="980">
        <v>7.2983654</v>
      </c>
      <c r="L51" s="980">
        <v>0.34887671</v>
      </c>
      <c r="M51" s="981" t="s">
        <v>114</v>
      </c>
    </row>
    <row r="52" ht="18" customHeight="1" x14ac:dyDescent="0.2">
      <c r="B52" s="979" t="s">
        <v>829</v>
      </c>
      <c r="C52" s="534"/>
      <c r="D52" s="980">
        <v>69.53484523</v>
      </c>
      <c r="E52" s="980">
        <v>829.04723722</v>
      </c>
      <c r="F52" s="980">
        <v>6.41869279</v>
      </c>
      <c r="G52" s="170">
        <v>0.9999999966923058</v>
      </c>
      <c r="H52" s="170">
        <v>7.6933332995445065</v>
      </c>
      <c r="I52" s="170">
        <v>47.49999991820765</v>
      </c>
      <c r="J52" s="980">
        <v>0.69534845</v>
      </c>
      <c r="K52" s="980">
        <v>63.78136717</v>
      </c>
      <c r="L52" s="980">
        <v>3.04887907</v>
      </c>
      <c r="M52" s="981" t="s">
        <v>114</v>
      </c>
    </row>
    <row r="53" ht="18" customHeight="1" x14ac:dyDescent="0.2">
      <c r="B53" s="979" t="s">
        <v>831</v>
      </c>
      <c r="C53" s="534"/>
      <c r="D53" s="980">
        <v>89.8583825</v>
      </c>
      <c r="E53" s="980">
        <v>1330.9068172</v>
      </c>
      <c r="F53" s="980">
        <v>35.23839554</v>
      </c>
      <c r="G53" s="170">
        <v>0.7356952146339825</v>
      </c>
      <c r="H53" s="170">
        <v>5.344141377202948</v>
      </c>
      <c r="I53" s="170">
        <v>56.11985896903864</v>
      </c>
      <c r="J53" s="980">
        <v>0.66108382</v>
      </c>
      <c r="K53" s="980">
        <v>71.12554191</v>
      </c>
      <c r="L53" s="980">
        <v>19.77573788</v>
      </c>
      <c r="M53" s="981" t="s">
        <v>114</v>
      </c>
    </row>
    <row r="54" ht="18" customHeight="1" x14ac:dyDescent="0.2">
      <c r="B54" s="979" t="s">
        <v>833</v>
      </c>
      <c r="C54" s="534"/>
      <c r="D54" s="980">
        <v>71.95645676</v>
      </c>
      <c r="E54" s="980">
        <v>857.91952907</v>
      </c>
      <c r="F54" s="980">
        <v>6.64222935</v>
      </c>
      <c r="G54" s="170">
        <v>1.0000000033353504</v>
      </c>
      <c r="H54" s="170">
        <v>7.693333300332726</v>
      </c>
      <c r="I54" s="170">
        <v>47.49999998118102</v>
      </c>
      <c r="J54" s="980">
        <v>0.71956457</v>
      </c>
      <c r="K54" s="980">
        <v>66.00260882</v>
      </c>
      <c r="L54" s="980">
        <v>3.15505894</v>
      </c>
      <c r="M54" s="981" t="s">
        <v>114</v>
      </c>
    </row>
    <row r="55" ht="18" customHeight="1" x14ac:dyDescent="0.2">
      <c r="B55" s="979" t="s">
        <v>837</v>
      </c>
      <c r="C55" s="534"/>
      <c r="D55" s="980">
        <v>3</v>
      </c>
      <c r="E55" s="980">
        <v>41.5</v>
      </c>
      <c r="F55" s="980">
        <v>1.4875</v>
      </c>
      <c r="G55" s="170">
        <v>1</v>
      </c>
      <c r="H55" s="170">
        <v>7.693333301204818</v>
      </c>
      <c r="I55" s="170">
        <v>47.5</v>
      </c>
      <c r="J55" s="980">
        <v>0.03</v>
      </c>
      <c r="K55" s="980">
        <v>3.19273332</v>
      </c>
      <c r="L55" s="980">
        <v>0.7065625</v>
      </c>
      <c r="M55" s="981" t="s">
        <v>114</v>
      </c>
    </row>
    <row r="56" ht="18" customHeight="1" x14ac:dyDescent="0.2">
      <c r="B56" s="979" t="s">
        <v>913</v>
      </c>
      <c r="C56" s="534"/>
      <c r="D56" s="980">
        <v>0.1</v>
      </c>
      <c r="E56" s="980">
        <v>1.9</v>
      </c>
      <c r="F56" s="980" t="s">
        <v>111</v>
      </c>
      <c r="G56" s="170">
        <v>1</v>
      </c>
      <c r="H56" s="170">
        <v>7.693333157894737</v>
      </c>
      <c r="I56" s="170" t="s">
        <v>109</v>
      </c>
      <c r="J56" s="980">
        <v>0.001</v>
      </c>
      <c r="K56" s="980">
        <v>0.14617333</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2.596525</v>
      </c>
      <c r="E58" s="980">
        <v>24.173775</v>
      </c>
      <c r="F58" s="980">
        <v>1.44070938</v>
      </c>
      <c r="G58" s="170">
        <v>0.061139407477301386</v>
      </c>
      <c r="H58" s="170">
        <v>15</v>
      </c>
      <c r="I58" s="170">
        <v>34.27999962074239</v>
      </c>
      <c r="J58" s="980">
        <v>0.0015875</v>
      </c>
      <c r="K58" s="980">
        <v>3.62606625</v>
      </c>
      <c r="L58" s="980">
        <v>0.49387517</v>
      </c>
      <c r="M58" s="981" t="s">
        <v>114</v>
      </c>
    </row>
    <row r="59" ht="18" customHeight="1" x14ac:dyDescent="0.2">
      <c r="B59" s="979" t="s">
        <v>829</v>
      </c>
      <c r="C59" s="534"/>
      <c r="D59" s="980">
        <v>7.8779858</v>
      </c>
      <c r="E59" s="980">
        <v>164.325611</v>
      </c>
      <c r="F59" s="980">
        <v>8.76656638</v>
      </c>
      <c r="G59" s="170">
        <v>0.08480911453280354</v>
      </c>
      <c r="H59" s="170">
        <v>15.508430058416153</v>
      </c>
      <c r="I59" s="170">
        <v>34.27999994223508</v>
      </c>
      <c r="J59" s="980">
        <v>0.00668125</v>
      </c>
      <c r="K59" s="980">
        <v>25.48432245</v>
      </c>
      <c r="L59" s="980">
        <v>3.00517895</v>
      </c>
      <c r="M59" s="981" t="s">
        <v>114</v>
      </c>
    </row>
    <row r="60" ht="18" customHeight="1" x14ac:dyDescent="0.2">
      <c r="B60" s="979" t="s">
        <v>831</v>
      </c>
      <c r="C60" s="534"/>
      <c r="D60" s="980">
        <v>8.6229328</v>
      </c>
      <c r="E60" s="980">
        <v>443.427526</v>
      </c>
      <c r="F60" s="980">
        <v>7.37168075</v>
      </c>
      <c r="G60" s="170">
        <v>0.2262724348263505</v>
      </c>
      <c r="H60" s="170">
        <v>12.841379562891635</v>
      </c>
      <c r="I60" s="170">
        <v>34.27999998507803</v>
      </c>
      <c r="J60" s="980">
        <v>0.01951132</v>
      </c>
      <c r="K60" s="980">
        <v>56.9422117</v>
      </c>
      <c r="L60" s="980">
        <v>2.52701216</v>
      </c>
      <c r="M60" s="981" t="s">
        <v>114</v>
      </c>
    </row>
    <row r="61" ht="18" customHeight="1" x14ac:dyDescent="0.2">
      <c r="B61" s="979" t="s">
        <v>833</v>
      </c>
      <c r="C61" s="534"/>
      <c r="D61" s="980">
        <v>6.2417264</v>
      </c>
      <c r="E61" s="980">
        <v>165.633988</v>
      </c>
      <c r="F61" s="980">
        <v>8.657831</v>
      </c>
      <c r="G61" s="170">
        <v>0.09644575257255748</v>
      </c>
      <c r="H61" s="170">
        <v>15.596125476372642</v>
      </c>
      <c r="I61" s="170">
        <v>34.280000036960764</v>
      </c>
      <c r="J61" s="980">
        <v>0.00601988</v>
      </c>
      <c r="K61" s="980">
        <v>25.8324846</v>
      </c>
      <c r="L61" s="980">
        <v>2.96790447</v>
      </c>
      <c r="M61" s="981" t="s">
        <v>114</v>
      </c>
    </row>
    <row r="62" ht="18" customHeight="1" x14ac:dyDescent="0.2">
      <c r="B62" s="979" t="s">
        <v>835</v>
      </c>
      <c r="C62" s="534"/>
      <c r="D62" s="980" t="s">
        <v>111</v>
      </c>
      <c r="E62" s="980" t="s">
        <v>111</v>
      </c>
      <c r="F62" s="980" t="s">
        <v>111</v>
      </c>
      <c r="G62" s="170" t="s">
        <v>111</v>
      </c>
      <c r="H62" s="170" t="s">
        <v>111</v>
      </c>
      <c r="I62" s="170" t="s">
        <v>111</v>
      </c>
      <c r="J62" s="980" t="s">
        <v>111</v>
      </c>
      <c r="K62" s="980">
        <v>0.0625</v>
      </c>
      <c r="L62" s="980">
        <v>0.0749875</v>
      </c>
      <c r="M62" s="981" t="s">
        <v>114</v>
      </c>
    </row>
    <row r="63" ht="18" customHeight="1" x14ac:dyDescent="0.2">
      <c r="B63" s="979" t="s">
        <v>922</v>
      </c>
      <c r="C63" s="534"/>
      <c r="D63" s="980" t="s">
        <v>111</v>
      </c>
      <c r="E63" s="980" t="s">
        <v>111</v>
      </c>
      <c r="F63" s="980" t="s">
        <v>111</v>
      </c>
      <c r="G63" s="170" t="s">
        <v>111</v>
      </c>
      <c r="H63" s="170" t="s">
        <v>111</v>
      </c>
      <c r="I63" s="170" t="s">
        <v>111</v>
      </c>
      <c r="J63" s="980" t="s">
        <v>111</v>
      </c>
      <c r="K63" s="980">
        <v>0.05625</v>
      </c>
      <c r="L63" s="980">
        <v>0.06748875</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4133.60890332</v>
      </c>
      <c r="E65" s="980">
        <v>20064.79688377</v>
      </c>
      <c r="F65" s="980">
        <v>7.74906084</v>
      </c>
      <c r="G65" s="170">
        <v>0.43065568795592235</v>
      </c>
      <c r="H65" s="170">
        <v>10.347861705539904</v>
      </c>
      <c r="I65" s="170">
        <v>77.21445493257994</v>
      </c>
      <c r="J65" s="980">
        <v>17.80162186</v>
      </c>
      <c r="K65" s="980">
        <v>2076.27743303</v>
      </c>
      <c r="L65" s="980">
        <v>5.98339509</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54.91673496</v>
      </c>
      <c r="E67" s="980">
        <v>528.34806035</v>
      </c>
      <c r="F67" s="980" t="s">
        <v>111</v>
      </c>
      <c r="G67" s="170">
        <v>0.7866300688026191</v>
      </c>
      <c r="H67" s="170">
        <v>4.964069248711874</v>
      </c>
      <c r="I67" s="170" t="s">
        <v>109</v>
      </c>
      <c r="J67" s="980">
        <v>0.43199155</v>
      </c>
      <c r="K67" s="980">
        <v>26.22756359</v>
      </c>
      <c r="L67" s="980" t="s">
        <v>111</v>
      </c>
      <c r="M67" s="981" t="s">
        <v>114</v>
      </c>
    </row>
    <row r="68" ht="18" customHeight="1" x14ac:dyDescent="0.2">
      <c r="B68" s="979" t="s">
        <v>829</v>
      </c>
      <c r="C68" s="534"/>
      <c r="D68" s="980">
        <v>65.25403224</v>
      </c>
      <c r="E68" s="980">
        <v>582.40637725</v>
      </c>
      <c r="F68" s="980" t="s">
        <v>111</v>
      </c>
      <c r="G68" s="170">
        <v>0.7563535203230837</v>
      </c>
      <c r="H68" s="170">
        <v>4.895112564634954</v>
      </c>
      <c r="I68" s="170" t="s">
        <v>109</v>
      </c>
      <c r="J68" s="980">
        <v>0.49355117</v>
      </c>
      <c r="K68" s="980">
        <v>28.50944775</v>
      </c>
      <c r="L68" s="980" t="s">
        <v>111</v>
      </c>
      <c r="M68" s="981" t="s">
        <v>114</v>
      </c>
    </row>
    <row r="69" ht="18" customHeight="1" x14ac:dyDescent="0.2">
      <c r="B69" s="979" t="s">
        <v>831</v>
      </c>
      <c r="C69" s="534"/>
      <c r="D69" s="980">
        <v>45.7835384</v>
      </c>
      <c r="E69" s="980">
        <v>129.4341688</v>
      </c>
      <c r="F69" s="980" t="s">
        <v>111</v>
      </c>
      <c r="G69" s="170">
        <v>2.078136035898877</v>
      </c>
      <c r="H69" s="170">
        <v>104.15601888579515</v>
      </c>
      <c r="I69" s="170" t="s">
        <v>111</v>
      </c>
      <c r="J69" s="980">
        <v>0.95144421</v>
      </c>
      <c r="K69" s="980">
        <v>134.8134773</v>
      </c>
      <c r="L69" s="980">
        <v>3.90789474</v>
      </c>
      <c r="M69" s="981" t="s">
        <v>114</v>
      </c>
    </row>
    <row r="70" ht="18" customHeight="1" x14ac:dyDescent="0.2">
      <c r="B70" s="979" t="s">
        <v>833</v>
      </c>
      <c r="C70" s="534"/>
      <c r="D70" s="980">
        <v>8.2157504</v>
      </c>
      <c r="E70" s="980">
        <v>17.204863</v>
      </c>
      <c r="F70" s="980" t="s">
        <v>111</v>
      </c>
      <c r="G70" s="170">
        <v>0.4999999756565146</v>
      </c>
      <c r="H70" s="170">
        <v>2.500000029061551</v>
      </c>
      <c r="I70" s="170" t="s">
        <v>109</v>
      </c>
      <c r="J70" s="980">
        <v>0.04107875</v>
      </c>
      <c r="K70" s="980">
        <v>0.43012158</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814.93139858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3.845759</v>
      </c>
      <c r="L76" s="170" t="s">
        <v>111</v>
      </c>
      <c r="M76" s="977" t="s">
        <v>111</v>
      </c>
    </row>
    <row r="77" ht="18" customHeight="1" x14ac:dyDescent="0.2">
      <c r="B77" s="978" t="s">
        <v>842</v>
      </c>
      <c r="C77" s="534"/>
      <c r="D77" s="189"/>
      <c r="E77" s="189"/>
      <c r="F77" s="189"/>
      <c r="G77" s="189"/>
      <c r="H77" s="189"/>
      <c r="I77" s="189"/>
      <c r="J77" s="170" t="s">
        <v>89</v>
      </c>
      <c r="K77" s="170">
        <v>46.8</v>
      </c>
      <c r="L77" s="170" t="s">
        <v>111</v>
      </c>
      <c r="M77" s="977" t="s">
        <v>111</v>
      </c>
    </row>
    <row r="78" ht="18" customHeight="1" x14ac:dyDescent="0.2">
      <c r="B78" s="978" t="s">
        <v>843</v>
      </c>
      <c r="C78" s="534"/>
      <c r="D78" s="189"/>
      <c r="E78" s="189"/>
      <c r="F78" s="189"/>
      <c r="G78" s="189"/>
      <c r="H78" s="189"/>
      <c r="I78" s="189"/>
      <c r="J78" s="170" t="s">
        <v>89</v>
      </c>
      <c r="K78" s="170">
        <v>51.0896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4552.32124</v>
      </c>
      <c r="F86" s="49"/>
      <c r="G86" s="119" t="s">
        <v>89</v>
      </c>
      <c r="H86" s="119">
        <v>17.90144753888238</v>
      </c>
      <c r="I86" s="166"/>
      <c r="J86" s="161" t="s">
        <v>89</v>
      </c>
      <c r="K86" s="161">
        <v>814.93139858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62.0489</v>
      </c>
      <c r="F88" s="49"/>
      <c r="G88" s="119" t="s">
        <v>89</v>
      </c>
      <c r="H88" s="119">
        <v>6.197948714642806</v>
      </c>
      <c r="I88" s="166"/>
      <c r="J88" s="161" t="s">
        <v>89</v>
      </c>
      <c r="K88" s="161">
        <v>3.845759</v>
      </c>
      <c r="L88" s="49"/>
      <c r="M88" s="952" t="s">
        <v>111</v>
      </c>
    </row>
    <row r="89" ht="18" customHeight="1" x14ac:dyDescent="0.2">
      <c r="B89" s="979" t="s">
        <v>842</v>
      </c>
      <c r="C89" s="534"/>
      <c r="D89" s="161" t="s">
        <v>706</v>
      </c>
      <c r="E89" s="161">
        <v>890</v>
      </c>
      <c r="F89" s="49"/>
      <c r="G89" s="119" t="s">
        <v>89</v>
      </c>
      <c r="H89" s="119">
        <v>5.258426966292134</v>
      </c>
      <c r="I89" s="166"/>
      <c r="J89" s="161" t="s">
        <v>89</v>
      </c>
      <c r="K89" s="161">
        <v>46.8</v>
      </c>
      <c r="L89" s="49"/>
      <c r="M89" s="952" t="s">
        <v>111</v>
      </c>
    </row>
    <row r="90" ht="18" customHeight="1" x14ac:dyDescent="0.2">
      <c r="B90" s="979" t="s">
        <v>843</v>
      </c>
      <c r="C90" s="534"/>
      <c r="D90" s="161" t="s">
        <v>706</v>
      </c>
      <c r="E90" s="161">
        <v>823.96</v>
      </c>
      <c r="F90" s="49"/>
      <c r="G90" s="119" t="s">
        <v>89</v>
      </c>
      <c r="H90" s="119">
        <v>6.20049516966843</v>
      </c>
      <c r="I90" s="166"/>
      <c r="J90" s="161" t="s">
        <v>89</v>
      </c>
      <c r="K90" s="161">
        <v>51.0896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0.2</v>
      </c>
      <c r="E92" s="980">
        <v>0.3</v>
      </c>
      <c r="F92" s="980" t="s">
        <v>111</v>
      </c>
      <c r="G92" s="170">
        <v>0.1</v>
      </c>
      <c r="H92" s="170">
        <v>4</v>
      </c>
      <c r="I92" s="170" t="s">
        <v>109</v>
      </c>
      <c r="J92" s="980">
        <v>0.0002</v>
      </c>
      <c r="K92" s="980">
        <v>0.012</v>
      </c>
      <c r="L92" s="980" t="s">
        <v>111</v>
      </c>
      <c r="M92" s="981" t="s">
        <v>114</v>
      </c>
    </row>
    <row r="93" ht="18" customHeight="1" x14ac:dyDescent="0.2">
      <c r="B93" s="978" t="s">
        <v>837</v>
      </c>
      <c r="C93" s="534"/>
      <c r="D93" s="980">
        <v>9.667</v>
      </c>
      <c r="E93" s="980">
        <v>233.195</v>
      </c>
      <c r="F93" s="980" t="s">
        <v>111</v>
      </c>
      <c r="G93" s="170">
        <v>0.1</v>
      </c>
      <c r="H93" s="170">
        <v>0.78</v>
      </c>
      <c r="I93" s="170" t="s">
        <v>109</v>
      </c>
      <c r="J93" s="980">
        <v>0.009667</v>
      </c>
      <c r="K93" s="980">
        <v>1.818921</v>
      </c>
      <c r="L93" s="980" t="s">
        <v>111</v>
      </c>
      <c r="M93" s="981" t="s">
        <v>114</v>
      </c>
    </row>
    <row r="94" ht="18" customHeight="1" x14ac:dyDescent="0.2">
      <c r="B94" s="978" t="s">
        <v>840</v>
      </c>
      <c r="C94" s="534"/>
      <c r="D94" s="980">
        <v>2.0265</v>
      </c>
      <c r="E94" s="980">
        <v>5.8241</v>
      </c>
      <c r="F94" s="980" t="s">
        <v>111</v>
      </c>
      <c r="G94" s="170">
        <v>6.29294349864298</v>
      </c>
      <c r="H94" s="170">
        <v>1</v>
      </c>
      <c r="I94" s="170" t="s">
        <v>109</v>
      </c>
      <c r="J94" s="980">
        <v>0.1275265</v>
      </c>
      <c r="K94" s="980">
        <v>0.058241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412.7685</v>
      </c>
      <c r="L96" s="957"/>
      <c r="M96" s="977" t="s">
        <v>88</v>
      </c>
    </row>
    <row r="97" ht="18" customHeight="1" x14ac:dyDescent="0.2">
      <c r="B97" s="978" t="s">
        <v>835</v>
      </c>
      <c r="C97" s="534"/>
      <c r="D97" s="189"/>
      <c r="E97" s="189"/>
      <c r="F97" s="189"/>
      <c r="G97" s="189"/>
      <c r="H97" s="189"/>
      <c r="I97" s="189"/>
      <c r="J97" s="170">
        <v>0.15</v>
      </c>
      <c r="K97" s="170">
        <v>12.6</v>
      </c>
      <c r="L97" s="957"/>
      <c r="M97" s="977" t="s">
        <v>114</v>
      </c>
    </row>
    <row r="98" ht="18" customHeight="1" x14ac:dyDescent="0.2">
      <c r="B98" s="978" t="s">
        <v>837</v>
      </c>
      <c r="C98" s="534"/>
      <c r="D98" s="189"/>
      <c r="E98" s="189"/>
      <c r="F98" s="189"/>
      <c r="G98" s="189"/>
      <c r="H98" s="189"/>
      <c r="I98" s="189"/>
      <c r="J98" s="170" t="s">
        <v>114</v>
      </c>
      <c r="K98" s="170">
        <v>26.36</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172.9</v>
      </c>
      <c r="F100" s="49"/>
      <c r="G100" s="119" t="s">
        <v>89</v>
      </c>
      <c r="H100" s="119">
        <v>102.58444187391555</v>
      </c>
      <c r="I100" s="166"/>
      <c r="J100" s="161" t="s">
        <v>89</v>
      </c>
      <c r="K100" s="161">
        <v>177.3685</v>
      </c>
      <c r="L100" s="49"/>
      <c r="M100" s="952" t="s">
        <v>89</v>
      </c>
    </row>
    <row r="101" ht="18" customHeight="1" x14ac:dyDescent="0.2">
      <c r="B101" s="979" t="s">
        <v>837</v>
      </c>
      <c r="C101" s="534"/>
      <c r="D101" s="161" t="s">
        <v>114</v>
      </c>
      <c r="E101" s="161">
        <v>26.36</v>
      </c>
      <c r="F101" s="49"/>
      <c r="G101" s="119" t="s">
        <v>114</v>
      </c>
      <c r="H101" s="119">
        <v>100</v>
      </c>
      <c r="I101" s="166"/>
      <c r="J101" s="161" t="s">
        <v>114</v>
      </c>
      <c r="K101" s="161">
        <v>26.36</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24.106986669999998</v>
      </c>
      <c r="K124" s="170">
        <v>33.823085490000004</v>
      </c>
      <c r="L124" s="170">
        <v>43.185860000000005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522.8262</v>
      </c>
      <c r="E126" s="980">
        <v>1586.551</v>
      </c>
      <c r="F126" s="980">
        <v>2.883</v>
      </c>
      <c r="G126" s="170">
        <v>3.5270458902021367</v>
      </c>
      <c r="H126" s="170">
        <v>0.5385896829033545</v>
      </c>
      <c r="I126" s="170">
        <v>9.395074575095386</v>
      </c>
      <c r="J126" s="980">
        <v>18.44032</v>
      </c>
      <c r="K126" s="980">
        <v>8.545</v>
      </c>
      <c r="L126" s="980">
        <v>0.27086</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5.66666667</v>
      </c>
      <c r="K130" s="170">
        <v>25.278085490000002</v>
      </c>
      <c r="L130" s="170">
        <v>42.915000000000006</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66.97596235</v>
      </c>
      <c r="F134" s="951" t="s">
        <v>114</v>
      </c>
      <c r="G134" s="119" t="s">
        <v>114</v>
      </c>
      <c r="H134" s="119">
        <v>7.086565572879744</v>
      </c>
      <c r="I134" s="119" t="s">
        <v>114</v>
      </c>
      <c r="J134" s="951" t="s">
        <v>114</v>
      </c>
      <c r="K134" s="951">
        <v>4.74629549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17</v>
      </c>
      <c r="E136" s="951">
        <v>2003.179</v>
      </c>
      <c r="F136" s="951">
        <v>40.215</v>
      </c>
      <c r="G136" s="119">
        <v>33.333333352941175</v>
      </c>
      <c r="H136" s="119">
        <v>1</v>
      </c>
      <c r="I136" s="119">
        <v>100</v>
      </c>
      <c r="J136" s="951">
        <v>5.66666667</v>
      </c>
      <c r="K136" s="951">
        <v>20.03179</v>
      </c>
      <c r="L136" s="951">
        <v>40.215</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2.7</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v>0.45</v>
      </c>
      <c r="F157" s="980" t="s">
        <v>114</v>
      </c>
      <c r="G157" s="170" t="s">
        <v>114</v>
      </c>
      <c r="H157" s="170" t="s">
        <v>114</v>
      </c>
      <c r="I157" s="170" t="s">
        <v>114</v>
      </c>
      <c r="J157" s="980" t="s">
        <v>114</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1060620.90721</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2376.138931</v>
      </c>
      <c r="D10" s="1013">
        <v>1315.7676996</v>
      </c>
      <c r="E10" s="1013">
        <v>80.71150223</v>
      </c>
      <c r="F10" s="1013">
        <v>124.2009381</v>
      </c>
      <c r="G10" s="1013" t="s">
        <v>109</v>
      </c>
      <c r="H10" s="679">
        <v>334.53003582</v>
      </c>
      <c r="I10" s="1014" t="s">
        <v>109</v>
      </c>
      <c r="J10" s="1015">
        <v>60606.182610749995</v>
      </c>
    </row>
    <row r="11" ht="18" customHeight="1" x14ac:dyDescent="0.2">
      <c r="B11" s="1016" t="s">
        <v>1003</v>
      </c>
      <c r="C11" s="1017"/>
      <c r="D11" s="683">
        <v>1041.36338483</v>
      </c>
      <c r="E11" s="132"/>
      <c r="F11" s="132"/>
      <c r="G11" s="132"/>
      <c r="H11" s="1018"/>
      <c r="I11" s="1019"/>
      <c r="J11" s="692">
        <v>29158.174775240004</v>
      </c>
    </row>
    <row r="12" ht="18" customHeight="1" x14ac:dyDescent="0.2">
      <c r="B12" s="1020" t="s">
        <v>1004</v>
      </c>
      <c r="C12" s="1021"/>
      <c r="D12" s="688">
        <v>967.40312221</v>
      </c>
      <c r="E12" s="189"/>
      <c r="F12" s="189"/>
      <c r="G12" s="189"/>
      <c r="H12" s="1022"/>
      <c r="I12" s="1019"/>
      <c r="J12" s="690">
        <v>27087.28742188</v>
      </c>
    </row>
    <row r="13" ht="18" customHeight="1" x14ac:dyDescent="0.2">
      <c r="B13" s="1023" t="s">
        <v>1005</v>
      </c>
      <c r="C13" s="1024"/>
      <c r="D13" s="189"/>
      <c r="E13" s="49"/>
      <c r="F13" s="49"/>
      <c r="G13" s="49"/>
      <c r="H13" s="1025"/>
      <c r="I13" s="47"/>
      <c r="J13" s="1026"/>
    </row>
    <row r="14" ht="18" customHeight="1" x14ac:dyDescent="0.2">
      <c r="B14" s="1027" t="s">
        <v>1006</v>
      </c>
      <c r="C14" s="1028"/>
      <c r="D14" s="688">
        <v>565.26748671</v>
      </c>
      <c r="E14" s="49"/>
      <c r="F14" s="49"/>
      <c r="G14" s="49"/>
      <c r="H14" s="1025"/>
      <c r="I14" s="47"/>
      <c r="J14" s="690">
        <v>15827.489627879999</v>
      </c>
    </row>
    <row r="15" ht="18" customHeight="1" x14ac:dyDescent="0.2">
      <c r="B15" s="1027" t="s">
        <v>1007</v>
      </c>
      <c r="C15" s="1028"/>
      <c r="D15" s="688">
        <v>402.1356355</v>
      </c>
      <c r="E15" s="49"/>
      <c r="F15" s="49"/>
      <c r="G15" s="49"/>
      <c r="H15" s="1025"/>
      <c r="I15" s="47"/>
      <c r="J15" s="690">
        <v>11259.797794</v>
      </c>
    </row>
    <row r="16" ht="18" customHeight="1" x14ac:dyDescent="0.2">
      <c r="B16" s="1020" t="s">
        <v>1008</v>
      </c>
      <c r="C16" s="1024"/>
      <c r="D16" s="688">
        <v>19.00662</v>
      </c>
      <c r="E16" s="49"/>
      <c r="F16" s="49"/>
      <c r="G16" s="49"/>
      <c r="H16" s="1025"/>
      <c r="I16" s="47"/>
      <c r="J16" s="690">
        <v>532.1853600000001</v>
      </c>
    </row>
    <row r="17" ht="18" customHeight="1" x14ac:dyDescent="0.2">
      <c r="B17" s="1020" t="s">
        <v>1009</v>
      </c>
      <c r="C17" s="1024"/>
      <c r="D17" s="688">
        <v>24.80673814</v>
      </c>
      <c r="E17" s="49"/>
      <c r="F17" s="49"/>
      <c r="G17" s="49"/>
      <c r="H17" s="1025"/>
      <c r="I17" s="47"/>
      <c r="J17" s="690">
        <v>694.58866792</v>
      </c>
    </row>
    <row r="18" ht="18" customHeight="1" x14ac:dyDescent="0.2">
      <c r="B18" s="1029" t="s">
        <v>1010</v>
      </c>
      <c r="C18" s="1030"/>
      <c r="D18" s="1013">
        <v>30.14690448</v>
      </c>
      <c r="E18" s="274"/>
      <c r="F18" s="274"/>
      <c r="G18" s="274"/>
      <c r="H18" s="1031"/>
      <c r="I18" s="80"/>
      <c r="J18" s="690">
        <v>844.11332544</v>
      </c>
    </row>
    <row r="19" ht="18" customHeight="1" x14ac:dyDescent="0.2">
      <c r="B19" s="1032" t="s">
        <v>1011</v>
      </c>
      <c r="C19" s="1021"/>
      <c r="D19" s="688">
        <v>264.35993110000004</v>
      </c>
      <c r="E19" s="688">
        <v>14.03630864</v>
      </c>
      <c r="F19" s="189"/>
      <c r="G19" s="189"/>
      <c r="H19" s="884">
        <v>325.35907026</v>
      </c>
      <c r="I19" s="47"/>
      <c r="J19" s="686">
        <v>11121.6998604</v>
      </c>
    </row>
    <row r="20" ht="18" customHeight="1" x14ac:dyDescent="0.2">
      <c r="B20" s="1020" t="s">
        <v>1012</v>
      </c>
      <c r="C20" s="1024"/>
      <c r="D20" s="688">
        <v>158.53331679000001</v>
      </c>
      <c r="E20" s="688">
        <v>6.59766836</v>
      </c>
      <c r="F20" s="1033"/>
      <c r="G20" s="1033"/>
      <c r="H20" s="884">
        <v>276.07197128</v>
      </c>
      <c r="I20" s="47"/>
      <c r="J20" s="690">
        <v>6187.31498552</v>
      </c>
    </row>
    <row r="21" ht="18" customHeight="1" x14ac:dyDescent="0.2">
      <c r="B21" s="1023" t="s">
        <v>1005</v>
      </c>
      <c r="C21" s="1024"/>
      <c r="D21" s="189"/>
      <c r="E21" s="49"/>
      <c r="F21" s="49"/>
      <c r="G21" s="49"/>
      <c r="H21" s="1025"/>
      <c r="I21" s="47"/>
      <c r="J21" s="1026"/>
    </row>
    <row r="22" ht="18" customHeight="1" x14ac:dyDescent="0.2">
      <c r="B22" s="1027" t="s">
        <v>1013</v>
      </c>
      <c r="C22" s="1028"/>
      <c r="D22" s="688">
        <v>93.43037032</v>
      </c>
      <c r="E22" s="688">
        <v>3.40422163</v>
      </c>
      <c r="F22" s="49"/>
      <c r="G22" s="49"/>
      <c r="H22" s="1034">
        <v>168.29400236</v>
      </c>
      <c r="I22" s="47"/>
      <c r="J22" s="690">
        <v>3518.16910091</v>
      </c>
    </row>
    <row r="23" ht="18" customHeight="1" x14ac:dyDescent="0.2">
      <c r="B23" s="1027" t="s">
        <v>1014</v>
      </c>
      <c r="C23" s="1028"/>
      <c r="D23" s="688">
        <v>65.10294647</v>
      </c>
      <c r="E23" s="688">
        <v>3.19344673</v>
      </c>
      <c r="F23" s="49"/>
      <c r="G23" s="49"/>
      <c r="H23" s="1034">
        <v>107.77796892</v>
      </c>
      <c r="I23" s="47"/>
      <c r="J23" s="690">
        <v>2669.1458846100004</v>
      </c>
    </row>
    <row r="24" ht="18" customHeight="1" x14ac:dyDescent="0.2">
      <c r="B24" s="1020" t="s">
        <v>1015</v>
      </c>
      <c r="C24" s="1024"/>
      <c r="D24" s="688">
        <v>0.73554895</v>
      </c>
      <c r="E24" s="688">
        <v>0.15560154</v>
      </c>
      <c r="F24" s="1033"/>
      <c r="G24" s="1033"/>
      <c r="H24" s="1034">
        <v>0.35010172</v>
      </c>
      <c r="I24" s="47"/>
      <c r="J24" s="690">
        <v>61.829778700000006</v>
      </c>
    </row>
    <row r="25" ht="18" customHeight="1" x14ac:dyDescent="0.2">
      <c r="B25" s="1020" t="s">
        <v>1016</v>
      </c>
      <c r="C25" s="1024"/>
      <c r="D25" s="688">
        <v>96.46700905</v>
      </c>
      <c r="E25" s="688">
        <v>1.75047887</v>
      </c>
      <c r="F25" s="1033"/>
      <c r="G25" s="1033"/>
      <c r="H25" s="1034">
        <v>15.51577747</v>
      </c>
      <c r="I25" s="47"/>
      <c r="J25" s="690">
        <v>3164.95315395</v>
      </c>
    </row>
    <row r="26" ht="18" customHeight="1" x14ac:dyDescent="0.2">
      <c r="B26" s="1020" t="s">
        <v>1017</v>
      </c>
      <c r="C26" s="1024"/>
      <c r="D26" s="688">
        <v>8.62405631</v>
      </c>
      <c r="E26" s="688">
        <v>1.3564291999999998</v>
      </c>
      <c r="F26" s="1033"/>
      <c r="G26" s="1033"/>
      <c r="H26" s="1034">
        <v>33.42121979</v>
      </c>
      <c r="I26" s="47"/>
      <c r="J26" s="690">
        <v>600.9273146799999</v>
      </c>
    </row>
    <row r="27" ht="18" customHeight="1" x14ac:dyDescent="0.25">
      <c r="B27" s="1029" t="s">
        <v>1018</v>
      </c>
      <c r="C27" s="1035"/>
      <c r="D27" s="295"/>
      <c r="E27" s="39">
        <v>4.17613067</v>
      </c>
      <c r="F27" s="1036"/>
      <c r="G27" s="1036"/>
      <c r="H27" s="1031"/>
      <c r="I27" s="80"/>
      <c r="J27" s="726">
        <v>1106.67462755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66.35639112</v>
      </c>
      <c r="F29" s="1045">
        <v>122.07685698</v>
      </c>
      <c r="G29" s="1045" t="s">
        <v>111</v>
      </c>
      <c r="H29" s="1046">
        <v>9.17096556</v>
      </c>
      <c r="I29" s="47"/>
      <c r="J29" s="1047">
        <v>17584.4436468</v>
      </c>
    </row>
    <row r="30" ht="18" customHeight="1" x14ac:dyDescent="0.2">
      <c r="B30" s="1020" t="s">
        <v>1021</v>
      </c>
      <c r="C30" s="1042"/>
      <c r="D30" s="1042"/>
      <c r="E30" s="1044">
        <v>52.92524043</v>
      </c>
      <c r="F30" s="1042"/>
      <c r="G30" s="1042"/>
      <c r="H30" s="1042"/>
      <c r="I30" s="47"/>
      <c r="J30" s="1047">
        <v>14025.188713950001</v>
      </c>
    </row>
    <row r="31" ht="18" customHeight="1" x14ac:dyDescent="0.2">
      <c r="B31" s="1027" t="s">
        <v>1022</v>
      </c>
      <c r="C31" s="1042"/>
      <c r="D31" s="1042"/>
      <c r="E31" s="1044">
        <v>17.27498893</v>
      </c>
      <c r="F31" s="1042"/>
      <c r="G31" s="1042"/>
      <c r="H31" s="1042"/>
      <c r="I31" s="47"/>
      <c r="J31" s="1047">
        <v>4577.87206645</v>
      </c>
    </row>
    <row r="32" ht="18" customHeight="1" x14ac:dyDescent="0.2">
      <c r="B32" s="1027" t="s">
        <v>1023</v>
      </c>
      <c r="C32" s="1042"/>
      <c r="D32" s="1042"/>
      <c r="E32" s="1044">
        <v>12.005687419999997</v>
      </c>
      <c r="F32" s="1042"/>
      <c r="G32" s="1042"/>
      <c r="H32" s="1042"/>
      <c r="I32" s="47"/>
      <c r="J32" s="1047">
        <v>3181.5071662999994</v>
      </c>
    </row>
    <row r="33" ht="18" customHeight="1" x14ac:dyDescent="0.2">
      <c r="B33" s="1027" t="s">
        <v>1024</v>
      </c>
      <c r="C33" s="1042"/>
      <c r="D33" s="1042"/>
      <c r="E33" s="1044">
        <v>1.23858349</v>
      </c>
      <c r="F33" s="1042"/>
      <c r="G33" s="1042"/>
      <c r="H33" s="1042"/>
      <c r="I33" s="47"/>
      <c r="J33" s="1047">
        <v>328.22462485</v>
      </c>
    </row>
    <row r="34" ht="18" customHeight="1" x14ac:dyDescent="0.2">
      <c r="B34" s="1027" t="s">
        <v>1025</v>
      </c>
      <c r="C34" s="1042"/>
      <c r="D34" s="1042"/>
      <c r="E34" s="1044">
        <v>7.22751574</v>
      </c>
      <c r="F34" s="1042"/>
      <c r="G34" s="1042"/>
      <c r="H34" s="1042"/>
      <c r="I34" s="47"/>
      <c r="J34" s="1047">
        <v>1915.2916711</v>
      </c>
    </row>
    <row r="35" ht="24" customHeight="1" x14ac:dyDescent="0.2">
      <c r="B35" s="1048" t="s">
        <v>1026</v>
      </c>
      <c r="C35" s="1042"/>
      <c r="D35" s="1042"/>
      <c r="E35" s="1044">
        <v>2.50085218</v>
      </c>
      <c r="F35" s="1042"/>
      <c r="G35" s="1042"/>
      <c r="H35" s="1042"/>
      <c r="I35" s="47"/>
      <c r="J35" s="1047">
        <v>662.7258277</v>
      </c>
    </row>
    <row r="36" ht="18" customHeight="1" x14ac:dyDescent="0.2">
      <c r="B36" s="1027" t="s">
        <v>1027</v>
      </c>
      <c r="C36" s="1042"/>
      <c r="D36" s="1042"/>
      <c r="E36" s="1044">
        <v>12.67761267</v>
      </c>
      <c r="F36" s="1042"/>
      <c r="G36" s="1042"/>
      <c r="H36" s="1042"/>
      <c r="I36" s="47"/>
      <c r="J36" s="1047">
        <v>3359.56735755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13.431150689999999</v>
      </c>
      <c r="F38" s="1042"/>
      <c r="G38" s="1042"/>
      <c r="H38" s="1042"/>
      <c r="I38" s="47"/>
      <c r="J38" s="1047">
        <v>3559.25493285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1427.51295332</v>
      </c>
      <c r="D41" s="903"/>
      <c r="E41" s="903"/>
      <c r="F41" s="903"/>
      <c r="G41" s="903"/>
      <c r="H41" s="1052"/>
      <c r="I41" s="1053"/>
      <c r="J41" s="1047">
        <v>1427.51295332</v>
      </c>
    </row>
    <row r="42" ht="18" customHeight="1" x14ac:dyDescent="0.2">
      <c r="B42" s="1050" t="s">
        <v>1033</v>
      </c>
      <c r="C42" s="1051">
        <v>641.09414256</v>
      </c>
      <c r="D42" s="903"/>
      <c r="E42" s="903"/>
      <c r="F42" s="903"/>
      <c r="G42" s="903"/>
      <c r="H42" s="1052"/>
      <c r="I42" s="1053"/>
      <c r="J42" s="1047">
        <v>641.09414256</v>
      </c>
    </row>
    <row r="43" ht="18" customHeight="1" x14ac:dyDescent="0.2">
      <c r="B43" s="1032" t="s">
        <v>1034</v>
      </c>
      <c r="C43" s="1051">
        <v>307.53183512</v>
      </c>
      <c r="D43" s="903"/>
      <c r="E43" s="903"/>
      <c r="F43" s="903"/>
      <c r="G43" s="903"/>
      <c r="H43" s="1052"/>
      <c r="I43" s="1053"/>
      <c r="J43" s="1047">
        <v>307.53183512</v>
      </c>
    </row>
    <row r="44" ht="18" customHeight="1" x14ac:dyDescent="0.2">
      <c r="B44" s="1054" t="s">
        <v>1035</v>
      </c>
      <c r="C44" s="1055" t="s">
        <v>111</v>
      </c>
      <c r="D44" s="1044">
        <v>10.04438367</v>
      </c>
      <c r="E44" s="1044">
        <v>0.31880247</v>
      </c>
      <c r="F44" s="1044">
        <v>2.12408112</v>
      </c>
      <c r="G44" s="1044" t="s">
        <v>111</v>
      </c>
      <c r="H44" s="1044" t="s">
        <v>111</v>
      </c>
      <c r="I44" s="1044" t="s">
        <v>111</v>
      </c>
      <c r="J44" s="1056">
        <v>365.72539731</v>
      </c>
    </row>
    <row r="45" ht="18" customHeight="1" x14ac:dyDescent="0.25">
      <c r="B45" s="1057" t="s">
        <v>1036</v>
      </c>
      <c r="C45" s="1058" t="s">
        <v>111</v>
      </c>
      <c r="D45" s="163" t="s">
        <v>111</v>
      </c>
      <c r="E45" s="163">
        <v>0.29847076</v>
      </c>
      <c r="F45" s="163">
        <v>0.06240754</v>
      </c>
      <c r="G45" s="163" t="s">
        <v>111</v>
      </c>
      <c r="H45" s="545" t="s">
        <v>111</v>
      </c>
      <c r="I45" s="708" t="s">
        <v>111</v>
      </c>
      <c r="J45" s="726">
        <v>79.0947514</v>
      </c>
    </row>
    <row r="46" ht="18" customHeight="1" x14ac:dyDescent="0.25">
      <c r="B46" s="1057" t="s">
        <v>1037</v>
      </c>
      <c r="C46" s="1058" t="s">
        <v>111</v>
      </c>
      <c r="D46" s="163" t="s">
        <v>111</v>
      </c>
      <c r="E46" s="163">
        <v>0.02033171</v>
      </c>
      <c r="F46" s="163" t="s">
        <v>111</v>
      </c>
      <c r="G46" s="163" t="s">
        <v>111</v>
      </c>
      <c r="H46" s="545" t="s">
        <v>111</v>
      </c>
      <c r="I46" s="708" t="s">
        <v>111</v>
      </c>
      <c r="J46" s="726">
        <v>5.38790315</v>
      </c>
    </row>
    <row r="47" ht="18" customHeight="1" x14ac:dyDescent="0.25">
      <c r="B47" s="1057" t="s">
        <v>1038</v>
      </c>
      <c r="C47" s="1058" t="s">
        <v>111</v>
      </c>
      <c r="D47" s="163">
        <v>10.04438367</v>
      </c>
      <c r="E47" s="163" t="s">
        <v>111</v>
      </c>
      <c r="F47" s="163" t="s">
        <v>111</v>
      </c>
      <c r="G47" s="163" t="s">
        <v>111</v>
      </c>
      <c r="H47" s="545" t="s">
        <v>111</v>
      </c>
      <c r="I47" s="708" t="s">
        <v>111</v>
      </c>
      <c r="J47" s="726">
        <v>281.24274276</v>
      </c>
    </row>
    <row r="48" ht="18" customHeight="1" x14ac:dyDescent="0.25">
      <c r="B48" s="1057" t="s">
        <v>1039</v>
      </c>
      <c r="C48" s="1058" t="s">
        <v>111</v>
      </c>
      <c r="D48" s="163" t="s">
        <v>111</v>
      </c>
      <c r="E48" s="163" t="s">
        <v>111</v>
      </c>
      <c r="F48" s="163">
        <v>2.06167358</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13036.8089999</v>
      </c>
      <c r="D10" s="1091"/>
      <c r="E10" s="1091"/>
      <c r="F10" s="490">
        <v>74.20551472506965</v>
      </c>
      <c r="G10" s="1092">
        <v>967.40312221</v>
      </c>
      <c r="I10" s="1093" t="s">
        <v>1075</v>
      </c>
      <c r="J10" s="1094" t="s">
        <v>1076</v>
      </c>
      <c r="K10" s="158">
        <v>592.3456425</v>
      </c>
      <c r="L10" s="158">
        <v>334.9094013</v>
      </c>
      <c r="M10" s="531">
        <v>50</v>
      </c>
      <c r="N10" s="531">
        <v>75.72359291</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4236.394</v>
      </c>
      <c r="D12" s="1043">
        <v>305.9877311</v>
      </c>
      <c r="E12" s="1043">
        <v>6.65715857</v>
      </c>
      <c r="F12" s="490">
        <v>133.43128299917333</v>
      </c>
      <c r="G12" s="1099">
        <v>565.26748671</v>
      </c>
      <c r="I12" s="1093" t="s">
        <v>1078</v>
      </c>
      <c r="J12" s="1094" t="s">
        <v>1079</v>
      </c>
      <c r="K12" s="158">
        <v>19.1886536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8800.4149999</v>
      </c>
      <c r="D13" s="1043">
        <v>106.6389675</v>
      </c>
      <c r="E13" s="1043">
        <v>6.52168866</v>
      </c>
      <c r="F13" s="490">
        <v>45.69507636907685</v>
      </c>
      <c r="G13" s="1099">
        <v>402.1356355</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2643.125</v>
      </c>
      <c r="D14" s="522"/>
      <c r="E14" s="522"/>
      <c r="F14" s="490">
        <v>7.19096524000946</v>
      </c>
      <c r="G14" s="1100">
        <v>19.00662</v>
      </c>
      <c r="I14" s="1093" t="s">
        <v>1083</v>
      </c>
      <c r="J14" s="1094" t="s">
        <v>353</v>
      </c>
      <c r="K14" s="158">
        <v>77.9454479</v>
      </c>
      <c r="L14" s="158">
        <v>60.16326063</v>
      </c>
      <c r="M14" s="531" t="s">
        <v>111</v>
      </c>
      <c r="N14" s="531">
        <v>70.6499822</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2643.125</v>
      </c>
      <c r="D15" s="522"/>
      <c r="E15" s="522"/>
      <c r="F15" s="490">
        <v>7.19096524000946</v>
      </c>
      <c r="G15" s="1100">
        <v>19.00662</v>
      </c>
      <c r="I15" s="1101" t="s">
        <v>1085</v>
      </c>
      <c r="J15" s="1102" t="s">
        <v>353</v>
      </c>
      <c r="K15" s="201">
        <v>75.86783113</v>
      </c>
      <c r="L15" s="201">
        <v>74.2325664</v>
      </c>
      <c r="M15" s="1103" t="s">
        <v>111</v>
      </c>
      <c r="N15" s="1103">
        <v>83.60091195</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2643.125</v>
      </c>
      <c r="D16" s="1105" t="s">
        <v>111</v>
      </c>
      <c r="E16" s="1105" t="s">
        <v>111</v>
      </c>
      <c r="F16" s="490">
        <v>7.19096524000946</v>
      </c>
      <c r="G16" s="1106">
        <v>19.00662</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22742.804719</v>
      </c>
      <c r="D17" s="522"/>
      <c r="E17" s="522"/>
      <c r="F17" s="490">
        <v>1.0907510505630702</v>
      </c>
      <c r="G17" s="1100">
        <v>24.80673814</v>
      </c>
      <c r="I17" s="1107" t="s">
        <v>1088</v>
      </c>
      <c r="J17" s="173"/>
      <c r="K17" s="173"/>
      <c r="L17" s="173"/>
      <c r="M17" s="173"/>
      <c r="N17" s="173"/>
      <c r="O17" s="173"/>
      <c r="P17" s="173"/>
      <c r="Q17" s="173"/>
      <c r="R17" s="173"/>
      <c r="S17" s="173"/>
      <c r="T17" s="173"/>
      <c r="U17" s="173"/>
      <c r="V17" s="173"/>
    </row>
    <row r="18" ht="18" customHeight="1" x14ac:dyDescent="0.2">
      <c r="B18" s="122" t="s">
        <v>1089</v>
      </c>
      <c r="C18" s="490">
        <v>22742.804719</v>
      </c>
      <c r="D18" s="522"/>
      <c r="E18" s="522"/>
      <c r="F18" s="490">
        <v>1.0907510505630702</v>
      </c>
      <c r="G18" s="1100">
        <v>24.80673814</v>
      </c>
      <c r="I18" s="1107" t="s">
        <v>1090</v>
      </c>
      <c r="J18" s="173"/>
      <c r="K18" s="173"/>
      <c r="L18" s="173"/>
      <c r="M18" s="173"/>
      <c r="N18" s="173"/>
      <c r="O18" s="173"/>
      <c r="P18" s="173"/>
      <c r="Q18" s="173"/>
      <c r="R18" s="173"/>
      <c r="S18" s="173"/>
      <c r="T18" s="173"/>
      <c r="U18" s="173"/>
      <c r="V18" s="173"/>
    </row>
    <row r="19" ht="18" customHeight="1" x14ac:dyDescent="0.2">
      <c r="B19" s="1104" t="s">
        <v>1057</v>
      </c>
      <c r="C19" s="300">
        <v>22742.804719</v>
      </c>
      <c r="D19" s="1105">
        <v>32.95520887</v>
      </c>
      <c r="E19" s="1105">
        <v>0.50463094</v>
      </c>
      <c r="F19" s="490">
        <v>1.0907510505630702</v>
      </c>
      <c r="G19" s="1106">
        <v>24.80673814</v>
      </c>
      <c r="I19" s="173"/>
      <c r="J19" s="173"/>
      <c r="K19" s="173"/>
      <c r="L19" s="173"/>
      <c r="M19" s="173"/>
      <c r="N19" s="173"/>
      <c r="O19" s="173"/>
      <c r="P19" s="173"/>
      <c r="Q19" s="173"/>
      <c r="R19" s="173"/>
      <c r="S19" s="173"/>
      <c r="T19" s="173"/>
      <c r="U19" s="173"/>
      <c r="V19" s="173"/>
    </row>
    <row r="20" ht="18" customHeight="1" x14ac:dyDescent="0.2">
      <c r="B20" s="751" t="s">
        <v>1091</v>
      </c>
      <c r="C20" s="490">
        <v>152013.98979337</v>
      </c>
      <c r="D20" s="522"/>
      <c r="E20" s="522"/>
      <c r="F20" s="490">
        <v>0.1983166452046826</v>
      </c>
      <c r="G20" s="1100">
        <v>30.14690448</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261.5152162</v>
      </c>
      <c r="D22" s="1043" t="s">
        <v>111</v>
      </c>
      <c r="E22" s="1043" t="s">
        <v>111</v>
      </c>
      <c r="F22" s="490">
        <v>19.999999984704523</v>
      </c>
      <c r="G22" s="1099">
        <v>5.23030432</v>
      </c>
      <c r="I22" s="173"/>
    </row>
    <row r="23" ht="18" customHeight="1" x14ac:dyDescent="0.2">
      <c r="B23" s="1109" t="s">
        <v>1094</v>
      </c>
      <c r="C23" s="1043">
        <v>170</v>
      </c>
      <c r="D23" s="1043" t="s">
        <v>111</v>
      </c>
      <c r="E23" s="1043" t="s">
        <v>111</v>
      </c>
      <c r="F23" s="490">
        <v>9</v>
      </c>
      <c r="G23" s="1099">
        <v>1.53</v>
      </c>
    </row>
    <row r="24" ht="18" customHeight="1" x14ac:dyDescent="0.2">
      <c r="B24" s="1109" t="s">
        <v>1095</v>
      </c>
      <c r="C24" s="1043">
        <v>1398.0615</v>
      </c>
      <c r="D24" s="1043" t="s">
        <v>111</v>
      </c>
      <c r="E24" s="1043" t="s">
        <v>111</v>
      </c>
      <c r="F24" s="490">
        <v>16.446983977457357</v>
      </c>
      <c r="G24" s="1099">
        <v>22.99389509</v>
      </c>
    </row>
    <row r="25" ht="18" customHeight="1" x14ac:dyDescent="0.2">
      <c r="B25" s="1109" t="s">
        <v>1096</v>
      </c>
      <c r="C25" s="1043" t="s">
        <v>89</v>
      </c>
      <c r="D25" s="1043" t="s">
        <v>89</v>
      </c>
      <c r="E25" s="1043" t="s">
        <v>89</v>
      </c>
      <c r="F25" s="490" t="s">
        <v>89</v>
      </c>
      <c r="G25" s="1099" t="s">
        <v>89</v>
      </c>
    </row>
    <row r="26" ht="18" customHeight="1" x14ac:dyDescent="0.2">
      <c r="B26" s="1109" t="s">
        <v>1097</v>
      </c>
      <c r="C26" s="1110">
        <v>149030.262</v>
      </c>
      <c r="D26" s="1111" t="s">
        <v>111</v>
      </c>
      <c r="E26" s="1111" t="s">
        <v>111</v>
      </c>
      <c r="F26" s="490" t="s">
        <v>114</v>
      </c>
      <c r="G26" s="1112" t="s">
        <v>114</v>
      </c>
    </row>
    <row r="27" ht="18" customHeight="1" x14ac:dyDescent="0.2">
      <c r="B27" s="1109" t="s">
        <v>1098</v>
      </c>
      <c r="C27" s="490">
        <v>1154.15107717</v>
      </c>
      <c r="D27" s="522"/>
      <c r="E27" s="522"/>
      <c r="F27" s="490">
        <v>0.34025447601099174</v>
      </c>
      <c r="G27" s="1100">
        <v>0.39270507000000004</v>
      </c>
    </row>
    <row r="28" ht="18" customHeight="1" x14ac:dyDescent="0.2">
      <c r="B28" s="842" t="s">
        <v>1099</v>
      </c>
      <c r="C28" s="1043">
        <v>997.0052768</v>
      </c>
      <c r="D28" s="1043" t="s">
        <v>111</v>
      </c>
      <c r="E28" s="1043" t="s">
        <v>111</v>
      </c>
      <c r="F28" s="490">
        <v>0.3600000003530573</v>
      </c>
      <c r="G28" s="1099">
        <v>0.3589219</v>
      </c>
    </row>
    <row r="29" ht="18" customHeight="1" x14ac:dyDescent="0.2">
      <c r="B29" s="842" t="s">
        <v>1100</v>
      </c>
      <c r="C29" s="1113">
        <v>3.68746707</v>
      </c>
      <c r="D29" s="1113" t="s">
        <v>111</v>
      </c>
      <c r="E29" s="1113" t="s">
        <v>111</v>
      </c>
      <c r="F29" s="1114">
        <v>5.00000126102821</v>
      </c>
      <c r="G29" s="1115">
        <v>0.01843734</v>
      </c>
    </row>
    <row r="30" ht="18" customHeight="1" x14ac:dyDescent="0.2">
      <c r="B30" s="842" t="s">
        <v>1101</v>
      </c>
      <c r="C30" s="1043">
        <v>153.4583333</v>
      </c>
      <c r="D30" s="1043" t="s">
        <v>111</v>
      </c>
      <c r="E30" s="1043" t="s">
        <v>111</v>
      </c>
      <c r="F30" s="490">
        <v>0.09999997830029866</v>
      </c>
      <c r="G30" s="1099">
        <v>0.01534583</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13036.8089999</v>
      </c>
      <c r="D10" s="1033"/>
      <c r="E10" s="1033"/>
      <c r="F10" s="1033"/>
      <c r="G10" s="1033"/>
      <c r="H10" s="1033"/>
      <c r="I10" s="1180"/>
      <c r="J10" s="1181">
        <v>12.160438707908972</v>
      </c>
      <c r="K10" s="1182">
        <v>158.53331679000001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70.33076857</v>
      </c>
      <c r="S11" s="1197" t="s">
        <v>114</v>
      </c>
      <c r="T11" s="1198">
        <v>15.40552017</v>
      </c>
      <c r="U11" s="1198" t="s">
        <v>114</v>
      </c>
      <c r="V11" s="1198" t="s">
        <v>114</v>
      </c>
      <c r="W11" s="1198">
        <v>0.1562421</v>
      </c>
      <c r="X11" s="1198">
        <v>11.17409839</v>
      </c>
      <c r="Y11" s="1198" t="s">
        <v>114</v>
      </c>
      <c r="Z11" s="1198">
        <v>2.93337077</v>
      </c>
      <c r="AA11" s="1198" t="s">
        <v>114</v>
      </c>
      <c r="AB11" s="1199" t="s">
        <v>114</v>
      </c>
    </row>
    <row r="12" ht="18" customHeight="1" x14ac:dyDescent="0.2" s="215" customFormat="1">
      <c r="B12" s="1200" t="s">
        <v>1013</v>
      </c>
      <c r="C12" s="1201">
        <v>4236.394</v>
      </c>
      <c r="D12" s="1201">
        <v>100</v>
      </c>
      <c r="E12" s="1201" t="s">
        <v>114</v>
      </c>
      <c r="F12" s="1201" t="s">
        <v>114</v>
      </c>
      <c r="G12" s="1202">
        <v>592.3456425</v>
      </c>
      <c r="H12" s="1203">
        <v>3.70026963</v>
      </c>
      <c r="I12" s="1204">
        <v>0.23</v>
      </c>
      <c r="J12" s="1205">
        <v>22.054221189058428</v>
      </c>
      <c r="K12" s="1206">
        <v>93.43037032</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8800.4149999</v>
      </c>
      <c r="D13" s="1201">
        <v>100</v>
      </c>
      <c r="E13" s="1201" t="s">
        <v>114</v>
      </c>
      <c r="F13" s="1201" t="s">
        <v>114</v>
      </c>
      <c r="G13" s="1202">
        <v>334.9094013</v>
      </c>
      <c r="H13" s="1203">
        <v>1.36931553</v>
      </c>
      <c r="I13" s="1204">
        <v>0.23</v>
      </c>
      <c r="J13" s="1205">
        <v>7.3977132295169925</v>
      </c>
      <c r="K13" s="1206">
        <v>65.10294647</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2643.125</v>
      </c>
      <c r="D14" s="1220"/>
      <c r="E14" s="1220"/>
      <c r="F14" s="1220"/>
      <c r="G14" s="1220"/>
      <c r="H14" s="1220"/>
      <c r="I14" s="1221"/>
      <c r="J14" s="1205">
        <v>0.2782876140931662</v>
      </c>
      <c r="K14" s="1182">
        <v>0.73554895</v>
      </c>
      <c r="M14" s="1193"/>
      <c r="N14" s="1212"/>
      <c r="O14" s="1222" t="s">
        <v>1151</v>
      </c>
      <c r="P14" s="1195" t="s">
        <v>1136</v>
      </c>
      <c r="Q14" s="1196" t="s">
        <v>114</v>
      </c>
      <c r="R14" s="1197">
        <v>0.14308099</v>
      </c>
      <c r="S14" s="1197" t="s">
        <v>114</v>
      </c>
      <c r="T14" s="1198">
        <v>0.02</v>
      </c>
      <c r="U14" s="1198" t="s">
        <v>114</v>
      </c>
      <c r="V14" s="1198" t="s">
        <v>114</v>
      </c>
      <c r="W14" s="1198">
        <v>0.17</v>
      </c>
      <c r="X14" s="1198">
        <v>0.01</v>
      </c>
      <c r="Y14" s="1198" t="s">
        <v>114</v>
      </c>
      <c r="Z14" s="1198">
        <v>0.02973595</v>
      </c>
      <c r="AA14" s="1198" t="s">
        <v>114</v>
      </c>
      <c r="AB14" s="1199" t="s">
        <v>114</v>
      </c>
    </row>
    <row r="15" ht="18" customHeight="1" x14ac:dyDescent="0.2" s="215" customFormat="1">
      <c r="B15" s="1223" t="s">
        <v>1152</v>
      </c>
      <c r="C15" s="1219">
        <v>2643.125</v>
      </c>
      <c r="D15" s="1224"/>
      <c r="E15" s="1224"/>
      <c r="F15" s="1224"/>
      <c r="G15" s="1224"/>
      <c r="H15" s="1224"/>
      <c r="I15" s="1225"/>
      <c r="J15" s="1205">
        <v>0.2782876140931662</v>
      </c>
      <c r="K15" s="1182">
        <v>0.73554895</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2643.125</v>
      </c>
      <c r="D16" s="27">
        <v>100</v>
      </c>
      <c r="E16" s="1229" t="s">
        <v>114</v>
      </c>
      <c r="F16" s="1229" t="s">
        <v>114</v>
      </c>
      <c r="G16" s="1230">
        <v>50</v>
      </c>
      <c r="H16" s="27">
        <v>0.41422178</v>
      </c>
      <c r="I16" s="28" t="s">
        <v>111</v>
      </c>
      <c r="J16" s="1205">
        <v>0.2782876140931662</v>
      </c>
      <c r="K16" s="1206">
        <v>0.73554895</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22742.804719</v>
      </c>
      <c r="D17" s="1224"/>
      <c r="E17" s="1224"/>
      <c r="F17" s="1224"/>
      <c r="G17" s="1224"/>
      <c r="H17" s="1224"/>
      <c r="I17" s="1225"/>
      <c r="J17" s="1205">
        <v>4.241649622458776</v>
      </c>
      <c r="K17" s="1182">
        <v>96.46700905</v>
      </c>
      <c r="M17" s="1193"/>
      <c r="N17" s="1183" t="s">
        <v>1154</v>
      </c>
      <c r="O17" s="1194" t="s">
        <v>1148</v>
      </c>
      <c r="P17" s="1195" t="s">
        <v>1136</v>
      </c>
      <c r="Q17" s="1196" t="s">
        <v>114</v>
      </c>
      <c r="R17" s="1197">
        <v>44.27831823</v>
      </c>
      <c r="S17" s="1197" t="s">
        <v>114</v>
      </c>
      <c r="T17" s="1198">
        <v>21.14123059</v>
      </c>
      <c r="U17" s="1198" t="s">
        <v>114</v>
      </c>
      <c r="V17" s="1198" t="s">
        <v>114</v>
      </c>
      <c r="W17" s="1198">
        <v>14.07396848</v>
      </c>
      <c r="X17" s="1198">
        <v>18.50310913</v>
      </c>
      <c r="Y17" s="1198" t="s">
        <v>114</v>
      </c>
      <c r="Z17" s="1198">
        <v>2.00337357</v>
      </c>
      <c r="AA17" s="1198" t="s">
        <v>114</v>
      </c>
      <c r="AB17" s="1199" t="s">
        <v>114</v>
      </c>
    </row>
    <row r="18" ht="18" customHeight="1" x14ac:dyDescent="0.2" s="215" customFormat="1">
      <c r="B18" s="1223" t="s">
        <v>1155</v>
      </c>
      <c r="C18" s="1219">
        <v>22742.804719</v>
      </c>
      <c r="D18" s="1224"/>
      <c r="E18" s="1224"/>
      <c r="F18" s="1224"/>
      <c r="G18" s="1224"/>
      <c r="H18" s="1224"/>
      <c r="I18" s="1225"/>
      <c r="J18" s="1205">
        <v>4.241649622458776</v>
      </c>
      <c r="K18" s="1182">
        <v>96.46700905</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22742.804719</v>
      </c>
      <c r="D19" s="27">
        <v>100</v>
      </c>
      <c r="E19" s="1229" t="s">
        <v>114</v>
      </c>
      <c r="F19" s="1229" t="s">
        <v>114</v>
      </c>
      <c r="G19" s="1230">
        <v>75.72359291</v>
      </c>
      <c r="H19" s="27">
        <v>0.28061652</v>
      </c>
      <c r="I19" s="28">
        <v>0.3</v>
      </c>
      <c r="J19" s="1205">
        <v>4.241649622458776</v>
      </c>
      <c r="K19" s="1206">
        <v>96.46700905</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152013.98979337</v>
      </c>
      <c r="D20" s="1224"/>
      <c r="E20" s="1224"/>
      <c r="F20" s="1224"/>
      <c r="G20" s="1224"/>
      <c r="H20" s="1224"/>
      <c r="I20" s="1225"/>
      <c r="J20" s="1205">
        <v>0.05673199106031314</v>
      </c>
      <c r="K20" s="1182">
        <v>8.62405631</v>
      </c>
      <c r="M20" s="1193"/>
      <c r="N20" s="1236"/>
      <c r="O20" s="1222" t="s">
        <v>1151</v>
      </c>
      <c r="P20" s="1195" t="s">
        <v>1136</v>
      </c>
      <c r="Q20" s="1237" t="s">
        <v>114</v>
      </c>
      <c r="R20" s="847">
        <v>0.14790591</v>
      </c>
      <c r="S20" s="847" t="s">
        <v>114</v>
      </c>
      <c r="T20" s="1238">
        <v>0.02</v>
      </c>
      <c r="U20" s="1238" t="s">
        <v>114</v>
      </c>
      <c r="V20" s="1238" t="s">
        <v>114</v>
      </c>
      <c r="W20" s="1238">
        <v>0.17</v>
      </c>
      <c r="X20" s="1238">
        <v>0.01</v>
      </c>
      <c r="Y20" s="1238" t="s">
        <v>114</v>
      </c>
      <c r="Z20" s="1238">
        <v>0.02826508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261.5152162</v>
      </c>
      <c r="D22" s="1229">
        <v>100</v>
      </c>
      <c r="E22" s="1229" t="s">
        <v>114</v>
      </c>
      <c r="F22" s="1229" t="s">
        <v>114</v>
      </c>
      <c r="G22" s="1230" t="s">
        <v>111</v>
      </c>
      <c r="H22" s="27">
        <v>0.3</v>
      </c>
      <c r="I22" s="494" t="s">
        <v>111</v>
      </c>
      <c r="J22" s="1205">
        <v>0.13205698124115503</v>
      </c>
      <c r="K22" s="1206">
        <v>0.03453491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170</v>
      </c>
      <c r="D23" s="1229">
        <v>100</v>
      </c>
      <c r="E23" s="1229" t="s">
        <v>114</v>
      </c>
      <c r="F23" s="1229" t="s">
        <v>114</v>
      </c>
      <c r="G23" s="1230">
        <v>40</v>
      </c>
      <c r="H23" s="27">
        <v>0.3</v>
      </c>
      <c r="I23" s="494" t="s">
        <v>111</v>
      </c>
      <c r="J23" s="1205">
        <v>0.21888900000000003</v>
      </c>
      <c r="K23" s="1206">
        <v>0.03721113</v>
      </c>
      <c r="M23" s="151" t="s">
        <v>1056</v>
      </c>
      <c r="N23" s="1242"/>
      <c r="O23" s="1194" t="s">
        <v>1148</v>
      </c>
      <c r="P23" s="1195" t="s">
        <v>1136</v>
      </c>
      <c r="Q23" s="1196" t="s">
        <v>114</v>
      </c>
      <c r="R23" s="1197" t="s">
        <v>114</v>
      </c>
      <c r="S23" s="1197" t="s">
        <v>114</v>
      </c>
      <c r="T23" s="1198">
        <v>44.59047419</v>
      </c>
      <c r="U23" s="1198" t="s">
        <v>114</v>
      </c>
      <c r="V23" s="1198" t="s">
        <v>114</v>
      </c>
      <c r="W23" s="1198" t="s">
        <v>114</v>
      </c>
      <c r="X23" s="1198">
        <v>55.40952581</v>
      </c>
      <c r="Y23" s="1198" t="s">
        <v>114</v>
      </c>
      <c r="Z23" s="1198" t="s">
        <v>114</v>
      </c>
      <c r="AA23" s="1198" t="s">
        <v>114</v>
      </c>
      <c r="AB23" s="1199" t="s">
        <v>114</v>
      </c>
    </row>
    <row r="24" ht="18" customHeight="1" x14ac:dyDescent="0.2" s="215" customFormat="1">
      <c r="B24" s="1223" t="s">
        <v>1160</v>
      </c>
      <c r="C24" s="1229">
        <v>1398.0615</v>
      </c>
      <c r="D24" s="1229">
        <v>100</v>
      </c>
      <c r="E24" s="1229" t="s">
        <v>114</v>
      </c>
      <c r="F24" s="1229" t="s">
        <v>114</v>
      </c>
      <c r="G24" s="1230" t="s">
        <v>111</v>
      </c>
      <c r="H24" s="27">
        <v>2.38763731</v>
      </c>
      <c r="I24" s="494" t="s">
        <v>111</v>
      </c>
      <c r="J24" s="1205">
        <v>3.143443897139003</v>
      </c>
      <c r="K24" s="1206">
        <v>4.39472789</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149030.262</v>
      </c>
      <c r="D26" s="1229">
        <v>100</v>
      </c>
      <c r="E26" s="1229" t="s">
        <v>114</v>
      </c>
      <c r="F26" s="1229" t="s">
        <v>114</v>
      </c>
      <c r="G26" s="1230">
        <v>1.64431383</v>
      </c>
      <c r="H26" s="27">
        <v>0.01961811</v>
      </c>
      <c r="I26" s="494">
        <v>0.37082397</v>
      </c>
      <c r="J26" s="1205">
        <v>0.026654939920859832</v>
      </c>
      <c r="K26" s="1206">
        <v>3.97239268</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1154.15107717</v>
      </c>
      <c r="D27" s="1244"/>
      <c r="E27" s="1244"/>
      <c r="F27" s="1244"/>
      <c r="G27" s="1244"/>
      <c r="H27" s="1244"/>
      <c r="I27" s="1245"/>
      <c r="J27" s="1205">
        <v>0.160455336968613</v>
      </c>
      <c r="K27" s="1182">
        <v>0.1851897</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997.0052768</v>
      </c>
      <c r="D28" s="1229">
        <v>100</v>
      </c>
      <c r="E28" s="1229" t="s">
        <v>114</v>
      </c>
      <c r="F28" s="1229" t="s">
        <v>114</v>
      </c>
      <c r="G28" s="1230" t="s">
        <v>111</v>
      </c>
      <c r="H28" s="27">
        <v>0.1</v>
      </c>
      <c r="I28" s="494" t="s">
        <v>111</v>
      </c>
      <c r="J28" s="1205">
        <v>0.15651200011783128</v>
      </c>
      <c r="K28" s="1206">
        <v>0.15604329</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3.68746707</v>
      </c>
      <c r="D29" s="1229">
        <v>100</v>
      </c>
      <c r="E29" s="1229" t="s">
        <v>114</v>
      </c>
      <c r="F29" s="1229" t="s">
        <v>114</v>
      </c>
      <c r="G29" s="1230" t="s">
        <v>111</v>
      </c>
      <c r="H29" s="27">
        <v>1.16</v>
      </c>
      <c r="I29" s="494" t="s">
        <v>111</v>
      </c>
      <c r="J29" s="1205">
        <v>0.7801154411393836</v>
      </c>
      <c r="K29" s="1206">
        <v>0.00287665</v>
      </c>
      <c r="M29" s="151" t="s">
        <v>1057</v>
      </c>
      <c r="N29" s="1242"/>
      <c r="O29" s="1194" t="s">
        <v>1148</v>
      </c>
      <c r="P29" s="1195" t="s">
        <v>1136</v>
      </c>
      <c r="Q29" s="1196" t="s">
        <v>114</v>
      </c>
      <c r="R29" s="1197">
        <v>87.47394866</v>
      </c>
      <c r="S29" s="1197" t="s">
        <v>114</v>
      </c>
      <c r="T29" s="1198">
        <v>7.48009887</v>
      </c>
      <c r="U29" s="1198" t="s">
        <v>114</v>
      </c>
      <c r="V29" s="1198" t="s">
        <v>114</v>
      </c>
      <c r="W29" s="1198">
        <v>1.36494233</v>
      </c>
      <c r="X29" s="1198" t="s">
        <v>89</v>
      </c>
      <c r="Y29" s="1198" t="s">
        <v>114</v>
      </c>
      <c r="Z29" s="1198">
        <v>3.68101014</v>
      </c>
      <c r="AA29" s="1198" t="s">
        <v>114</v>
      </c>
      <c r="AB29" s="1199" t="s">
        <v>114</v>
      </c>
    </row>
    <row r="30" ht="18" customHeight="1" x14ac:dyDescent="0.2">
      <c r="B30" s="1246" t="s">
        <v>1166</v>
      </c>
      <c r="C30" s="1229">
        <v>153.4583333</v>
      </c>
      <c r="D30" s="1229">
        <v>100</v>
      </c>
      <c r="E30" s="1229" t="s">
        <v>114</v>
      </c>
      <c r="F30" s="1229" t="s">
        <v>114</v>
      </c>
      <c r="G30" s="1230" t="s">
        <v>111</v>
      </c>
      <c r="H30" s="27">
        <v>0.14</v>
      </c>
      <c r="I30" s="494" t="s">
        <v>111</v>
      </c>
      <c r="J30" s="1205">
        <v>0.1711849688126386</v>
      </c>
      <c r="K30" s="1206">
        <v>0.02626976</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0.22746344</v>
      </c>
      <c r="S32" s="1197" t="s">
        <v>114</v>
      </c>
      <c r="T32" s="1198">
        <v>0.03</v>
      </c>
      <c r="U32" s="1198" t="s">
        <v>114</v>
      </c>
      <c r="V32" s="1198" t="s">
        <v>114</v>
      </c>
      <c r="W32" s="1198">
        <v>0.25</v>
      </c>
      <c r="X32" s="1198" t="s">
        <v>89</v>
      </c>
      <c r="Y32" s="1198" t="s">
        <v>114</v>
      </c>
      <c r="Z32" s="1198">
        <v>0.03818362</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95.64511029</v>
      </c>
      <c r="U65" s="1198" t="s">
        <v>114</v>
      </c>
      <c r="V65" s="1198" t="s">
        <v>114</v>
      </c>
      <c r="W65" s="1198" t="s">
        <v>114</v>
      </c>
      <c r="X65" s="1198">
        <v>0.30908694</v>
      </c>
      <c r="Y65" s="1198" t="s">
        <v>114</v>
      </c>
      <c r="Z65" s="1198">
        <v>4.04580277</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0.01495021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13036.8089999</v>
      </c>
      <c r="D10" s="1310"/>
      <c r="E10" s="1310"/>
      <c r="F10" s="1311" t="s">
        <v>114</v>
      </c>
      <c r="G10" s="1311">
        <v>505462380.40000004</v>
      </c>
      <c r="H10" s="1311" t="s">
        <v>114</v>
      </c>
      <c r="I10" s="1311">
        <v>150982946.16</v>
      </c>
      <c r="J10" s="1311" t="s">
        <v>114</v>
      </c>
      <c r="K10" s="1311" t="s">
        <v>114</v>
      </c>
      <c r="L10" s="1311">
        <v>57805924.3737</v>
      </c>
      <c r="M10" s="1311">
        <v>124546300.24000001</v>
      </c>
      <c r="N10" s="1311" t="s">
        <v>114</v>
      </c>
      <c r="O10" s="1311">
        <v>21715448.744999997</v>
      </c>
      <c r="P10" s="1311" t="s">
        <v>114</v>
      </c>
      <c r="Q10" s="1311" t="s">
        <v>114</v>
      </c>
      <c r="R10" s="1312">
        <v>860512999.9187001</v>
      </c>
      <c r="S10" s="1313"/>
      <c r="T10" s="1314"/>
      <c r="U10" s="1315">
        <v>0.5060800047044186</v>
      </c>
      <c r="V10" s="1314"/>
      <c r="W10" s="1316"/>
      <c r="X10" s="1317">
        <v>6.59766836</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4236.394</v>
      </c>
      <c r="D12" s="1229">
        <v>117.509527</v>
      </c>
      <c r="E12" s="1330">
        <v>592.3456425</v>
      </c>
      <c r="F12" s="27" t="s">
        <v>114</v>
      </c>
      <c r="G12" s="27">
        <v>350345162.1</v>
      </c>
      <c r="H12" s="27" t="s">
        <v>114</v>
      </c>
      <c r="I12" s="27">
        <v>76455860.52</v>
      </c>
      <c r="J12" s="27" t="s">
        <v>114</v>
      </c>
      <c r="K12" s="27" t="s">
        <v>114</v>
      </c>
      <c r="L12" s="27">
        <v>784467.6637</v>
      </c>
      <c r="M12" s="27">
        <v>55617969.34</v>
      </c>
      <c r="N12" s="27" t="s">
        <v>114</v>
      </c>
      <c r="O12" s="27">
        <v>14613195.69</v>
      </c>
      <c r="P12" s="27" t="s">
        <v>114</v>
      </c>
      <c r="Q12" s="27" t="s">
        <v>114</v>
      </c>
      <c r="R12" s="1330">
        <v>497816655.3137</v>
      </c>
      <c r="S12" s="1331"/>
      <c r="T12" s="1332"/>
      <c r="U12" s="1333">
        <v>0.8035658699356103</v>
      </c>
      <c r="V12" s="1327"/>
      <c r="W12" s="1328"/>
      <c r="X12" s="1334">
        <v>3.40422163</v>
      </c>
      <c r="Y12" s="957"/>
      <c r="Z12" s="199"/>
    </row>
    <row r="13" ht="18" customHeight="1" x14ac:dyDescent="0.2">
      <c r="B13" s="1329" t="s">
        <v>1014</v>
      </c>
      <c r="C13" s="1229">
        <v>8800.4149999</v>
      </c>
      <c r="D13" s="1229">
        <v>41.21355011</v>
      </c>
      <c r="E13" s="1330">
        <v>334.9094013</v>
      </c>
      <c r="F13" s="27" t="s">
        <v>114</v>
      </c>
      <c r="G13" s="27">
        <v>155117218.3</v>
      </c>
      <c r="H13" s="27" t="s">
        <v>114</v>
      </c>
      <c r="I13" s="27">
        <v>74527085.64</v>
      </c>
      <c r="J13" s="27" t="s">
        <v>114</v>
      </c>
      <c r="K13" s="27" t="s">
        <v>114</v>
      </c>
      <c r="L13" s="27">
        <v>57021456.71</v>
      </c>
      <c r="M13" s="27">
        <v>68928330.9</v>
      </c>
      <c r="N13" s="27" t="s">
        <v>114</v>
      </c>
      <c r="O13" s="27">
        <v>7102253.055</v>
      </c>
      <c r="P13" s="27" t="s">
        <v>114</v>
      </c>
      <c r="Q13" s="27" t="s">
        <v>114</v>
      </c>
      <c r="R13" s="1330">
        <v>362696344.60499996</v>
      </c>
      <c r="S13" s="1331"/>
      <c r="T13" s="1332"/>
      <c r="U13" s="1333">
        <v>0.36287456103334753</v>
      </c>
      <c r="V13" s="1327"/>
      <c r="W13" s="1328"/>
      <c r="X13" s="1334">
        <v>3.19344673</v>
      </c>
      <c r="Y13" s="957"/>
      <c r="Z13" s="199"/>
    </row>
    <row r="14" ht="18" customHeight="1" x14ac:dyDescent="0.2">
      <c r="B14" s="1335" t="s">
        <v>1150</v>
      </c>
      <c r="C14" s="1330">
        <v>2643.125</v>
      </c>
      <c r="D14" s="1321"/>
      <c r="E14" s="1321"/>
      <c r="F14" s="1330" t="s">
        <v>114</v>
      </c>
      <c r="G14" s="1330" t="s">
        <v>114</v>
      </c>
      <c r="H14" s="1330" t="s">
        <v>114</v>
      </c>
      <c r="I14" s="1330">
        <v>9226706.677</v>
      </c>
      <c r="J14" s="1330" t="s">
        <v>114</v>
      </c>
      <c r="K14" s="1330" t="s">
        <v>114</v>
      </c>
      <c r="L14" s="1330" t="s">
        <v>114</v>
      </c>
      <c r="M14" s="1330">
        <v>11466737.32</v>
      </c>
      <c r="N14" s="1330" t="s">
        <v>114</v>
      </c>
      <c r="O14" s="1330" t="s">
        <v>114</v>
      </c>
      <c r="P14" s="1330" t="s">
        <v>114</v>
      </c>
      <c r="Q14" s="1330" t="s">
        <v>114</v>
      </c>
      <c r="R14" s="1330">
        <v>20693443.997</v>
      </c>
      <c r="S14" s="1331"/>
      <c r="T14" s="1332"/>
      <c r="U14" s="1333">
        <v>0.058870291794750534</v>
      </c>
      <c r="V14" s="1327"/>
      <c r="W14" s="1328"/>
      <c r="X14" s="1330">
        <v>0.15560154</v>
      </c>
      <c r="Y14" s="957"/>
      <c r="Z14" s="199"/>
    </row>
    <row r="15" ht="18" customHeight="1" x14ac:dyDescent="0.2">
      <c r="B15" s="1336" t="s">
        <v>1152</v>
      </c>
      <c r="C15" s="1330">
        <v>2643.125</v>
      </c>
      <c r="D15" s="1321"/>
      <c r="E15" s="1321"/>
      <c r="F15" s="1330" t="s">
        <v>114</v>
      </c>
      <c r="G15" s="1330" t="s">
        <v>114</v>
      </c>
      <c r="H15" s="1330" t="s">
        <v>114</v>
      </c>
      <c r="I15" s="1330">
        <v>9226706.677</v>
      </c>
      <c r="J15" s="1330" t="s">
        <v>114</v>
      </c>
      <c r="K15" s="1330" t="s">
        <v>114</v>
      </c>
      <c r="L15" s="1330" t="s">
        <v>114</v>
      </c>
      <c r="M15" s="1330">
        <v>11466737.32</v>
      </c>
      <c r="N15" s="1330" t="s">
        <v>114</v>
      </c>
      <c r="O15" s="1330" t="s">
        <v>114</v>
      </c>
      <c r="P15" s="1330" t="s">
        <v>114</v>
      </c>
      <c r="Q15" s="1330" t="s">
        <v>114</v>
      </c>
      <c r="R15" s="1330">
        <v>20693443.997</v>
      </c>
      <c r="S15" s="1331"/>
      <c r="T15" s="1332"/>
      <c r="U15" s="1333">
        <v>0.058870291794750534</v>
      </c>
      <c r="V15" s="1327"/>
      <c r="W15" s="1328"/>
      <c r="X15" s="1330">
        <v>0.15560154</v>
      </c>
      <c r="Y15" s="957"/>
      <c r="Z15" s="199"/>
    </row>
    <row r="16" ht="18" customHeight="1" x14ac:dyDescent="0.2">
      <c r="B16" s="1337" t="s">
        <v>1056</v>
      </c>
      <c r="C16" s="1338">
        <v>2643.125</v>
      </c>
      <c r="D16" s="1229">
        <v>7.82915829</v>
      </c>
      <c r="E16" s="1330" t="s">
        <v>664</v>
      </c>
      <c r="F16" s="27" t="s">
        <v>114</v>
      </c>
      <c r="G16" s="27" t="s">
        <v>114</v>
      </c>
      <c r="H16" s="27" t="s">
        <v>114</v>
      </c>
      <c r="I16" s="27">
        <v>9226706.677</v>
      </c>
      <c r="J16" s="27" t="s">
        <v>114</v>
      </c>
      <c r="K16" s="27" t="s">
        <v>114</v>
      </c>
      <c r="L16" s="27" t="s">
        <v>114</v>
      </c>
      <c r="M16" s="27">
        <v>11466737.32</v>
      </c>
      <c r="N16" s="27" t="s">
        <v>114</v>
      </c>
      <c r="O16" s="27" t="s">
        <v>114</v>
      </c>
      <c r="P16" s="27" t="s">
        <v>114</v>
      </c>
      <c r="Q16" s="27" t="s">
        <v>114</v>
      </c>
      <c r="R16" s="1330">
        <v>20693443.997</v>
      </c>
      <c r="S16" s="1331"/>
      <c r="T16" s="1332"/>
      <c r="U16" s="1333">
        <v>0.058870291794750534</v>
      </c>
      <c r="V16" s="1327"/>
      <c r="W16" s="1328"/>
      <c r="X16" s="1334">
        <v>0.15560154</v>
      </c>
      <c r="Y16" s="957"/>
      <c r="Z16" s="199"/>
    </row>
    <row r="17" ht="18" customHeight="1" x14ac:dyDescent="0.2">
      <c r="B17" s="1335" t="s">
        <v>1153</v>
      </c>
      <c r="C17" s="1330">
        <v>22742.804719</v>
      </c>
      <c r="D17" s="1321"/>
      <c r="E17" s="1321"/>
      <c r="F17" s="1330" t="s">
        <v>114</v>
      </c>
      <c r="G17" s="1330">
        <v>254257360.2</v>
      </c>
      <c r="H17" s="1330" t="s">
        <v>114</v>
      </c>
      <c r="I17" s="1330">
        <v>21969101.95</v>
      </c>
      <c r="J17" s="1330" t="s">
        <v>114</v>
      </c>
      <c r="K17" s="1330" t="s">
        <v>114</v>
      </c>
      <c r="L17" s="1330">
        <v>3959751.342</v>
      </c>
      <c r="M17" s="1330" t="s">
        <v>89</v>
      </c>
      <c r="N17" s="1330" t="s">
        <v>114</v>
      </c>
      <c r="O17" s="1330">
        <v>10703647.33</v>
      </c>
      <c r="P17" s="1330" t="s">
        <v>114</v>
      </c>
      <c r="Q17" s="1330" t="s">
        <v>114</v>
      </c>
      <c r="R17" s="1330">
        <v>290889860.82199997</v>
      </c>
      <c r="S17" s="1331"/>
      <c r="T17" s="1332"/>
      <c r="U17" s="1333">
        <v>0.07696846944025329</v>
      </c>
      <c r="V17" s="1327"/>
      <c r="W17" s="1328"/>
      <c r="X17" s="1330">
        <v>1.75047887</v>
      </c>
      <c r="Y17" s="957"/>
      <c r="Z17" s="199"/>
    </row>
    <row r="18" ht="18" customHeight="1" x14ac:dyDescent="0.2">
      <c r="B18" s="1336" t="s">
        <v>1155</v>
      </c>
      <c r="C18" s="1330">
        <v>22742.804719</v>
      </c>
      <c r="D18" s="1321"/>
      <c r="E18" s="1321"/>
      <c r="F18" s="1330" t="s">
        <v>114</v>
      </c>
      <c r="G18" s="1330">
        <v>254257360.2</v>
      </c>
      <c r="H18" s="1330" t="s">
        <v>114</v>
      </c>
      <c r="I18" s="1330">
        <v>21969101.95</v>
      </c>
      <c r="J18" s="1330" t="s">
        <v>114</v>
      </c>
      <c r="K18" s="1330" t="s">
        <v>114</v>
      </c>
      <c r="L18" s="1330">
        <v>3959751.342</v>
      </c>
      <c r="M18" s="1330" t="s">
        <v>89</v>
      </c>
      <c r="N18" s="1330" t="s">
        <v>114</v>
      </c>
      <c r="O18" s="1330">
        <v>10703647.33</v>
      </c>
      <c r="P18" s="1330" t="s">
        <v>114</v>
      </c>
      <c r="Q18" s="1330" t="s">
        <v>114</v>
      </c>
      <c r="R18" s="1330">
        <v>290889860.82199997</v>
      </c>
      <c r="S18" s="1331"/>
      <c r="T18" s="1332"/>
      <c r="U18" s="1333">
        <v>0.07696846944025329</v>
      </c>
      <c r="V18" s="1327"/>
      <c r="W18" s="1328"/>
      <c r="X18" s="1330">
        <v>1.75047887</v>
      </c>
      <c r="Y18" s="957"/>
      <c r="Z18" s="199"/>
    </row>
    <row r="19" ht="18" customHeight="1" x14ac:dyDescent="0.2">
      <c r="B19" s="1337" t="s">
        <v>1057</v>
      </c>
      <c r="C19" s="1229">
        <v>22742.804719</v>
      </c>
      <c r="D19" s="1229">
        <v>12.79041281</v>
      </c>
      <c r="E19" s="1330" t="s">
        <v>664</v>
      </c>
      <c r="F19" s="27" t="s">
        <v>114</v>
      </c>
      <c r="G19" s="27">
        <v>254257360.2</v>
      </c>
      <c r="H19" s="27" t="s">
        <v>114</v>
      </c>
      <c r="I19" s="27">
        <v>21969101.95</v>
      </c>
      <c r="J19" s="27" t="s">
        <v>114</v>
      </c>
      <c r="K19" s="27" t="s">
        <v>114</v>
      </c>
      <c r="L19" s="27">
        <v>3959751.342</v>
      </c>
      <c r="M19" s="27" t="s">
        <v>89</v>
      </c>
      <c r="N19" s="27" t="s">
        <v>114</v>
      </c>
      <c r="O19" s="27">
        <v>10703647.33</v>
      </c>
      <c r="P19" s="27" t="s">
        <v>114</v>
      </c>
      <c r="Q19" s="27" t="s">
        <v>114</v>
      </c>
      <c r="R19" s="1330">
        <v>290889860.82199997</v>
      </c>
      <c r="S19" s="1331"/>
      <c r="T19" s="1332"/>
      <c r="U19" s="1333">
        <v>0.07696846944025329</v>
      </c>
      <c r="V19" s="1327"/>
      <c r="W19" s="1328"/>
      <c r="X19" s="1334">
        <v>1.75047887</v>
      </c>
      <c r="Y19" s="957"/>
      <c r="Z19" s="199"/>
    </row>
    <row r="20" ht="18" customHeight="1" x14ac:dyDescent="0.2">
      <c r="B20" s="1335" t="s">
        <v>1214</v>
      </c>
      <c r="C20" s="1330">
        <v>152013.98979337</v>
      </c>
      <c r="D20" s="1321"/>
      <c r="E20" s="1321"/>
      <c r="F20" s="1330" t="s">
        <v>114</v>
      </c>
      <c r="G20" s="1330" t="s">
        <v>114</v>
      </c>
      <c r="H20" s="1330" t="s">
        <v>114</v>
      </c>
      <c r="I20" s="1330">
        <v>145300865.90975</v>
      </c>
      <c r="J20" s="1330" t="s">
        <v>114</v>
      </c>
      <c r="K20" s="1330" t="s">
        <v>114</v>
      </c>
      <c r="L20" s="1330" t="s">
        <v>114</v>
      </c>
      <c r="M20" s="1330">
        <v>19246721.54658</v>
      </c>
      <c r="N20" s="1330" t="s">
        <v>114</v>
      </c>
      <c r="O20" s="1330">
        <v>3862404.669</v>
      </c>
      <c r="P20" s="1330" t="s">
        <v>114</v>
      </c>
      <c r="Q20" s="1330" t="s">
        <v>114</v>
      </c>
      <c r="R20" s="1330">
        <v>168409992.12533</v>
      </c>
      <c r="S20" s="1331"/>
      <c r="T20" s="1332"/>
      <c r="U20" s="1333">
        <v>0.00892305505462866</v>
      </c>
      <c r="V20" s="1327"/>
      <c r="W20" s="1328"/>
      <c r="X20" s="1330">
        <v>1.3564291999999998</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261.5152162</v>
      </c>
      <c r="D22" s="1229">
        <v>16</v>
      </c>
      <c r="E22" s="1330" t="s">
        <v>111</v>
      </c>
      <c r="F22" s="27" t="s">
        <v>114</v>
      </c>
      <c r="G22" s="27" t="s">
        <v>114</v>
      </c>
      <c r="H22" s="27" t="s">
        <v>114</v>
      </c>
      <c r="I22" s="27" t="s">
        <v>114</v>
      </c>
      <c r="J22" s="27" t="s">
        <v>114</v>
      </c>
      <c r="K22" s="27" t="s">
        <v>114</v>
      </c>
      <c r="L22" s="27" t="s">
        <v>114</v>
      </c>
      <c r="M22" s="27">
        <v>4184243.459</v>
      </c>
      <c r="N22" s="27" t="s">
        <v>114</v>
      </c>
      <c r="O22" s="27" t="s">
        <v>114</v>
      </c>
      <c r="P22" s="27" t="s">
        <v>114</v>
      </c>
      <c r="Q22" s="27" t="s">
        <v>114</v>
      </c>
      <c r="R22" s="1330">
        <v>4184243.459</v>
      </c>
      <c r="S22" s="1331"/>
      <c r="T22" s="1332"/>
      <c r="U22" s="1333" t="s">
        <v>114</v>
      </c>
      <c r="V22" s="1327"/>
      <c r="W22" s="1328"/>
      <c r="X22" s="1334" t="s">
        <v>114</v>
      </c>
      <c r="Y22" s="957"/>
      <c r="Z22" s="199"/>
    </row>
    <row r="23" ht="18" customHeight="1" x14ac:dyDescent="0.2">
      <c r="B23" s="1336" t="s">
        <v>1159</v>
      </c>
      <c r="C23" s="1229">
        <v>170</v>
      </c>
      <c r="D23" s="1229">
        <v>11</v>
      </c>
      <c r="E23" s="1330">
        <v>40</v>
      </c>
      <c r="F23" s="27" t="s">
        <v>114</v>
      </c>
      <c r="G23" s="27" t="s">
        <v>114</v>
      </c>
      <c r="H23" s="27" t="s">
        <v>114</v>
      </c>
      <c r="I23" s="27">
        <v>1229589.041</v>
      </c>
      <c r="J23" s="27" t="s">
        <v>114</v>
      </c>
      <c r="K23" s="27" t="s">
        <v>114</v>
      </c>
      <c r="L23" s="27" t="s">
        <v>114</v>
      </c>
      <c r="M23" s="27">
        <v>640410.9589</v>
      </c>
      <c r="N23" s="27" t="s">
        <v>114</v>
      </c>
      <c r="O23" s="27" t="s">
        <v>114</v>
      </c>
      <c r="P23" s="27" t="s">
        <v>114</v>
      </c>
      <c r="Q23" s="27" t="s">
        <v>114</v>
      </c>
      <c r="R23" s="1330">
        <v>1869999.9999</v>
      </c>
      <c r="S23" s="1331"/>
      <c r="T23" s="1332"/>
      <c r="U23" s="1333">
        <v>0.12118423529411763</v>
      </c>
      <c r="V23" s="1327"/>
      <c r="W23" s="1328"/>
      <c r="X23" s="1334">
        <v>0.02060132</v>
      </c>
      <c r="Y23" s="957"/>
      <c r="Z23" s="199"/>
    </row>
    <row r="24" ht="18" customHeight="1" x14ac:dyDescent="0.2">
      <c r="B24" s="1336" t="s">
        <v>1160</v>
      </c>
      <c r="C24" s="1229">
        <v>1398.0615</v>
      </c>
      <c r="D24" s="1229">
        <v>48.84682977</v>
      </c>
      <c r="E24" s="1330" t="s">
        <v>111</v>
      </c>
      <c r="F24" s="27" t="s">
        <v>114</v>
      </c>
      <c r="G24" s="27" t="s">
        <v>114</v>
      </c>
      <c r="H24" s="27" t="s">
        <v>114</v>
      </c>
      <c r="I24" s="27">
        <v>54258501.12</v>
      </c>
      <c r="J24" s="27" t="s">
        <v>114</v>
      </c>
      <c r="K24" s="27" t="s">
        <v>114</v>
      </c>
      <c r="L24" s="27" t="s">
        <v>114</v>
      </c>
      <c r="M24" s="27">
        <v>14032370.98</v>
      </c>
      <c r="N24" s="27" t="s">
        <v>114</v>
      </c>
      <c r="O24" s="27" t="s">
        <v>114</v>
      </c>
      <c r="P24" s="27" t="s">
        <v>114</v>
      </c>
      <c r="Q24" s="27" t="s">
        <v>114</v>
      </c>
      <c r="R24" s="1330">
        <v>68290872.1</v>
      </c>
      <c r="S24" s="1331"/>
      <c r="T24" s="1332"/>
      <c r="U24" s="1333">
        <v>0.818550299825866</v>
      </c>
      <c r="V24" s="1327"/>
      <c r="W24" s="1328"/>
      <c r="X24" s="1334">
        <v>1.14438366</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149030.262</v>
      </c>
      <c r="D26" s="1229">
        <v>0.62071537</v>
      </c>
      <c r="E26" s="1330">
        <v>1.64431383</v>
      </c>
      <c r="F26" s="27" t="s">
        <v>114</v>
      </c>
      <c r="G26" s="27" t="s">
        <v>114</v>
      </c>
      <c r="H26" s="27" t="s">
        <v>114</v>
      </c>
      <c r="I26" s="27">
        <v>88299292.88</v>
      </c>
      <c r="J26" s="27" t="s">
        <v>114</v>
      </c>
      <c r="K26" s="27" t="s">
        <v>114</v>
      </c>
      <c r="L26" s="27" t="s">
        <v>114</v>
      </c>
      <c r="M26" s="27">
        <v>343676.5597</v>
      </c>
      <c r="N26" s="27" t="s">
        <v>114</v>
      </c>
      <c r="O26" s="27">
        <v>3862404.669</v>
      </c>
      <c r="P26" s="27" t="s">
        <v>114</v>
      </c>
      <c r="Q26" s="27" t="s">
        <v>114</v>
      </c>
      <c r="R26" s="1330">
        <v>92505374.10869999</v>
      </c>
      <c r="S26" s="1331"/>
      <c r="T26" s="1332"/>
      <c r="U26" s="1333">
        <v>0.0011241620846107084</v>
      </c>
      <c r="V26" s="1327"/>
      <c r="W26" s="1328"/>
      <c r="X26" s="1334">
        <v>0.16753417</v>
      </c>
      <c r="Y26" s="957"/>
      <c r="Z26" s="199"/>
    </row>
    <row r="27" ht="18" customHeight="1" x14ac:dyDescent="0.2">
      <c r="B27" s="1336" t="s">
        <v>1163</v>
      </c>
      <c r="C27" s="1330">
        <v>1154.15107717</v>
      </c>
      <c r="D27" s="1321"/>
      <c r="E27" s="1321"/>
      <c r="F27" s="1330" t="s">
        <v>114</v>
      </c>
      <c r="G27" s="1330" t="s">
        <v>114</v>
      </c>
      <c r="H27" s="1330" t="s">
        <v>114</v>
      </c>
      <c r="I27" s="1330">
        <v>1513482.86875</v>
      </c>
      <c r="J27" s="1330" t="s">
        <v>114</v>
      </c>
      <c r="K27" s="1330" t="s">
        <v>114</v>
      </c>
      <c r="L27" s="1330" t="s">
        <v>114</v>
      </c>
      <c r="M27" s="1330">
        <v>46019.58898</v>
      </c>
      <c r="N27" s="1330" t="s">
        <v>114</v>
      </c>
      <c r="O27" s="1330" t="s">
        <v>114</v>
      </c>
      <c r="P27" s="1330" t="s">
        <v>114</v>
      </c>
      <c r="Q27" s="1330" t="s">
        <v>114</v>
      </c>
      <c r="R27" s="1330">
        <v>1559502.45773</v>
      </c>
      <c r="S27" s="1331"/>
      <c r="T27" s="1332"/>
      <c r="U27" s="1333">
        <v>0.020716568630363273</v>
      </c>
      <c r="V27" s="1327"/>
      <c r="W27" s="1328"/>
      <c r="X27" s="1330">
        <v>0.023910050000000002</v>
      </c>
      <c r="Y27" s="957"/>
      <c r="Z27" s="199"/>
    </row>
    <row r="28" ht="18" customHeight="1" x14ac:dyDescent="0.2">
      <c r="B28" s="1246" t="s">
        <v>1164</v>
      </c>
      <c r="C28" s="1229">
        <v>997.0052768</v>
      </c>
      <c r="D28" s="1229">
        <v>0.8</v>
      </c>
      <c r="E28" s="1330" t="s">
        <v>111</v>
      </c>
      <c r="F28" s="27" t="s">
        <v>114</v>
      </c>
      <c r="G28" s="27" t="s">
        <v>114</v>
      </c>
      <c r="H28" s="27" t="s">
        <v>114</v>
      </c>
      <c r="I28" s="27">
        <v>797604.2215</v>
      </c>
      <c r="J28" s="27" t="s">
        <v>114</v>
      </c>
      <c r="K28" s="27" t="s">
        <v>114</v>
      </c>
      <c r="L28" s="27" t="s">
        <v>114</v>
      </c>
      <c r="M28" s="27" t="s">
        <v>114</v>
      </c>
      <c r="N28" s="27" t="s">
        <v>114</v>
      </c>
      <c r="O28" s="27" t="s">
        <v>114</v>
      </c>
      <c r="P28" s="27" t="s">
        <v>114</v>
      </c>
      <c r="Q28" s="27" t="s">
        <v>114</v>
      </c>
      <c r="R28" s="1330">
        <v>797604.2215</v>
      </c>
      <c r="S28" s="1331"/>
      <c r="T28" s="1332"/>
      <c r="U28" s="1333">
        <v>0.012857524727596307</v>
      </c>
      <c r="V28" s="1327"/>
      <c r="W28" s="1328"/>
      <c r="X28" s="1334">
        <v>0.01281902</v>
      </c>
      <c r="Y28" s="957"/>
      <c r="Z28" s="199"/>
    </row>
    <row r="29" ht="18" customHeight="1" x14ac:dyDescent="0.2">
      <c r="B29" s="1246" t="s">
        <v>1165</v>
      </c>
      <c r="C29" s="1229">
        <v>3.68746707</v>
      </c>
      <c r="D29" s="1229">
        <v>15.6</v>
      </c>
      <c r="E29" s="1330" t="s">
        <v>111</v>
      </c>
      <c r="F29" s="27" t="s">
        <v>114</v>
      </c>
      <c r="G29" s="27" t="s">
        <v>114</v>
      </c>
      <c r="H29" s="27" t="s">
        <v>114</v>
      </c>
      <c r="I29" s="27">
        <v>11504.89725</v>
      </c>
      <c r="J29" s="27" t="s">
        <v>114</v>
      </c>
      <c r="K29" s="27" t="s">
        <v>114</v>
      </c>
      <c r="L29" s="27" t="s">
        <v>114</v>
      </c>
      <c r="M29" s="27">
        <v>46019.58898</v>
      </c>
      <c r="N29" s="27" t="s">
        <v>114</v>
      </c>
      <c r="O29" s="27" t="s">
        <v>114</v>
      </c>
      <c r="P29" s="27" t="s">
        <v>114</v>
      </c>
      <c r="Q29" s="27" t="s">
        <v>114</v>
      </c>
      <c r="R29" s="1330">
        <v>57524.48623</v>
      </c>
      <c r="S29" s="1331"/>
      <c r="T29" s="1332"/>
      <c r="U29" s="1333">
        <v>0.006047511632422524</v>
      </c>
      <c r="V29" s="1327"/>
      <c r="W29" s="1328"/>
      <c r="X29" s="1334">
        <v>0.0000223</v>
      </c>
      <c r="Y29" s="957"/>
      <c r="Z29" s="199"/>
    </row>
    <row r="30" ht="18" customHeight="1" x14ac:dyDescent="0.2">
      <c r="B30" s="1246" t="s">
        <v>1216</v>
      </c>
      <c r="C30" s="1229">
        <v>153.4583333</v>
      </c>
      <c r="D30" s="1229">
        <v>4.59</v>
      </c>
      <c r="E30" s="1330" t="s">
        <v>111</v>
      </c>
      <c r="F30" s="27" t="s">
        <v>114</v>
      </c>
      <c r="G30" s="27" t="s">
        <v>114</v>
      </c>
      <c r="H30" s="27" t="s">
        <v>114</v>
      </c>
      <c r="I30" s="27">
        <v>704373.75</v>
      </c>
      <c r="J30" s="27" t="s">
        <v>114</v>
      </c>
      <c r="K30" s="27" t="s">
        <v>114</v>
      </c>
      <c r="L30" s="27" t="s">
        <v>114</v>
      </c>
      <c r="M30" s="27" t="s">
        <v>114</v>
      </c>
      <c r="N30" s="27" t="s">
        <v>114</v>
      </c>
      <c r="O30" s="27" t="s">
        <v>114</v>
      </c>
      <c r="P30" s="27" t="s">
        <v>114</v>
      </c>
      <c r="Q30" s="27" t="s">
        <v>114</v>
      </c>
      <c r="R30" s="1330">
        <v>704373.75</v>
      </c>
      <c r="S30" s="1331"/>
      <c r="T30" s="1332"/>
      <c r="U30" s="1333">
        <v>0.07212856911694349</v>
      </c>
      <c r="V30" s="1327"/>
      <c r="W30" s="1328"/>
      <c r="X30" s="1334">
        <v>0.01106873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201949421.6</v>
      </c>
      <c r="T31" s="1345">
        <v>69338.861</v>
      </c>
      <c r="U31" s="1346"/>
      <c r="V31" s="1347">
        <v>0.013155645367430323</v>
      </c>
      <c r="W31" s="1348">
        <v>0.010999984029682337</v>
      </c>
      <c r="X31" s="1349"/>
      <c r="Y31" s="1344">
        <v>4.1749321</v>
      </c>
      <c r="Z31" s="1350">
        <v>0.00119857</v>
      </c>
    </row>
    <row r="32" ht="18" customHeight="1" x14ac:dyDescent="0.2">
      <c r="B32" s="1352" t="s">
        <v>1217</v>
      </c>
      <c r="C32" s="1353"/>
      <c r="D32" s="1353"/>
      <c r="E32" s="1353"/>
      <c r="F32" s="1354" t="s">
        <v>114</v>
      </c>
      <c r="G32" s="1354">
        <v>759719740.6</v>
      </c>
      <c r="H32" s="1354" t="s">
        <v>114</v>
      </c>
      <c r="I32" s="1354">
        <v>327479620.69675</v>
      </c>
      <c r="J32" s="1354" t="s">
        <v>114</v>
      </c>
      <c r="K32" s="1354" t="s">
        <v>114</v>
      </c>
      <c r="L32" s="1354">
        <v>61765675.7157</v>
      </c>
      <c r="M32" s="1355"/>
      <c r="N32" s="1356" t="s">
        <v>114</v>
      </c>
      <c r="O32" s="1356">
        <v>36281500.743999995</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0.003628012093231682</v>
      </c>
      <c r="H33" s="1362" t="s">
        <v>114</v>
      </c>
      <c r="I33" s="1362">
        <v>0.008201127848989784</v>
      </c>
      <c r="J33" s="1362" t="s">
        <v>114</v>
      </c>
      <c r="K33" s="1362" t="s">
        <v>114</v>
      </c>
      <c r="L33" s="1362">
        <v>0.01094012113873296</v>
      </c>
      <c r="M33" s="1340"/>
      <c r="N33" s="1363" t="s">
        <v>114</v>
      </c>
      <c r="O33" s="1363">
        <v>0.004326173781515483</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4.33128521</v>
      </c>
      <c r="H34" s="1370" t="s">
        <v>114</v>
      </c>
      <c r="I34" s="1370">
        <v>4.22038923</v>
      </c>
      <c r="J34" s="1370" t="s">
        <v>114</v>
      </c>
      <c r="K34" s="1370" t="s">
        <v>114</v>
      </c>
      <c r="L34" s="1370">
        <v>1.06185196</v>
      </c>
      <c r="M34" s="1371"/>
      <c r="N34" s="1372" t="s">
        <v>114</v>
      </c>
      <c r="O34" s="1372">
        <v>0.24665155</v>
      </c>
      <c r="P34" s="1371"/>
      <c r="Q34" s="1372" t="s">
        <v>114</v>
      </c>
      <c r="R34" s="1369"/>
      <c r="S34" s="1371"/>
      <c r="T34" s="1373"/>
      <c r="U34" s="1374">
        <v>0.008319094497136694</v>
      </c>
      <c r="V34" s="1371"/>
      <c r="W34" s="1375"/>
      <c r="X34" s="1376">
        <v>9.86017795</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0.06628713</v>
      </c>
    </row>
    <row r="9" ht="51.75" customHeight="1" x14ac:dyDescent="0.2">
      <c r="B9" s="1452"/>
      <c r="C9" s="1167"/>
      <c r="D9" s="1453" t="s">
        <v>1269</v>
      </c>
      <c r="E9" s="1396" t="s">
        <v>1270</v>
      </c>
      <c r="F9" s="1086" t="s">
        <v>76</v>
      </c>
      <c r="H9" s="1449" t="s">
        <v>1271</v>
      </c>
      <c r="I9" s="1450" t="s">
        <v>1272</v>
      </c>
      <c r="J9" s="1451">
        <v>0.13704128</v>
      </c>
    </row>
    <row r="10" ht="24" customHeight="1" x14ac:dyDescent="0.2">
      <c r="B10" s="1454" t="s">
        <v>1273</v>
      </c>
      <c r="C10" s="1455"/>
      <c r="D10" s="1456"/>
      <c r="E10" s="1457"/>
      <c r="F10" s="1458">
        <v>52.92524043</v>
      </c>
      <c r="H10" s="1449" t="s">
        <v>1274</v>
      </c>
      <c r="I10" s="1450" t="s">
        <v>1275</v>
      </c>
      <c r="J10" s="1451">
        <v>0.10086078</v>
      </c>
    </row>
    <row r="11" ht="24" customHeight="1" x14ac:dyDescent="0.2">
      <c r="B11" s="1459" t="s">
        <v>1276</v>
      </c>
      <c r="C11" s="1460" t="s">
        <v>1277</v>
      </c>
      <c r="D11" s="1461">
        <v>1796648.66663</v>
      </c>
      <c r="E11" s="1462">
        <v>0.006118711453061338</v>
      </c>
      <c r="F11" s="1463">
        <v>17.27498893</v>
      </c>
      <c r="H11" s="1449" t="s">
        <v>1278</v>
      </c>
      <c r="I11" s="1450" t="s">
        <v>1279</v>
      </c>
      <c r="J11" s="1451">
        <v>0.08816512</v>
      </c>
    </row>
    <row r="12" ht="24" customHeight="1" x14ac:dyDescent="0.2">
      <c r="B12" s="1459" t="s">
        <v>1280</v>
      </c>
      <c r="C12" s="1464" t="s">
        <v>1281</v>
      </c>
      <c r="D12" s="1465">
        <v>1144243.7776890001</v>
      </c>
      <c r="E12" s="1466">
        <v>0.006676883940821282</v>
      </c>
      <c r="F12" s="1467">
        <v>12.005687419999997</v>
      </c>
      <c r="H12" s="1468" t="s">
        <v>1282</v>
      </c>
      <c r="I12" s="1469"/>
      <c r="J12" s="1470"/>
    </row>
    <row r="13" ht="24" customHeight="1" x14ac:dyDescent="0.2">
      <c r="B13" s="1459" t="s">
        <v>1283</v>
      </c>
      <c r="C13" s="1460" t="s">
        <v>1284</v>
      </c>
      <c r="D13" s="28">
        <v>1008748.082926</v>
      </c>
      <c r="E13" s="1471">
        <v>0.006719394334783185</v>
      </c>
      <c r="F13" s="1472">
        <v>10.65141967</v>
      </c>
      <c r="H13" s="1473" t="s">
        <v>1285</v>
      </c>
      <c r="I13" s="1474"/>
      <c r="J13" s="1474"/>
    </row>
    <row r="14" ht="24" customHeight="1" x14ac:dyDescent="0.2">
      <c r="B14" s="1459" t="s">
        <v>1286</v>
      </c>
      <c r="C14" s="1460" t="s">
        <v>1287</v>
      </c>
      <c r="D14" s="28">
        <v>27404.42145</v>
      </c>
      <c r="E14" s="1471">
        <v>0.005895957513288592</v>
      </c>
      <c r="F14" s="1472">
        <v>0.25390405</v>
      </c>
      <c r="H14" s="1475"/>
    </row>
    <row r="15" ht="24" customHeight="1" x14ac:dyDescent="0.2">
      <c r="B15" s="1476" t="s">
        <v>1288</v>
      </c>
      <c r="C15" s="1460" t="s">
        <v>1289</v>
      </c>
      <c r="D15" s="28">
        <v>108091.273313</v>
      </c>
      <c r="E15" s="1471">
        <v>0.006478149659934939</v>
      </c>
      <c r="F15" s="1472">
        <v>1.1003637</v>
      </c>
    </row>
    <row r="16" ht="24" customHeight="1" x14ac:dyDescent="0.2">
      <c r="B16" s="1459" t="s">
        <v>1290</v>
      </c>
      <c r="C16" s="1460" t="s">
        <v>1291</v>
      </c>
      <c r="D16" s="28">
        <v>155259.7591</v>
      </c>
      <c r="E16" s="1471">
        <v>0.0050765858339938885</v>
      </c>
      <c r="F16" s="1472">
        <v>1.23858349</v>
      </c>
    </row>
    <row r="17" ht="24" customHeight="1" x14ac:dyDescent="0.2">
      <c r="B17" s="1459" t="s">
        <v>1292</v>
      </c>
      <c r="C17" s="1460" t="s">
        <v>1293</v>
      </c>
      <c r="D17" s="28">
        <v>746586.4973</v>
      </c>
      <c r="E17" s="1471">
        <v>0.006160475999519283</v>
      </c>
      <c r="F17" s="1472">
        <v>7.22751574</v>
      </c>
    </row>
    <row r="18" ht="24" customHeight="1" x14ac:dyDescent="0.2">
      <c r="B18" s="1459" t="s">
        <v>1294</v>
      </c>
      <c r="C18" s="1460" t="s">
        <v>1295</v>
      </c>
      <c r="D18" s="28">
        <v>265241.9101</v>
      </c>
      <c r="E18" s="1477">
        <v>0.005999999723545677</v>
      </c>
      <c r="F18" s="1478">
        <v>2.50085218</v>
      </c>
    </row>
    <row r="19" ht="24" customHeight="1" x14ac:dyDescent="0.2">
      <c r="B19" s="1459" t="s">
        <v>1296</v>
      </c>
      <c r="C19" s="1460" t="s">
        <v>1297</v>
      </c>
      <c r="D19" s="28">
        <v>1389393</v>
      </c>
      <c r="E19" s="1477">
        <v>5.806544080106139</v>
      </c>
      <c r="F19" s="1472">
        <v>12.67761267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13.431150689999999</v>
      </c>
    </row>
    <row r="22" ht="24" customHeight="1" x14ac:dyDescent="0.2">
      <c r="B22" s="1488" t="s">
        <v>1300</v>
      </c>
      <c r="C22" s="1460" t="s">
        <v>1301</v>
      </c>
      <c r="D22" s="28">
        <v>355988.9607</v>
      </c>
      <c r="E22" s="1471">
        <v>0.012818120003522396</v>
      </c>
      <c r="F22" s="1472">
        <v>7.1706002</v>
      </c>
    </row>
    <row r="23" ht="14.1" customHeight="1" x14ac:dyDescent="0.25">
      <c r="B23" s="1489" t="s">
        <v>1302</v>
      </c>
      <c r="C23" s="1490" t="s">
        <v>1303</v>
      </c>
      <c r="D23" s="41">
        <v>362180.6126</v>
      </c>
      <c r="E23" s="1491">
        <v>0.010999999825652031</v>
      </c>
      <c r="F23" s="1482">
        <v>6.26055049</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1427.51295332</v>
      </c>
    </row>
    <row r="11" ht="18" customHeight="1" x14ac:dyDescent="0.2" s="1" customFormat="1">
      <c r="B11" s="1568" t="s">
        <v>1376</v>
      </c>
      <c r="C11" s="1569">
        <v>3021450.952</v>
      </c>
      <c r="D11" s="1570">
        <v>0.12000000000000001</v>
      </c>
      <c r="E11" s="1571">
        <v>1329.43841888</v>
      </c>
    </row>
    <row r="12" ht="18" customHeight="1" x14ac:dyDescent="0.2" s="1" customFormat="1">
      <c r="B12" s="1568" t="s">
        <v>1377</v>
      </c>
      <c r="C12" s="1569">
        <v>205750.7714</v>
      </c>
      <c r="D12" s="1570">
        <v>0.13000000009632132</v>
      </c>
      <c r="E12" s="1571">
        <v>98.07453444</v>
      </c>
    </row>
    <row r="13" ht="18" customHeight="1" x14ac:dyDescent="0.2" s="1" customFormat="1">
      <c r="B13" s="1565" t="s">
        <v>1378</v>
      </c>
      <c r="C13" s="1572">
        <v>874219.2857</v>
      </c>
      <c r="D13" s="1573">
        <v>0.1999999999105696</v>
      </c>
      <c r="E13" s="1574">
        <v>641.09414256</v>
      </c>
    </row>
    <row r="14" ht="18" customHeight="1" x14ac:dyDescent="0.2" s="1" customFormat="1">
      <c r="B14" s="1565" t="s">
        <v>1379</v>
      </c>
      <c r="C14" s="1572">
        <v>698935.9889</v>
      </c>
      <c r="D14" s="1573">
        <v>0.12000000000156082</v>
      </c>
      <c r="E14" s="1575">
        <v>307.53183512</v>
      </c>
    </row>
    <row r="15" ht="18" customHeight="1" x14ac:dyDescent="0.2" s="1" customFormat="1">
      <c r="B15" s="1565" t="s">
        <v>1380</v>
      </c>
      <c r="C15" s="1576"/>
      <c r="D15" s="1576"/>
      <c r="E15" s="1570" t="s">
        <v>111</v>
      </c>
    </row>
    <row r="16" ht="18" customHeight="1" x14ac:dyDescent="0.25" s="1" customFormat="1">
      <c r="B16" s="1577" t="s">
        <v>1036</v>
      </c>
      <c r="C16" s="1572">
        <v>45096.29232</v>
      </c>
      <c r="D16" s="1573" t="s">
        <v>111</v>
      </c>
      <c r="E16" s="1574" t="s">
        <v>111</v>
      </c>
    </row>
    <row r="17" ht="18" customHeight="1" x14ac:dyDescent="0.25" s="1" customFormat="1">
      <c r="B17" s="1577" t="s">
        <v>1037</v>
      </c>
      <c r="C17" s="1572">
        <v>976.270689</v>
      </c>
      <c r="D17" s="1573" t="s">
        <v>111</v>
      </c>
      <c r="E17" s="1574" t="s">
        <v>111</v>
      </c>
    </row>
    <row r="18" ht="18" customHeight="1" x14ac:dyDescent="0.25" s="1" customFormat="1">
      <c r="B18" s="1577" t="s">
        <v>1038</v>
      </c>
      <c r="C18" s="1572">
        <v>3088787.145</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2154.7558520782222</v>
      </c>
      <c r="D10" s="1588">
        <v>284.31864827000004</v>
      </c>
      <c r="E10" s="1588">
        <v>4.4328954199999995</v>
      </c>
      <c r="F10" s="1588">
        <v>0.02554114</v>
      </c>
      <c r="G10" s="1588">
        <v>0.91096721</v>
      </c>
      <c r="H10" s="1589">
        <v>0.08045458</v>
      </c>
      <c r="I10" s="1590">
        <v>11290.395289938222</v>
      </c>
    </row>
    <row r="11" ht="18" customHeight="1" x14ac:dyDescent="0.2">
      <c r="B11" s="1591" t="s">
        <v>1392</v>
      </c>
      <c r="C11" s="1592">
        <v>-33804.86207886641</v>
      </c>
      <c r="D11" s="1592">
        <v>0.88642995</v>
      </c>
      <c r="E11" s="1592">
        <v>1.58424201</v>
      </c>
      <c r="F11" s="1592">
        <v>0.02554114</v>
      </c>
      <c r="G11" s="1592">
        <v>0.91096721</v>
      </c>
      <c r="H11" s="1593">
        <v>0.08045458</v>
      </c>
      <c r="I11" s="1594">
        <v>-33360.21790761641</v>
      </c>
    </row>
    <row r="12" ht="18" customHeight="1" x14ac:dyDescent="0.2">
      <c r="B12" s="1595" t="s">
        <v>1393</v>
      </c>
      <c r="C12" s="1596">
        <v>-34149.88242926644</v>
      </c>
      <c r="D12" s="1596">
        <v>0.82226595</v>
      </c>
      <c r="E12" s="1596">
        <v>1.15283599</v>
      </c>
      <c r="F12" s="1043">
        <v>0.02554114</v>
      </c>
      <c r="G12" s="1043">
        <v>0.91096721</v>
      </c>
      <c r="H12" s="1597">
        <v>0.08045458</v>
      </c>
      <c r="I12" s="1598">
        <v>-33821.35744531645</v>
      </c>
    </row>
    <row r="13" ht="18" customHeight="1" x14ac:dyDescent="0.2">
      <c r="B13" s="1599" t="s">
        <v>1394</v>
      </c>
      <c r="C13" s="1600">
        <v>345.02035040003136</v>
      </c>
      <c r="D13" s="1600">
        <v>0.064164</v>
      </c>
      <c r="E13" s="1600">
        <v>0.43140601999999995</v>
      </c>
      <c r="F13" s="1601" t="s">
        <v>114</v>
      </c>
      <c r="G13" s="1601" t="s">
        <v>114</v>
      </c>
      <c r="H13" s="1602" t="s">
        <v>114</v>
      </c>
      <c r="I13" s="1603">
        <v>461.1395377000313</v>
      </c>
    </row>
    <row r="14" ht="18" customHeight="1" x14ac:dyDescent="0.2">
      <c r="B14" s="1591" t="s">
        <v>1395</v>
      </c>
      <c r="C14" s="1604">
        <v>22154.99861113201</v>
      </c>
      <c r="D14" s="1604">
        <v>11.0277606</v>
      </c>
      <c r="E14" s="1604">
        <v>1.8534794399999999</v>
      </c>
      <c r="F14" s="1604" t="s">
        <v>114</v>
      </c>
      <c r="G14" s="1604" t="s">
        <v>114</v>
      </c>
      <c r="H14" s="1605" t="s">
        <v>114</v>
      </c>
      <c r="I14" s="1606">
        <v>22954.947959532008</v>
      </c>
    </row>
    <row r="15" ht="18" customHeight="1" x14ac:dyDescent="0.2">
      <c r="B15" s="1595" t="s">
        <v>1396</v>
      </c>
      <c r="C15" s="1596">
        <v>12191.36047906444</v>
      </c>
      <c r="D15" s="1596">
        <v>6.82184885</v>
      </c>
      <c r="E15" s="1596" t="s">
        <v>114</v>
      </c>
      <c r="F15" s="1043" t="s">
        <v>114</v>
      </c>
      <c r="G15" s="1043" t="s">
        <v>114</v>
      </c>
      <c r="H15" s="1597" t="s">
        <v>114</v>
      </c>
      <c r="I15" s="1598">
        <v>12382.372246864441</v>
      </c>
    </row>
    <row r="16" ht="18" customHeight="1" x14ac:dyDescent="0.2">
      <c r="B16" s="1599" t="s">
        <v>1397</v>
      </c>
      <c r="C16" s="1600">
        <v>9963.638132067572</v>
      </c>
      <c r="D16" s="1600">
        <v>4.20591175</v>
      </c>
      <c r="E16" s="1600">
        <v>1.8534794399999999</v>
      </c>
      <c r="F16" s="1601" t="s">
        <v>114</v>
      </c>
      <c r="G16" s="1601" t="s">
        <v>114</v>
      </c>
      <c r="H16" s="1602" t="s">
        <v>114</v>
      </c>
      <c r="I16" s="1603">
        <v>10572.575712667573</v>
      </c>
    </row>
    <row r="17" ht="18" customHeight="1" x14ac:dyDescent="0.2">
      <c r="B17" s="1591" t="s">
        <v>1398</v>
      </c>
      <c r="C17" s="1604">
        <v>21219.053916721936</v>
      </c>
      <c r="D17" s="1604">
        <v>77.61442515</v>
      </c>
      <c r="E17" s="1604">
        <v>0.25843413</v>
      </c>
      <c r="F17" s="1604" t="s">
        <v>114</v>
      </c>
      <c r="G17" s="1604" t="s">
        <v>114</v>
      </c>
      <c r="H17" s="1605" t="s">
        <v>114</v>
      </c>
      <c r="I17" s="1606">
        <v>23460.742865371936</v>
      </c>
    </row>
    <row r="18" ht="18" customHeight="1" x14ac:dyDescent="0.2">
      <c r="B18" s="1595" t="s">
        <v>1399</v>
      </c>
      <c r="C18" s="1596">
        <v>25486.140273002322</v>
      </c>
      <c r="D18" s="1596">
        <v>68.3901057</v>
      </c>
      <c r="E18" s="1596">
        <v>0.01611125</v>
      </c>
      <c r="F18" s="1043" t="s">
        <v>114</v>
      </c>
      <c r="G18" s="1043" t="s">
        <v>114</v>
      </c>
      <c r="H18" s="1597" t="s">
        <v>114</v>
      </c>
      <c r="I18" s="1598">
        <v>27405.332713852324</v>
      </c>
    </row>
    <row r="19" ht="18" customHeight="1" x14ac:dyDescent="0.2">
      <c r="B19" s="1599" t="s">
        <v>1400</v>
      </c>
      <c r="C19" s="1600">
        <v>-4267.086356280386</v>
      </c>
      <c r="D19" s="1600">
        <v>9.22431945</v>
      </c>
      <c r="E19" s="1600">
        <v>0.24232288</v>
      </c>
      <c r="F19" s="1601" t="s">
        <v>114</v>
      </c>
      <c r="G19" s="1601" t="s">
        <v>114</v>
      </c>
      <c r="H19" s="1602" t="s">
        <v>114</v>
      </c>
      <c r="I19" s="1603">
        <v>-3944.589848480386</v>
      </c>
    </row>
    <row r="20" ht="18" customHeight="1" x14ac:dyDescent="0.2">
      <c r="B20" s="1591" t="s">
        <v>1401</v>
      </c>
      <c r="C20" s="1604">
        <v>3766.4220946003425</v>
      </c>
      <c r="D20" s="1604">
        <v>192.85596968000002</v>
      </c>
      <c r="E20" s="1604">
        <v>0.10423631</v>
      </c>
      <c r="F20" s="1604" t="s">
        <v>114</v>
      </c>
      <c r="G20" s="1604" t="s">
        <v>114</v>
      </c>
      <c r="H20" s="1605" t="s">
        <v>114</v>
      </c>
      <c r="I20" s="1606">
        <v>9194.011867790343</v>
      </c>
    </row>
    <row r="21" ht="18" customHeight="1" x14ac:dyDescent="0.2">
      <c r="B21" s="1595" t="s">
        <v>1402</v>
      </c>
      <c r="C21" s="1596">
        <v>3659.182919406999</v>
      </c>
      <c r="D21" s="1596">
        <v>191.94499838000002</v>
      </c>
      <c r="E21" s="1596">
        <v>0.08887686</v>
      </c>
      <c r="F21" s="1043" t="s">
        <v>114</v>
      </c>
      <c r="G21" s="1043" t="s">
        <v>114</v>
      </c>
      <c r="H21" s="1597" t="s">
        <v>114</v>
      </c>
      <c r="I21" s="1598">
        <v>9057.195241947</v>
      </c>
    </row>
    <row r="22" ht="18" customHeight="1" x14ac:dyDescent="0.2">
      <c r="B22" s="1599" t="s">
        <v>1403</v>
      </c>
      <c r="C22" s="1600">
        <v>107.23917519334309</v>
      </c>
      <c r="D22" s="1600">
        <v>0.9109713</v>
      </c>
      <c r="E22" s="1600">
        <v>0.015359449999999998</v>
      </c>
      <c r="F22" s="1601" t="s">
        <v>114</v>
      </c>
      <c r="G22" s="1601" t="s">
        <v>114</v>
      </c>
      <c r="H22" s="1602" t="s">
        <v>114</v>
      </c>
      <c r="I22" s="1603">
        <v>136.8166258433431</v>
      </c>
    </row>
    <row r="23" ht="18" customHeight="1" x14ac:dyDescent="0.2">
      <c r="B23" s="1591" t="s">
        <v>1404</v>
      </c>
      <c r="C23" s="1604">
        <v>3785.5691564903436</v>
      </c>
      <c r="D23" s="1604">
        <v>1.93406289</v>
      </c>
      <c r="E23" s="1604">
        <v>0.6325035299999999</v>
      </c>
      <c r="F23" s="1604" t="s">
        <v>114</v>
      </c>
      <c r="G23" s="1604" t="s">
        <v>114</v>
      </c>
      <c r="H23" s="1605" t="s">
        <v>114</v>
      </c>
      <c r="I23" s="1606">
        <v>4007.3363528603436</v>
      </c>
    </row>
    <row r="24" ht="18" customHeight="1" x14ac:dyDescent="0.2">
      <c r="B24" s="1595" t="s">
        <v>1405</v>
      </c>
      <c r="C24" s="1596">
        <v>628.9177836333904</v>
      </c>
      <c r="D24" s="1596">
        <v>1.26433148</v>
      </c>
      <c r="E24" s="1596">
        <v>0.17216040999999999</v>
      </c>
      <c r="F24" s="1043" t="s">
        <v>114</v>
      </c>
      <c r="G24" s="1043" t="s">
        <v>114</v>
      </c>
      <c r="H24" s="1597" t="s">
        <v>114</v>
      </c>
      <c r="I24" s="1598">
        <v>709.9415737233904</v>
      </c>
    </row>
    <row r="25" ht="18" customHeight="1" x14ac:dyDescent="0.2">
      <c r="B25" s="1599" t="s">
        <v>1406</v>
      </c>
      <c r="C25" s="1600">
        <v>3156.6513728569535</v>
      </c>
      <c r="D25" s="1600">
        <v>0.66973141</v>
      </c>
      <c r="E25" s="1600">
        <v>0.46034312</v>
      </c>
      <c r="F25" s="1601" t="s">
        <v>114</v>
      </c>
      <c r="G25" s="1601" t="s">
        <v>114</v>
      </c>
      <c r="H25" s="1602" t="s">
        <v>114</v>
      </c>
      <c r="I25" s="1603">
        <v>3297.3947791369537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-14966.425847999999</v>
      </c>
      <c r="D29" s="1610"/>
      <c r="E29" s="1610"/>
      <c r="F29" s="1610"/>
      <c r="G29" s="1610"/>
      <c r="H29" s="1611"/>
      <c r="I29" s="1612">
        <v>-14966.425847999999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10751.443</v>
      </c>
      <c r="D10" s="1656" t="s">
        <v>114</v>
      </c>
      <c r="E10" s="1656">
        <v>0.004</v>
      </c>
      <c r="F10" s="1656" t="s">
        <v>114</v>
      </c>
      <c r="G10" s="1656" t="s">
        <v>114</v>
      </c>
      <c r="H10" s="1656">
        <v>0.138</v>
      </c>
      <c r="I10" s="1656" t="s">
        <v>114</v>
      </c>
      <c r="J10" s="1656">
        <v>3.111</v>
      </c>
      <c r="K10" s="1656" t="s">
        <v>114</v>
      </c>
      <c r="L10" s="1657" t="s">
        <v>114</v>
      </c>
      <c r="M10" s="1658">
        <v>10754.696000000002</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0.004</v>
      </c>
      <c r="D12" s="1656" t="s">
        <v>114</v>
      </c>
      <c r="E12" s="1656">
        <v>12977.936</v>
      </c>
      <c r="F12" s="1656">
        <v>100.215</v>
      </c>
      <c r="G12" s="1656" t="s">
        <v>114</v>
      </c>
      <c r="H12" s="1656">
        <v>0.064</v>
      </c>
      <c r="I12" s="1656" t="s">
        <v>114</v>
      </c>
      <c r="J12" s="1656">
        <v>24.181</v>
      </c>
      <c r="K12" s="1656" t="s">
        <v>114</v>
      </c>
      <c r="L12" s="1657" t="s">
        <v>114</v>
      </c>
      <c r="M12" s="1658">
        <v>13102.400000000001</v>
      </c>
    </row>
    <row r="13" ht="18" customHeight="1" x14ac:dyDescent="0.2">
      <c r="B13" s="1655" t="s">
        <v>1448</v>
      </c>
      <c r="C13" s="1656">
        <v>10.233</v>
      </c>
      <c r="D13" s="1656" t="s">
        <v>114</v>
      </c>
      <c r="E13" s="1656">
        <v>94.644</v>
      </c>
      <c r="F13" s="1656">
        <v>6676.502</v>
      </c>
      <c r="G13" s="1656" t="s">
        <v>114</v>
      </c>
      <c r="H13" s="1656">
        <v>0.791</v>
      </c>
      <c r="I13" s="1656" t="s">
        <v>114</v>
      </c>
      <c r="J13" s="1656">
        <v>17.97</v>
      </c>
      <c r="K13" s="1656" t="s">
        <v>114</v>
      </c>
      <c r="L13" s="1657" t="s">
        <v>114</v>
      </c>
      <c r="M13" s="1658">
        <v>6800.140000000001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0.194</v>
      </c>
      <c r="D15" s="1656" t="s">
        <v>114</v>
      </c>
      <c r="E15" s="1656">
        <v>0.188</v>
      </c>
      <c r="F15" s="1656">
        <v>0.396</v>
      </c>
      <c r="G15" s="1656" t="s">
        <v>114</v>
      </c>
      <c r="H15" s="1656">
        <v>794.106</v>
      </c>
      <c r="I15" s="1656" t="s">
        <v>114</v>
      </c>
      <c r="J15" s="1656">
        <v>0.016</v>
      </c>
      <c r="K15" s="1656" t="s">
        <v>114</v>
      </c>
      <c r="L15" s="1657" t="s">
        <v>114</v>
      </c>
      <c r="M15" s="1658">
        <v>794.8999999999999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1.289</v>
      </c>
      <c r="D17" s="1656" t="s">
        <v>114</v>
      </c>
      <c r="E17" s="1656">
        <v>2.471</v>
      </c>
      <c r="F17" s="1656">
        <v>7.984</v>
      </c>
      <c r="G17" s="1656" t="s">
        <v>114</v>
      </c>
      <c r="H17" s="1656">
        <v>0.012</v>
      </c>
      <c r="I17" s="1656" t="s">
        <v>114</v>
      </c>
      <c r="J17" s="1656">
        <v>4261.885</v>
      </c>
      <c r="K17" s="1656" t="s">
        <v>114</v>
      </c>
      <c r="L17" s="1657" t="s">
        <v>114</v>
      </c>
      <c r="M17" s="1658">
        <v>4273.641</v>
      </c>
    </row>
    <row r="18" ht="18" customHeight="1" x14ac:dyDescent="0.2">
      <c r="B18" s="1655" t="s">
        <v>1453</v>
      </c>
      <c r="C18" s="1656">
        <v>0.281</v>
      </c>
      <c r="D18" s="1656" t="s">
        <v>114</v>
      </c>
      <c r="E18" s="1656">
        <v>0.005</v>
      </c>
      <c r="F18" s="1656">
        <v>0.788</v>
      </c>
      <c r="G18" s="1656" t="s">
        <v>114</v>
      </c>
      <c r="H18" s="1656" t="s">
        <v>114</v>
      </c>
      <c r="I18" s="1656" t="s">
        <v>114</v>
      </c>
      <c r="J18" s="1656">
        <v>0.232</v>
      </c>
      <c r="K18" s="1656">
        <v>63.039</v>
      </c>
      <c r="L18" s="1657" t="s">
        <v>89</v>
      </c>
      <c r="M18" s="1658">
        <v>64.345</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10763.444000000001</v>
      </c>
      <c r="D20" s="1660" t="s">
        <v>114</v>
      </c>
      <c r="E20" s="1660">
        <v>13075.248</v>
      </c>
      <c r="F20" s="1660">
        <v>6785.885</v>
      </c>
      <c r="G20" s="1660" t="s">
        <v>114</v>
      </c>
      <c r="H20" s="1660">
        <v>795.111</v>
      </c>
      <c r="I20" s="1660" t="s">
        <v>114</v>
      </c>
      <c r="J20" s="1660">
        <v>4307.395</v>
      </c>
      <c r="K20" s="1660">
        <v>63.039</v>
      </c>
      <c r="L20" s="1661" t="s">
        <v>88</v>
      </c>
      <c r="M20" s="1662">
        <v>35790.122</v>
      </c>
    </row>
    <row r="21" ht="18" customHeight="1" x14ac:dyDescent="0.2">
      <c r="B21" s="1663" t="s">
        <v>1456</v>
      </c>
      <c r="C21" s="1664">
        <v>8.747999999999593</v>
      </c>
      <c r="D21" s="1664" t="s">
        <v>114</v>
      </c>
      <c r="E21" s="1664">
        <v>-27.152000000001863</v>
      </c>
      <c r="F21" s="1664">
        <v>-14.255000000001019</v>
      </c>
      <c r="G21" s="1664" t="s">
        <v>114</v>
      </c>
      <c r="H21" s="1664">
        <v>0.21100000000012642</v>
      </c>
      <c r="I21" s="1664" t="s">
        <v>114</v>
      </c>
      <c r="J21" s="1664">
        <v>33.754000000000815</v>
      </c>
      <c r="K21" s="1664">
        <v>-1.3059999999999974</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10763.444</v>
      </c>
      <c r="E10" s="1703">
        <v>10490.858</v>
      </c>
      <c r="F10" s="1704">
        <v>272.586</v>
      </c>
      <c r="G10" s="1705">
        <v>0.5051704676356379</v>
      </c>
      <c r="H10" s="1706">
        <v>-0.045759924985906</v>
      </c>
      <c r="I10" s="1706">
        <v>0.4594105426497318</v>
      </c>
      <c r="J10" s="1706">
        <v>0.09079290662263864</v>
      </c>
      <c r="K10" s="1706" t="s">
        <v>88</v>
      </c>
      <c r="L10" s="1706">
        <v>0.38916691035471074</v>
      </c>
      <c r="M10" s="1706">
        <v>-2.880819154285253</v>
      </c>
      <c r="N10" s="1705">
        <v>5437.37403885</v>
      </c>
      <c r="O10" s="1706">
        <v>-492.53439003</v>
      </c>
      <c r="P10" s="1706">
        <v>4944.83964882</v>
      </c>
      <c r="Q10" s="1706">
        <v>977.24436603</v>
      </c>
      <c r="R10" s="1706" t="s">
        <v>88</v>
      </c>
      <c r="S10" s="1706">
        <v>4082.6947948300003</v>
      </c>
      <c r="T10" s="1707">
        <v>-785.2709699899999</v>
      </c>
      <c r="U10" s="1708">
        <v>-33804.862078866405</v>
      </c>
      <c r="V10" s="1709"/>
      <c r="W10" s="1710"/>
    </row>
    <row r="11" ht="18" customHeight="1" x14ac:dyDescent="0.2">
      <c r="B11" s="1711" t="s">
        <v>1393</v>
      </c>
      <c r="C11" s="1712"/>
      <c r="D11" s="1713">
        <v>10527</v>
      </c>
      <c r="E11" s="1714">
        <v>10273.473</v>
      </c>
      <c r="F11" s="1715">
        <v>253.527</v>
      </c>
      <c r="G11" s="1716">
        <v>0.4800102540961338</v>
      </c>
      <c r="H11" s="1717" t="s">
        <v>89</v>
      </c>
      <c r="I11" s="1717">
        <v>0.4800102540961338</v>
      </c>
      <c r="J11" s="1717">
        <v>0.09206027795383301</v>
      </c>
      <c r="K11" s="1718" t="s">
        <v>89</v>
      </c>
      <c r="L11" s="1718">
        <v>0.39147116637090495</v>
      </c>
      <c r="M11" s="1719">
        <v>-2.880760826223637</v>
      </c>
      <c r="N11" s="1717">
        <v>5053.06794487</v>
      </c>
      <c r="O11" s="1717" t="s">
        <v>89</v>
      </c>
      <c r="P11" s="1717">
        <v>5053.06794487</v>
      </c>
      <c r="Q11" s="1717">
        <v>969.11854602</v>
      </c>
      <c r="R11" s="1718" t="s">
        <v>89</v>
      </c>
      <c r="S11" s="1718">
        <v>4021.76845799</v>
      </c>
      <c r="T11" s="1718">
        <v>-730.35064999</v>
      </c>
      <c r="U11" s="1720">
        <v>-34149.88242926644</v>
      </c>
      <c r="V11" s="1709"/>
      <c r="W11" s="1721"/>
    </row>
    <row r="12" ht="18" customHeight="1" x14ac:dyDescent="0.2">
      <c r="B12" s="1722" t="s">
        <v>1494</v>
      </c>
      <c r="C12" s="1723"/>
      <c r="D12" s="1724">
        <v>236.444</v>
      </c>
      <c r="E12" s="1725">
        <v>217.385</v>
      </c>
      <c r="F12" s="1726">
        <v>19.059</v>
      </c>
      <c r="G12" s="1727">
        <v>1.6253577759638647</v>
      </c>
      <c r="H12" s="491">
        <v>-2.0830910914635177</v>
      </c>
      <c r="I12" s="491">
        <v>-0.4577333154996531</v>
      </c>
      <c r="J12" s="491">
        <v>0.034366784566324374</v>
      </c>
      <c r="K12" s="1728" t="s">
        <v>114</v>
      </c>
      <c r="L12" s="1728">
        <v>0.2802692772730409</v>
      </c>
      <c r="M12" s="492">
        <v>-2.8815950469594416</v>
      </c>
      <c r="N12" s="491">
        <v>384.30609398</v>
      </c>
      <c r="O12" s="491">
        <v>-492.53439003</v>
      </c>
      <c r="P12" s="491">
        <v>-108.22829604999998</v>
      </c>
      <c r="Q12" s="491">
        <v>8.12582001</v>
      </c>
      <c r="R12" s="1728" t="s">
        <v>114</v>
      </c>
      <c r="S12" s="1728">
        <v>60.92633684</v>
      </c>
      <c r="T12" s="1728">
        <v>-54.920320000000004</v>
      </c>
      <c r="U12" s="1729">
        <v>345.02035040003136</v>
      </c>
      <c r="V12" s="1709"/>
      <c r="W12" s="1730"/>
    </row>
    <row r="13" ht="18" customHeight="1" x14ac:dyDescent="0.2">
      <c r="B13" s="1731" t="s">
        <v>1495</v>
      </c>
      <c r="C13" s="1723"/>
      <c r="D13" s="1724">
        <v>0.14100000000000001</v>
      </c>
      <c r="E13" s="1732"/>
      <c r="F13" s="1733"/>
      <c r="G13" s="1727">
        <v>1.625887234042553</v>
      </c>
      <c r="H13" s="491">
        <v>-0.16489092198581556</v>
      </c>
      <c r="I13" s="491">
        <v>1.4609963120567373</v>
      </c>
      <c r="J13" s="491">
        <v>0.03437794326241135</v>
      </c>
      <c r="K13" s="1728" t="s">
        <v>114</v>
      </c>
      <c r="L13" s="1734"/>
      <c r="M13" s="1735"/>
      <c r="N13" s="491">
        <v>0.22925009999999998</v>
      </c>
      <c r="O13" s="491">
        <v>-0.02324962</v>
      </c>
      <c r="P13" s="491">
        <v>0.20600047999999999</v>
      </c>
      <c r="Q13" s="491">
        <v>0.004847290000000001</v>
      </c>
      <c r="R13" s="1728" t="s">
        <v>114</v>
      </c>
      <c r="S13" s="1728">
        <v>0.14205564</v>
      </c>
      <c r="T13" s="1728">
        <v>-0.03452</v>
      </c>
      <c r="U13" s="1729">
        <v>-1.167405836666773</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1.6258875000000002</v>
      </c>
      <c r="H18" s="491" t="s">
        <v>114</v>
      </c>
      <c r="I18" s="491">
        <v>1.6258875000000002</v>
      </c>
      <c r="J18" s="491">
        <v>0.0343775</v>
      </c>
      <c r="K18" s="1728" t="s">
        <v>114</v>
      </c>
      <c r="L18" s="1728">
        <v>1.0470225</v>
      </c>
      <c r="M18" s="492" t="s">
        <v>114</v>
      </c>
      <c r="N18" s="1739">
        <v>0.00650355</v>
      </c>
      <c r="O18" s="1739" t="s">
        <v>114</v>
      </c>
      <c r="P18" s="491">
        <v>0.00650355</v>
      </c>
      <c r="Q18" s="1739">
        <v>0.00013751</v>
      </c>
      <c r="R18" s="1740" t="s">
        <v>114</v>
      </c>
      <c r="S18" s="1740">
        <v>0.00418809</v>
      </c>
      <c r="T18" s="1740" t="s">
        <v>114</v>
      </c>
      <c r="U18" s="1729">
        <v>-0.03970688333333695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0.137</v>
      </c>
      <c r="E20" s="1737">
        <v>0.125</v>
      </c>
      <c r="F20" s="1738">
        <v>0.012</v>
      </c>
      <c r="G20" s="1727">
        <v>1.625887226277372</v>
      </c>
      <c r="H20" s="491">
        <v>-0.16970525547445253</v>
      </c>
      <c r="I20" s="491">
        <v>1.4561819708029196</v>
      </c>
      <c r="J20" s="491">
        <v>0.03437795620437956</v>
      </c>
      <c r="K20" s="1728" t="s">
        <v>114</v>
      </c>
      <c r="L20" s="1728">
        <v>1.1029404</v>
      </c>
      <c r="M20" s="492">
        <v>-2.876666666666667</v>
      </c>
      <c r="N20" s="1739">
        <v>0.22274655</v>
      </c>
      <c r="O20" s="1739">
        <v>-0.02324962</v>
      </c>
      <c r="P20" s="491">
        <v>0.19949693</v>
      </c>
      <c r="Q20" s="1739">
        <v>0.00470978</v>
      </c>
      <c r="R20" s="1740" t="s">
        <v>114</v>
      </c>
      <c r="S20" s="1740">
        <v>0.13786755</v>
      </c>
      <c r="T20" s="1740">
        <v>-0.03452</v>
      </c>
      <c r="U20" s="1729">
        <v>-1.1276989533334358</v>
      </c>
      <c r="V20" s="1709"/>
      <c r="W20" s="1741" t="s">
        <v>664</v>
      </c>
    </row>
    <row r="21" ht="18" customHeight="1" x14ac:dyDescent="0.2">
      <c r="B21" s="1731" t="s">
        <v>1503</v>
      </c>
      <c r="C21" s="1723"/>
      <c r="D21" s="1724">
        <v>201.2</v>
      </c>
      <c r="E21" s="1732"/>
      <c r="F21" s="1733"/>
      <c r="G21" s="1727">
        <v>1.6253377553677932</v>
      </c>
      <c r="H21" s="491">
        <v>-2.366627386580517</v>
      </c>
      <c r="I21" s="491">
        <v>-0.7412896312127237</v>
      </c>
      <c r="J21" s="491">
        <v>0.03436636123260438</v>
      </c>
      <c r="K21" s="1728" t="s">
        <v>114</v>
      </c>
      <c r="L21" s="1734"/>
      <c r="M21" s="1735"/>
      <c r="N21" s="491">
        <v>327.01795638</v>
      </c>
      <c r="O21" s="491">
        <v>-476.16543018</v>
      </c>
      <c r="P21" s="491">
        <v>-149.1474738</v>
      </c>
      <c r="Q21" s="491">
        <v>6.91451188</v>
      </c>
      <c r="R21" s="1728" t="s">
        <v>114</v>
      </c>
      <c r="S21" s="1728">
        <v>16.01794899</v>
      </c>
      <c r="T21" s="1728">
        <v>-47.48131</v>
      </c>
      <c r="U21" s="1729">
        <v>636.8865174100579</v>
      </c>
      <c r="V21" s="1709"/>
      <c r="W21" s="1730"/>
    </row>
    <row r="22" ht="18" customHeight="1" x14ac:dyDescent="0.2">
      <c r="B22" s="1736" t="s">
        <v>1504</v>
      </c>
      <c r="C22" s="765"/>
      <c r="D22" s="1724">
        <v>40.541000000000004</v>
      </c>
      <c r="E22" s="1737">
        <v>32.106</v>
      </c>
      <c r="F22" s="1738">
        <v>8.435</v>
      </c>
      <c r="G22" s="1727">
        <v>1.6242830694852126</v>
      </c>
      <c r="H22" s="491">
        <v>-0.3453771870452135</v>
      </c>
      <c r="I22" s="491">
        <v>1.278905882439999</v>
      </c>
      <c r="J22" s="491">
        <v>0.03434406082731062</v>
      </c>
      <c r="K22" s="1728" t="s">
        <v>114</v>
      </c>
      <c r="L22" s="1728">
        <v>0.11229698342988849</v>
      </c>
      <c r="M22" s="492">
        <v>-2.8800770598695906</v>
      </c>
      <c r="N22" s="1739">
        <v>65.85005992</v>
      </c>
      <c r="O22" s="1739">
        <v>-14.00193654</v>
      </c>
      <c r="P22" s="491">
        <v>51.848123380000004</v>
      </c>
      <c r="Q22" s="1739">
        <v>1.39234257</v>
      </c>
      <c r="R22" s="1740" t="s">
        <v>114</v>
      </c>
      <c r="S22" s="1740">
        <v>3.60540695</v>
      </c>
      <c r="T22" s="1740">
        <v>-24.29345</v>
      </c>
      <c r="U22" s="1729">
        <v>-119.35888396667752</v>
      </c>
      <c r="V22" s="1709"/>
      <c r="W22" s="1741" t="s">
        <v>664</v>
      </c>
    </row>
    <row r="23" ht="18" customHeight="1" x14ac:dyDescent="0.2">
      <c r="B23" s="1736" t="s">
        <v>1505</v>
      </c>
      <c r="C23" s="765"/>
      <c r="D23" s="1724">
        <v>160.65900000000002</v>
      </c>
      <c r="E23" s="1737">
        <v>152.615</v>
      </c>
      <c r="F23" s="1738">
        <v>8.044</v>
      </c>
      <c r="G23" s="1727">
        <v>1.625603896824952</v>
      </c>
      <c r="H23" s="491">
        <v>-2.876673536123093</v>
      </c>
      <c r="I23" s="491">
        <v>-1.2510696392981406</v>
      </c>
      <c r="J23" s="491">
        <v>0.03437198855962006</v>
      </c>
      <c r="K23" s="1728" t="s">
        <v>114</v>
      </c>
      <c r="L23" s="1728">
        <v>0.08133238567637519</v>
      </c>
      <c r="M23" s="492">
        <v>-2.8826280457483837</v>
      </c>
      <c r="N23" s="1739">
        <v>261.16789646</v>
      </c>
      <c r="O23" s="1739">
        <v>-462.16349364</v>
      </c>
      <c r="P23" s="491">
        <v>-200.99559718</v>
      </c>
      <c r="Q23" s="1739">
        <v>5.52216931</v>
      </c>
      <c r="R23" s="1740" t="s">
        <v>114</v>
      </c>
      <c r="S23" s="1740">
        <v>12.41254204</v>
      </c>
      <c r="T23" s="1740">
        <v>-23.18786</v>
      </c>
      <c r="U23" s="1729">
        <v>756.2454013767353</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3.878</v>
      </c>
      <c r="E25" s="1732"/>
      <c r="F25" s="1733"/>
      <c r="G25" s="1727">
        <v>1.6221139272821041</v>
      </c>
      <c r="H25" s="491">
        <v>-1.827301119133574</v>
      </c>
      <c r="I25" s="491">
        <v>-0.20518719185146983</v>
      </c>
      <c r="J25" s="491">
        <v>0.03429819752449716</v>
      </c>
      <c r="K25" s="1728" t="s">
        <v>114</v>
      </c>
      <c r="L25" s="1734"/>
      <c r="M25" s="1735"/>
      <c r="N25" s="491">
        <v>6.29055781</v>
      </c>
      <c r="O25" s="491">
        <v>-7.08627374</v>
      </c>
      <c r="P25" s="491">
        <v>-0.7957159300000001</v>
      </c>
      <c r="Q25" s="491">
        <v>0.13300841</v>
      </c>
      <c r="R25" s="1728" t="s">
        <v>114</v>
      </c>
      <c r="S25" s="1728">
        <v>-1.01385912</v>
      </c>
      <c r="T25" s="1728">
        <v>-6.449800000000001</v>
      </c>
      <c r="U25" s="1729">
        <v>29.796677680002713</v>
      </c>
      <c r="V25" s="1709"/>
      <c r="W25" s="1730"/>
    </row>
    <row r="26" ht="18" customHeight="1" x14ac:dyDescent="0.2">
      <c r="B26" s="1736" t="s">
        <v>1508</v>
      </c>
      <c r="C26" s="765"/>
      <c r="D26" s="1724">
        <v>3.7969999999999997</v>
      </c>
      <c r="E26" s="1737">
        <v>1.639</v>
      </c>
      <c r="F26" s="1738">
        <v>2.158</v>
      </c>
      <c r="G26" s="1727">
        <v>1.6220334316565712</v>
      </c>
      <c r="H26" s="491">
        <v>-1.8662822596786939</v>
      </c>
      <c r="I26" s="491">
        <v>-0.24424882802212272</v>
      </c>
      <c r="J26" s="491">
        <v>0.034296494601000795</v>
      </c>
      <c r="K26" s="1728" t="s">
        <v>114</v>
      </c>
      <c r="L26" s="1728">
        <v>-0.6185839658328249</v>
      </c>
      <c r="M26" s="492">
        <v>-2.8801158480074145</v>
      </c>
      <c r="N26" s="1739">
        <v>6.15886094</v>
      </c>
      <c r="O26" s="1739">
        <v>-7.08627374</v>
      </c>
      <c r="P26" s="491">
        <v>-0.9274127999999999</v>
      </c>
      <c r="Q26" s="1739">
        <v>0.13022379</v>
      </c>
      <c r="R26" s="1740" t="s">
        <v>114</v>
      </c>
      <c r="S26" s="1740">
        <v>-1.01385912</v>
      </c>
      <c r="T26" s="1740">
        <v>-6.21529</v>
      </c>
      <c r="U26" s="1729">
        <v>29.429906476669345</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0.081</v>
      </c>
      <c r="E28" s="1737" t="s">
        <v>114</v>
      </c>
      <c r="F28" s="1738">
        <v>0.081</v>
      </c>
      <c r="G28" s="1727">
        <v>1.625887283950617</v>
      </c>
      <c r="H28" s="491" t="s">
        <v>114</v>
      </c>
      <c r="I28" s="491">
        <v>1.625887283950617</v>
      </c>
      <c r="J28" s="491">
        <v>0.03437802469135802</v>
      </c>
      <c r="K28" s="1728" t="s">
        <v>114</v>
      </c>
      <c r="L28" s="1728" t="s">
        <v>114</v>
      </c>
      <c r="M28" s="492">
        <v>-2.895185185185185</v>
      </c>
      <c r="N28" s="1739">
        <v>0.13169687</v>
      </c>
      <c r="O28" s="1739" t="s">
        <v>114</v>
      </c>
      <c r="P28" s="491">
        <v>0.13169687</v>
      </c>
      <c r="Q28" s="1739">
        <v>0.00278462</v>
      </c>
      <c r="R28" s="1740" t="s">
        <v>114</v>
      </c>
      <c r="S28" s="1740" t="s">
        <v>114</v>
      </c>
      <c r="T28" s="1740">
        <v>-0.23451</v>
      </c>
      <c r="U28" s="1729">
        <v>0.3667712033333667</v>
      </c>
      <c r="V28" s="1709"/>
      <c r="W28" s="1741" t="s">
        <v>664</v>
      </c>
      <c r="X28" s="1"/>
      <c r="Y28" s="1"/>
      <c r="Z28" s="1"/>
      <c r="AA28" s="1"/>
    </row>
    <row r="29" ht="18" customHeight="1" x14ac:dyDescent="0.2">
      <c r="B29" s="1731" t="s">
        <v>1511</v>
      </c>
      <c r="C29" s="1723"/>
      <c r="D29" s="1724">
        <v>25.599</v>
      </c>
      <c r="E29" s="1732"/>
      <c r="F29" s="1733"/>
      <c r="G29" s="1727">
        <v>1.6258872600492207</v>
      </c>
      <c r="H29" s="491">
        <v>-0.36171086722137585</v>
      </c>
      <c r="I29" s="491">
        <v>1.2641763928278449</v>
      </c>
      <c r="J29" s="491">
        <v>0.03437797999921872</v>
      </c>
      <c r="K29" s="1728" t="s">
        <v>114</v>
      </c>
      <c r="L29" s="1734"/>
      <c r="M29" s="1735"/>
      <c r="N29" s="491">
        <v>41.62108797</v>
      </c>
      <c r="O29" s="491">
        <v>-9.25943649</v>
      </c>
      <c r="P29" s="491">
        <v>32.36165148</v>
      </c>
      <c r="Q29" s="491">
        <v>0.88004191</v>
      </c>
      <c r="R29" s="1728" t="s">
        <v>114</v>
      </c>
      <c r="S29" s="1728">
        <v>24.83349613</v>
      </c>
      <c r="T29" s="1728">
        <v>-0.94325</v>
      </c>
      <c r="U29" s="1729">
        <v>-209.48377824001906</v>
      </c>
      <c r="V29" s="1709"/>
      <c r="W29" s="1730"/>
    </row>
    <row r="30" ht="18" customHeight="1" x14ac:dyDescent="0.2">
      <c r="B30" s="1736" t="s">
        <v>1512</v>
      </c>
      <c r="C30" s="765"/>
      <c r="D30" s="1724">
        <v>25.599</v>
      </c>
      <c r="E30" s="1737">
        <v>25.274</v>
      </c>
      <c r="F30" s="1738">
        <v>0.325</v>
      </c>
      <c r="G30" s="1727">
        <v>1.6258872600492207</v>
      </c>
      <c r="H30" s="491">
        <v>-0.36171086722137585</v>
      </c>
      <c r="I30" s="491">
        <v>1.2641763928278449</v>
      </c>
      <c r="J30" s="491">
        <v>0.03437797999921872</v>
      </c>
      <c r="K30" s="1728" t="s">
        <v>114</v>
      </c>
      <c r="L30" s="1728">
        <v>0.9825708684814434</v>
      </c>
      <c r="M30" s="492">
        <v>-2.9023076923076925</v>
      </c>
      <c r="N30" s="1739">
        <v>41.62108797</v>
      </c>
      <c r="O30" s="1739">
        <v>-9.25943649</v>
      </c>
      <c r="P30" s="491">
        <v>32.36165148</v>
      </c>
      <c r="Q30" s="1739">
        <v>0.88004191</v>
      </c>
      <c r="R30" s="1740" t="s">
        <v>114</v>
      </c>
      <c r="S30" s="1740">
        <v>24.83349613</v>
      </c>
      <c r="T30" s="1740">
        <v>-0.94325</v>
      </c>
      <c r="U30" s="1729">
        <v>-209.48377824001906</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5.6259999999999994</v>
      </c>
      <c r="E32" s="1742"/>
      <c r="F32" s="1733"/>
      <c r="G32" s="1727">
        <v>1.6258872591539284</v>
      </c>
      <c r="H32" s="491" t="s">
        <v>114</v>
      </c>
      <c r="I32" s="491">
        <v>1.6258872591539284</v>
      </c>
      <c r="J32" s="491">
        <v>0.03437798080341273</v>
      </c>
      <c r="K32" s="1728" t="s">
        <v>114</v>
      </c>
      <c r="L32" s="1734"/>
      <c r="M32" s="1735"/>
      <c r="N32" s="491">
        <v>9.14724172</v>
      </c>
      <c r="O32" s="491" t="s">
        <v>114</v>
      </c>
      <c r="P32" s="491">
        <v>9.14724172</v>
      </c>
      <c r="Q32" s="491">
        <v>0.19341052</v>
      </c>
      <c r="R32" s="1728" t="s">
        <v>114</v>
      </c>
      <c r="S32" s="1728">
        <v>20.9466952</v>
      </c>
      <c r="T32" s="1728">
        <v>-0.01144</v>
      </c>
      <c r="U32" s="1729">
        <v>-111.01166061334342</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13075.248</v>
      </c>
      <c r="E10" s="1762">
        <v>12735.866</v>
      </c>
      <c r="F10" s="1763">
        <v>339.382</v>
      </c>
      <c r="G10" s="1764">
        <v>0.07133358914492484</v>
      </c>
      <c r="H10" s="1765">
        <v>-0.09852198246488326</v>
      </c>
      <c r="I10" s="1765">
        <v>-0.027188393319958436</v>
      </c>
      <c r="J10" s="1765">
        <v>-5.764777845896307e-7</v>
      </c>
      <c r="K10" s="1766">
        <v>-0.2170256393927197</v>
      </c>
      <c r="L10" s="1767">
        <v>-8.612007601021856</v>
      </c>
      <c r="M10" s="1768">
        <v>932.7043688000001</v>
      </c>
      <c r="N10" s="1765">
        <v>-1288.19935418</v>
      </c>
      <c r="O10" s="1769">
        <v>-355.4949853799999</v>
      </c>
      <c r="P10" s="1765">
        <v>-0.00753759</v>
      </c>
      <c r="Q10" s="1766">
        <v>-2764.0094618699995</v>
      </c>
      <c r="R10" s="1766">
        <v>-2922.76036365</v>
      </c>
      <c r="S10" s="1770">
        <v>22154.998611132014</v>
      </c>
      <c r="T10" s="1709"/>
      <c r="U10" s="1770"/>
    </row>
    <row r="11" ht="18" customHeight="1" x14ac:dyDescent="0.2">
      <c r="B11" s="1711" t="s">
        <v>1396</v>
      </c>
      <c r="C11" s="1771"/>
      <c r="D11" s="1772">
        <v>11363.108</v>
      </c>
      <c r="E11" s="1773">
        <v>11139.006</v>
      </c>
      <c r="F11" s="1774">
        <v>224.102</v>
      </c>
      <c r="G11" s="1716">
        <v>0.027308803309798693</v>
      </c>
      <c r="H11" s="1717">
        <v>-0.02581118693582777</v>
      </c>
      <c r="I11" s="1717">
        <v>0.0014976163739709228</v>
      </c>
      <c r="J11" s="1717" t="s">
        <v>622</v>
      </c>
      <c r="K11" s="1718">
        <v>-0.12547162518002056</v>
      </c>
      <c r="L11" s="1719">
        <v>-8.67598185281702</v>
      </c>
      <c r="M11" s="1775">
        <v>310.31288136</v>
      </c>
      <c r="N11" s="1776">
        <v>-293.29530476</v>
      </c>
      <c r="O11" s="1777">
        <v>17.017576599999984</v>
      </c>
      <c r="P11" s="1776" t="s">
        <v>622</v>
      </c>
      <c r="Q11" s="1778">
        <v>-1397.62918571</v>
      </c>
      <c r="R11" s="1778">
        <v>-1944.30488518</v>
      </c>
      <c r="S11" s="1779">
        <v>12191.36047906444</v>
      </c>
      <c r="T11" s="1709"/>
      <c r="U11" s="1779"/>
    </row>
    <row r="12" ht="18" customHeight="1" x14ac:dyDescent="0.2">
      <c r="B12" s="1780" t="s">
        <v>1536</v>
      </c>
      <c r="C12" s="1781"/>
      <c r="D12" s="1782">
        <v>10898.434</v>
      </c>
      <c r="E12" s="1737">
        <v>10679.007</v>
      </c>
      <c r="F12" s="1738">
        <v>219.427</v>
      </c>
      <c r="G12" s="1727" t="s">
        <v>111</v>
      </c>
      <c r="H12" s="491" t="s">
        <v>114</v>
      </c>
      <c r="I12" s="491" t="s">
        <v>109</v>
      </c>
      <c r="J12" s="491" t="s">
        <v>111</v>
      </c>
      <c r="K12" s="1728">
        <v>-0.1288532666941786</v>
      </c>
      <c r="L12" s="492">
        <v>-8.687536219334904</v>
      </c>
      <c r="M12" s="1739" t="s">
        <v>111</v>
      </c>
      <c r="N12" s="1739" t="s">
        <v>114</v>
      </c>
      <c r="O12" s="1783" t="s">
        <v>109</v>
      </c>
      <c r="P12" s="1739" t="s">
        <v>111</v>
      </c>
      <c r="Q12" s="1740">
        <v>-1376.024937</v>
      </c>
      <c r="R12" s="1740">
        <v>-1906.28001</v>
      </c>
      <c r="S12" s="1784">
        <v>12035.118139001093</v>
      </c>
      <c r="T12" s="1709"/>
      <c r="U12" s="1741" t="s">
        <v>664</v>
      </c>
    </row>
    <row r="13" ht="18" customHeight="1" x14ac:dyDescent="0.2">
      <c r="B13" s="1780" t="s">
        <v>1537</v>
      </c>
      <c r="C13" s="1781"/>
      <c r="D13" s="1782">
        <v>5.509</v>
      </c>
      <c r="E13" s="1737">
        <v>5.482</v>
      </c>
      <c r="F13" s="1738">
        <v>0.027</v>
      </c>
      <c r="G13" s="1727">
        <v>0.3693584425485569</v>
      </c>
      <c r="H13" s="491">
        <v>-0.3260319567979669</v>
      </c>
      <c r="I13" s="491">
        <v>0.04332648575058992</v>
      </c>
      <c r="J13" s="491" t="s">
        <v>89</v>
      </c>
      <c r="K13" s="1728">
        <v>-0.013929733673841663</v>
      </c>
      <c r="L13" s="492">
        <v>-10.267545555555555</v>
      </c>
      <c r="M13" s="1739">
        <v>2.03479566</v>
      </c>
      <c r="N13" s="1739">
        <v>-1.79611005</v>
      </c>
      <c r="O13" s="1783">
        <v>0.23868560999999988</v>
      </c>
      <c r="P13" s="1739" t="s">
        <v>89</v>
      </c>
      <c r="Q13" s="1740">
        <v>-0.0763628</v>
      </c>
      <c r="R13" s="1740">
        <v>-0.27722373</v>
      </c>
      <c r="S13" s="1784">
        <v>0.4213033733333721</v>
      </c>
      <c r="T13" s="1709"/>
      <c r="U13" s="1741" t="s">
        <v>664</v>
      </c>
    </row>
    <row r="14" ht="18" customHeight="1" x14ac:dyDescent="0.2">
      <c r="B14" s="1780" t="s">
        <v>1538</v>
      </c>
      <c r="C14" s="1781"/>
      <c r="D14" s="1782">
        <v>2.3200000000000003</v>
      </c>
      <c r="E14" s="1737">
        <v>2.289</v>
      </c>
      <c r="F14" s="1738">
        <v>0.031</v>
      </c>
      <c r="G14" s="1727">
        <v>0.29359701293103446</v>
      </c>
      <c r="H14" s="491">
        <v>-0.37694749137931033</v>
      </c>
      <c r="I14" s="491">
        <v>-0.08335047844827585</v>
      </c>
      <c r="J14" s="491" t="s">
        <v>89</v>
      </c>
      <c r="K14" s="1728">
        <v>0.5083195893403233</v>
      </c>
      <c r="L14" s="492">
        <v>-9.93860129032258</v>
      </c>
      <c r="M14" s="1739">
        <v>0.68114507</v>
      </c>
      <c r="N14" s="1739">
        <v>-0.87451818</v>
      </c>
      <c r="O14" s="1783">
        <v>-0.19337311000000001</v>
      </c>
      <c r="P14" s="1739" t="s">
        <v>89</v>
      </c>
      <c r="Q14" s="1740">
        <v>1.16354354</v>
      </c>
      <c r="R14" s="1740">
        <v>-0.30809664</v>
      </c>
      <c r="S14" s="1784">
        <v>-2.4276038966668874</v>
      </c>
      <c r="T14" s="1709"/>
      <c r="U14" s="1741" t="s">
        <v>664</v>
      </c>
    </row>
    <row r="15" ht="18" customHeight="1" x14ac:dyDescent="0.2">
      <c r="B15" s="1780" t="s">
        <v>1539</v>
      </c>
      <c r="C15" s="1781"/>
      <c r="D15" s="1782">
        <v>18.214</v>
      </c>
      <c r="E15" s="1737">
        <v>18.11</v>
      </c>
      <c r="F15" s="1738">
        <v>0.104</v>
      </c>
      <c r="G15" s="1727">
        <v>0.30741825738442957</v>
      </c>
      <c r="H15" s="491">
        <v>-0.7265848144284617</v>
      </c>
      <c r="I15" s="491">
        <v>-0.4191665570440321</v>
      </c>
      <c r="J15" s="491" t="s">
        <v>89</v>
      </c>
      <c r="K15" s="1728">
        <v>-0.57133315350635</v>
      </c>
      <c r="L15" s="492">
        <v>-9.33353153846154</v>
      </c>
      <c r="M15" s="1739">
        <v>5.59931614</v>
      </c>
      <c r="N15" s="1739">
        <v>-13.23401581</v>
      </c>
      <c r="O15" s="1783">
        <v>-7.634699670000001</v>
      </c>
      <c r="P15" s="1739" t="s">
        <v>89</v>
      </c>
      <c r="Q15" s="1740">
        <v>-10.34684341</v>
      </c>
      <c r="R15" s="1740">
        <v>-0.97068728</v>
      </c>
      <c r="S15" s="1784">
        <v>69.49151132000632</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24.808</v>
      </c>
      <c r="E17" s="1737">
        <v>23.977</v>
      </c>
      <c r="F17" s="1738">
        <v>0.831</v>
      </c>
      <c r="G17" s="1727">
        <v>0.30933893864882295</v>
      </c>
      <c r="H17" s="491">
        <v>-0.8834808448887455</v>
      </c>
      <c r="I17" s="491">
        <v>-0.5741419062399226</v>
      </c>
      <c r="J17" s="491" t="s">
        <v>89</v>
      </c>
      <c r="K17" s="1728">
        <v>-0.34678729449055345</v>
      </c>
      <c r="L17" s="492">
        <v>-9.203985391095067</v>
      </c>
      <c r="M17" s="1739">
        <v>7.67408039</v>
      </c>
      <c r="N17" s="1739">
        <v>-21.9173928</v>
      </c>
      <c r="O17" s="1783">
        <v>-14.243312409999998</v>
      </c>
      <c r="P17" s="1739" t="s">
        <v>89</v>
      </c>
      <c r="Q17" s="1740">
        <v>-8.31491896</v>
      </c>
      <c r="R17" s="1740">
        <v>-7.64851186</v>
      </c>
      <c r="S17" s="1784">
        <v>110.75805851001006</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12.073</v>
      </c>
      <c r="E19" s="1737">
        <v>11.913</v>
      </c>
      <c r="F19" s="1738">
        <v>0.16</v>
      </c>
      <c r="G19" s="1727" t="s">
        <v>111</v>
      </c>
      <c r="H19" s="491" t="s">
        <v>111</v>
      </c>
      <c r="I19" s="491" t="s">
        <v>111</v>
      </c>
      <c r="J19" s="491" t="s">
        <v>111</v>
      </c>
      <c r="K19" s="1728">
        <v>-0.02</v>
      </c>
      <c r="L19" s="492">
        <v>-7.836781687499999</v>
      </c>
      <c r="M19" s="1739" t="s">
        <v>111</v>
      </c>
      <c r="N19" s="1739" t="s">
        <v>111</v>
      </c>
      <c r="O19" s="1783" t="s">
        <v>111</v>
      </c>
      <c r="P19" s="1739" t="s">
        <v>111</v>
      </c>
      <c r="Q19" s="1740">
        <v>-0.23826</v>
      </c>
      <c r="R19" s="1740">
        <v>-1.25388507</v>
      </c>
      <c r="S19" s="1784">
        <v>5.471198590000497</v>
      </c>
      <c r="T19" s="1709"/>
      <c r="U19" s="1741" t="s">
        <v>664</v>
      </c>
    </row>
    <row r="20" ht="18" customHeight="1" x14ac:dyDescent="0.2">
      <c r="B20" s="1780" t="s">
        <v>1544</v>
      </c>
      <c r="C20" s="1781"/>
      <c r="D20" s="1782">
        <v>5.611</v>
      </c>
      <c r="E20" s="1737">
        <v>5.588</v>
      </c>
      <c r="F20" s="1738">
        <v>0.023</v>
      </c>
      <c r="G20" s="1727">
        <v>0.31818836214578505</v>
      </c>
      <c r="H20" s="491">
        <v>-0.36131007663518094</v>
      </c>
      <c r="I20" s="491">
        <v>-0.04312171448939587</v>
      </c>
      <c r="J20" s="491" t="s">
        <v>89</v>
      </c>
      <c r="K20" s="1728">
        <v>0.006896057623478884</v>
      </c>
      <c r="L20" s="492">
        <v>-6.122720869565217</v>
      </c>
      <c r="M20" s="1739">
        <v>1.7853549</v>
      </c>
      <c r="N20" s="1739">
        <v>-2.02731084</v>
      </c>
      <c r="O20" s="1783">
        <v>-0.2419559400000002</v>
      </c>
      <c r="P20" s="1739" t="s">
        <v>89</v>
      </c>
      <c r="Q20" s="1740">
        <v>0.03853517</v>
      </c>
      <c r="R20" s="1740">
        <v>-0.14082258</v>
      </c>
      <c r="S20" s="1784">
        <v>1.262225616666782</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v>
      </c>
      <c r="E22" s="1737">
        <v>0.13</v>
      </c>
      <c r="F22" s="1738" t="s">
        <v>114</v>
      </c>
      <c r="G22" s="1727">
        <v>0.24819576923076922</v>
      </c>
      <c r="H22" s="491">
        <v>-0.557130923076923</v>
      </c>
      <c r="I22" s="491">
        <v>-0.3089351538461538</v>
      </c>
      <c r="J22" s="491" t="s">
        <v>89</v>
      </c>
      <c r="K22" s="1728">
        <v>-0.4585493076923077</v>
      </c>
      <c r="L22" s="492" t="s">
        <v>114</v>
      </c>
      <c r="M22" s="1739">
        <v>0.03226545</v>
      </c>
      <c r="N22" s="1739">
        <v>-0.07242702</v>
      </c>
      <c r="O22" s="1783">
        <v>-0.040161569999999994</v>
      </c>
      <c r="P22" s="1739" t="s">
        <v>89</v>
      </c>
      <c r="Q22" s="1740">
        <v>-0.05961141</v>
      </c>
      <c r="R22" s="1740" t="s">
        <v>114</v>
      </c>
      <c r="S22" s="1784">
        <v>0.3658342600000332</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-0.8509500000000001</v>
      </c>
      <c r="I24" s="491">
        <v>-0.5521955555555557</v>
      </c>
      <c r="J24" s="491" t="s">
        <v>114</v>
      </c>
      <c r="K24" s="1728">
        <v>-0.03256722222222223</v>
      </c>
      <c r="L24" s="492" t="s">
        <v>114</v>
      </c>
      <c r="M24" s="1739">
        <v>0.00537758</v>
      </c>
      <c r="N24" s="1739">
        <v>-0.0153171</v>
      </c>
      <c r="O24" s="1783">
        <v>-0.00993952</v>
      </c>
      <c r="P24" s="1739" t="s">
        <v>114</v>
      </c>
      <c r="Q24" s="1740">
        <v>-0.00058621</v>
      </c>
      <c r="R24" s="1740" t="s">
        <v>114</v>
      </c>
      <c r="S24" s="1784">
        <v>0.03859434333333685</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105.185</v>
      </c>
      <c r="E26" s="1737">
        <v>105.152</v>
      </c>
      <c r="F26" s="1738">
        <v>0.033</v>
      </c>
      <c r="G26" s="1727">
        <v>0.10370853943052716</v>
      </c>
      <c r="H26" s="491">
        <v>-0.10925011741217855</v>
      </c>
      <c r="I26" s="491">
        <v>-0.005541577981651383</v>
      </c>
      <c r="J26" s="491" t="s">
        <v>89</v>
      </c>
      <c r="K26" s="1728">
        <v>-0.02</v>
      </c>
      <c r="L26" s="492">
        <v>-7.798745454545454</v>
      </c>
      <c r="M26" s="1739">
        <v>10.90858272</v>
      </c>
      <c r="N26" s="1739">
        <v>-11.4914736</v>
      </c>
      <c r="O26" s="1783">
        <v>-0.5828908800000008</v>
      </c>
      <c r="P26" s="1739" t="s">
        <v>89</v>
      </c>
      <c r="Q26" s="1740">
        <v>-2.10304</v>
      </c>
      <c r="R26" s="1740">
        <v>-0.2573586</v>
      </c>
      <c r="S26" s="1784">
        <v>10.792061426667651</v>
      </c>
      <c r="T26" s="1709"/>
      <c r="U26" s="1741" t="s">
        <v>664</v>
      </c>
    </row>
    <row r="27" ht="18" customHeight="1" x14ac:dyDescent="0.2">
      <c r="B27" s="1780" t="s">
        <v>1551</v>
      </c>
      <c r="C27" s="1781"/>
      <c r="D27" s="1782">
        <v>4.233</v>
      </c>
      <c r="E27" s="1737">
        <v>4.233</v>
      </c>
      <c r="F27" s="1738" t="s">
        <v>114</v>
      </c>
      <c r="G27" s="1727">
        <v>0.3881298228206946</v>
      </c>
      <c r="H27" s="491">
        <v>-0.28655877391920626</v>
      </c>
      <c r="I27" s="491">
        <v>0.10157104890148828</v>
      </c>
      <c r="J27" s="491" t="s">
        <v>89</v>
      </c>
      <c r="K27" s="1728">
        <v>-0.3896272005669738</v>
      </c>
      <c r="L27" s="492" t="s">
        <v>114</v>
      </c>
      <c r="M27" s="1739">
        <v>1.64295354</v>
      </c>
      <c r="N27" s="1739">
        <v>-1.21300329</v>
      </c>
      <c r="O27" s="1783">
        <v>0.42995024999999987</v>
      </c>
      <c r="P27" s="1739" t="s">
        <v>89</v>
      </c>
      <c r="Q27" s="1740">
        <v>-1.64929194</v>
      </c>
      <c r="R27" s="1740" t="s">
        <v>114</v>
      </c>
      <c r="S27" s="1784">
        <v>4.4709195300004065</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0.813</v>
      </c>
      <c r="E29" s="1737">
        <v>0.813</v>
      </c>
      <c r="F29" s="1738" t="s">
        <v>114</v>
      </c>
      <c r="G29" s="1727">
        <v>0.3687276014760148</v>
      </c>
      <c r="H29" s="491">
        <v>-0.6134336285362855</v>
      </c>
      <c r="I29" s="491">
        <v>-0.24470602706027064</v>
      </c>
      <c r="J29" s="491" t="s">
        <v>89</v>
      </c>
      <c r="K29" s="1728">
        <v>-1.109889335793358</v>
      </c>
      <c r="L29" s="492" t="s">
        <v>114</v>
      </c>
      <c r="M29" s="1739">
        <v>0.29977554</v>
      </c>
      <c r="N29" s="1739">
        <v>-0.49872154</v>
      </c>
      <c r="O29" s="1783">
        <v>-0.198946</v>
      </c>
      <c r="P29" s="1739" t="s">
        <v>89</v>
      </c>
      <c r="Q29" s="1740">
        <v>-0.90234003</v>
      </c>
      <c r="R29" s="1740" t="s">
        <v>114</v>
      </c>
      <c r="S29" s="1784">
        <v>4.038048776667034</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0.2478315</v>
      </c>
      <c r="H31" s="491">
        <v>-0.3829275</v>
      </c>
      <c r="I31" s="491">
        <v>-0.135096</v>
      </c>
      <c r="J31" s="491" t="s">
        <v>89</v>
      </c>
      <c r="K31" s="1728">
        <v>-0.709625</v>
      </c>
      <c r="L31" s="492" t="s">
        <v>114</v>
      </c>
      <c r="M31" s="1739">
        <v>0.00991326</v>
      </c>
      <c r="N31" s="1739">
        <v>-0.0153171</v>
      </c>
      <c r="O31" s="1783">
        <v>-0.00540384</v>
      </c>
      <c r="P31" s="1739" t="s">
        <v>89</v>
      </c>
      <c r="Q31" s="1740">
        <v>-0.028385</v>
      </c>
      <c r="R31" s="1740" t="s">
        <v>114</v>
      </c>
      <c r="S31" s="1784">
        <v>0.1238924133333446</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220.294</v>
      </c>
      <c r="E33" s="1737">
        <v>219.317</v>
      </c>
      <c r="F33" s="1738">
        <v>0.977</v>
      </c>
      <c r="G33" s="1727">
        <v>0.8958649364485642</v>
      </c>
      <c r="H33" s="491">
        <v>-0.8113747525579452</v>
      </c>
      <c r="I33" s="491">
        <v>0.08449018389061894</v>
      </c>
      <c r="J33" s="491" t="s">
        <v>89</v>
      </c>
      <c r="K33" s="1728">
        <v>-0.019999999999999997</v>
      </c>
      <c r="L33" s="492">
        <v>-6.296369866939611</v>
      </c>
      <c r="M33" s="1739">
        <v>197.35367031</v>
      </c>
      <c r="N33" s="1739">
        <v>-178.74098974</v>
      </c>
      <c r="O33" s="1783">
        <v>18.61268057000001</v>
      </c>
      <c r="P33" s="1739" t="s">
        <v>89</v>
      </c>
      <c r="Q33" s="1740">
        <v>-4.38634</v>
      </c>
      <c r="R33" s="1740">
        <v>-6.15155336</v>
      </c>
      <c r="S33" s="1784">
        <v>-29.607553103336052</v>
      </c>
      <c r="T33" s="1709"/>
      <c r="U33" s="1741" t="s">
        <v>664</v>
      </c>
    </row>
    <row r="34" ht="18" customHeight="1" x14ac:dyDescent="0.2">
      <c r="B34" s="1780" t="s">
        <v>1558</v>
      </c>
      <c r="C34" s="1781"/>
      <c r="D34" s="1782">
        <v>19.841</v>
      </c>
      <c r="E34" s="1737">
        <v>19.745</v>
      </c>
      <c r="F34" s="1738">
        <v>0.096</v>
      </c>
      <c r="G34" s="1727">
        <v>1.1826610437981957</v>
      </c>
      <c r="H34" s="491">
        <v>-1.116416737563631</v>
      </c>
      <c r="I34" s="491">
        <v>0.06624430623456473</v>
      </c>
      <c r="J34" s="491" t="s">
        <v>89</v>
      </c>
      <c r="K34" s="1728">
        <v>0.3585788868067865</v>
      </c>
      <c r="L34" s="492">
        <v>-6.0170321875</v>
      </c>
      <c r="M34" s="1739">
        <v>23.46517777</v>
      </c>
      <c r="N34" s="1739">
        <v>-22.15082449</v>
      </c>
      <c r="O34" s="1783">
        <v>1.3143532799999988</v>
      </c>
      <c r="P34" s="1739" t="s">
        <v>89</v>
      </c>
      <c r="Q34" s="1740">
        <v>7.08014012</v>
      </c>
      <c r="R34" s="1740">
        <v>-0.57763509</v>
      </c>
      <c r="S34" s="1784">
        <v>-28.66181380333593</v>
      </c>
      <c r="T34" s="1709"/>
      <c r="U34" s="1741" t="s">
        <v>664</v>
      </c>
    </row>
    <row r="35" ht="18" customHeight="1" x14ac:dyDescent="0.2">
      <c r="B35" s="1780" t="s">
        <v>1559</v>
      </c>
      <c r="C35" s="1781"/>
      <c r="D35" s="1782">
        <v>0.066</v>
      </c>
      <c r="E35" s="1737">
        <v>0.061</v>
      </c>
      <c r="F35" s="1738">
        <v>0.005</v>
      </c>
      <c r="G35" s="1727">
        <v>1.14567</v>
      </c>
      <c r="H35" s="491">
        <v>-0.7824696969696969</v>
      </c>
      <c r="I35" s="491">
        <v>0.36320030303030293</v>
      </c>
      <c r="J35" s="491" t="s">
        <v>89</v>
      </c>
      <c r="K35" s="1728">
        <v>0.35730770491803276</v>
      </c>
      <c r="L35" s="492">
        <v>-7.2778659999999995</v>
      </c>
      <c r="M35" s="1739">
        <v>0.07561422</v>
      </c>
      <c r="N35" s="1739">
        <v>-0.051643</v>
      </c>
      <c r="O35" s="1783">
        <v>0.023971219999999994</v>
      </c>
      <c r="P35" s="1739" t="s">
        <v>89</v>
      </c>
      <c r="Q35" s="1740">
        <v>0.02179577</v>
      </c>
      <c r="R35" s="1740">
        <v>-0.03638933</v>
      </c>
      <c r="S35" s="1784">
        <v>-0.034384753333336446</v>
      </c>
      <c r="T35" s="1709"/>
      <c r="U35" s="1741" t="s">
        <v>664</v>
      </c>
    </row>
    <row r="36" ht="18" customHeight="1" x14ac:dyDescent="0.2">
      <c r="B36" s="1780" t="s">
        <v>1560</v>
      </c>
      <c r="C36" s="1781"/>
      <c r="D36" s="1782">
        <v>0.354</v>
      </c>
      <c r="E36" s="1737">
        <v>0.354</v>
      </c>
      <c r="F36" s="1738" t="s">
        <v>114</v>
      </c>
      <c r="G36" s="1727">
        <v>1.1428506497175142</v>
      </c>
      <c r="H36" s="491">
        <v>-1.0871508192090396</v>
      </c>
      <c r="I36" s="491">
        <v>0.05569983050847453</v>
      </c>
      <c r="J36" s="491" t="s">
        <v>89</v>
      </c>
      <c r="K36" s="1728">
        <v>1.0456200564971752</v>
      </c>
      <c r="L36" s="492" t="s">
        <v>114</v>
      </c>
      <c r="M36" s="1739">
        <v>0.40456913</v>
      </c>
      <c r="N36" s="1739">
        <v>-0.38485139</v>
      </c>
      <c r="O36" s="1783">
        <v>0.019717739999999984</v>
      </c>
      <c r="P36" s="1739" t="s">
        <v>89</v>
      </c>
      <c r="Q36" s="1740">
        <v>0.3701495</v>
      </c>
      <c r="R36" s="1740" t="s">
        <v>114</v>
      </c>
      <c r="S36" s="1784">
        <v>-1.4295132133334634</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2.291</v>
      </c>
      <c r="E38" s="1737">
        <v>2.195</v>
      </c>
      <c r="F38" s="1738">
        <v>0.096</v>
      </c>
      <c r="G38" s="1727">
        <v>1.1904050458315147</v>
      </c>
      <c r="H38" s="491">
        <v>-1.7150751811436054</v>
      </c>
      <c r="I38" s="491">
        <v>-0.5246701353120908</v>
      </c>
      <c r="J38" s="491" t="s">
        <v>89</v>
      </c>
      <c r="K38" s="1728">
        <v>0.37476257403189067</v>
      </c>
      <c r="L38" s="492">
        <v>-5.011115520833333</v>
      </c>
      <c r="M38" s="1739">
        <v>2.72721796</v>
      </c>
      <c r="N38" s="1739">
        <v>-3.92923724</v>
      </c>
      <c r="O38" s="1783">
        <v>-1.20201928</v>
      </c>
      <c r="P38" s="1739" t="s">
        <v>89</v>
      </c>
      <c r="Q38" s="1740">
        <v>0.82260385</v>
      </c>
      <c r="R38" s="1740">
        <v>-0.48106709</v>
      </c>
      <c r="S38" s="1784">
        <v>3.15510257333362</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0.025</v>
      </c>
      <c r="E40" s="1737">
        <v>0.017</v>
      </c>
      <c r="F40" s="1738">
        <v>0.008</v>
      </c>
      <c r="G40" s="1727">
        <v>4.8879884</v>
      </c>
      <c r="H40" s="491">
        <v>-1.6298444</v>
      </c>
      <c r="I40" s="491">
        <v>3.2581439999999997</v>
      </c>
      <c r="J40" s="491" t="s">
        <v>114</v>
      </c>
      <c r="K40" s="1728">
        <v>-0.02</v>
      </c>
      <c r="L40" s="492">
        <v>-9.2889325</v>
      </c>
      <c r="M40" s="1739">
        <v>0.12219971</v>
      </c>
      <c r="N40" s="1739">
        <v>-0.04074611</v>
      </c>
      <c r="O40" s="1783">
        <v>0.0814536</v>
      </c>
      <c r="P40" s="1739" t="s">
        <v>114</v>
      </c>
      <c r="Q40" s="1740">
        <v>-0.00034</v>
      </c>
      <c r="R40" s="1740">
        <v>-0.07431146</v>
      </c>
      <c r="S40" s="1784">
        <v>-0.02494118000000231</v>
      </c>
      <c r="T40" s="1709"/>
      <c r="U40" s="1741" t="s">
        <v>664</v>
      </c>
    </row>
    <row r="41" ht="18" customHeight="1" x14ac:dyDescent="0.2">
      <c r="B41" s="1780" t="s">
        <v>1565</v>
      </c>
      <c r="C41" s="1781"/>
      <c r="D41" s="1782">
        <v>0.296</v>
      </c>
      <c r="E41" s="1737">
        <v>0.29</v>
      </c>
      <c r="F41" s="1738">
        <v>0.006</v>
      </c>
      <c r="G41" s="1727">
        <v>5.334953547297298</v>
      </c>
      <c r="H41" s="491">
        <v>-0.9544613513513514</v>
      </c>
      <c r="I41" s="491">
        <v>4.380492195945946</v>
      </c>
      <c r="J41" s="491" t="s">
        <v>89</v>
      </c>
      <c r="K41" s="1728">
        <v>0.22007727586206896</v>
      </c>
      <c r="L41" s="492">
        <v>-6.608773333333334</v>
      </c>
      <c r="M41" s="1739">
        <v>1.57914625</v>
      </c>
      <c r="N41" s="1739">
        <v>-0.28252056</v>
      </c>
      <c r="O41" s="1783">
        <v>1.29662569</v>
      </c>
      <c r="P41" s="1739" t="s">
        <v>89</v>
      </c>
      <c r="Q41" s="1740">
        <v>0.06382241</v>
      </c>
      <c r="R41" s="1740">
        <v>-0.03965264</v>
      </c>
      <c r="S41" s="1784">
        <v>-4.842916686667107</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17.814</v>
      </c>
      <c r="E47" s="1737">
        <v>15.928</v>
      </c>
      <c r="F47" s="1738">
        <v>1.886</v>
      </c>
      <c r="G47" s="1727" t="s">
        <v>111</v>
      </c>
      <c r="H47" s="491" t="s">
        <v>111</v>
      </c>
      <c r="I47" s="491" t="s">
        <v>111</v>
      </c>
      <c r="J47" s="491" t="s">
        <v>111</v>
      </c>
      <c r="K47" s="1728">
        <v>-0.02</v>
      </c>
      <c r="L47" s="492">
        <v>-8.723774220572642</v>
      </c>
      <c r="M47" s="1739" t="s">
        <v>111</v>
      </c>
      <c r="N47" s="1739" t="s">
        <v>111</v>
      </c>
      <c r="O47" s="1783" t="s">
        <v>111</v>
      </c>
      <c r="P47" s="1739" t="s">
        <v>111</v>
      </c>
      <c r="Q47" s="1740">
        <v>-0.31856</v>
      </c>
      <c r="R47" s="1740">
        <v>-16.45303818</v>
      </c>
      <c r="S47" s="1784">
        <v>61.49585999333893</v>
      </c>
      <c r="T47" s="1709"/>
      <c r="U47" s="1741" t="s">
        <v>664</v>
      </c>
    </row>
    <row r="48" ht="18" customHeight="1" x14ac:dyDescent="0.2">
      <c r="B48" s="1780" t="s">
        <v>1572</v>
      </c>
      <c r="C48" s="1781"/>
      <c r="D48" s="1782">
        <v>11.116999999999999</v>
      </c>
      <c r="E48" s="1737">
        <v>10.901</v>
      </c>
      <c r="F48" s="1738">
        <v>0.216</v>
      </c>
      <c r="G48" s="1727">
        <v>2.1017234505711975</v>
      </c>
      <c r="H48" s="491">
        <v>-0.44400651254834944</v>
      </c>
      <c r="I48" s="491">
        <v>1.6577169380228478</v>
      </c>
      <c r="J48" s="491" t="s">
        <v>89</v>
      </c>
      <c r="K48" s="1728">
        <v>-0.20153735253646454</v>
      </c>
      <c r="L48" s="492">
        <v>-8.297147731481482</v>
      </c>
      <c r="M48" s="1739">
        <v>23.3648596</v>
      </c>
      <c r="N48" s="1739">
        <v>-4.9360204</v>
      </c>
      <c r="O48" s="1783">
        <v>18.4288392</v>
      </c>
      <c r="P48" s="1739" t="s">
        <v>89</v>
      </c>
      <c r="Q48" s="1740">
        <v>-2.19695868</v>
      </c>
      <c r="R48" s="1740">
        <v>-1.79218391</v>
      </c>
      <c r="S48" s="1784">
        <v>-52.94555423667147</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0.032</v>
      </c>
      <c r="E50" s="1737">
        <v>0.032</v>
      </c>
      <c r="F50" s="1738" t="s">
        <v>114</v>
      </c>
      <c r="G50" s="1727">
        <v>2.0801499999999997</v>
      </c>
      <c r="H50" s="491">
        <v>-0.25418437499999996</v>
      </c>
      <c r="I50" s="491">
        <v>1.8259656249999998</v>
      </c>
      <c r="J50" s="491" t="s">
        <v>89</v>
      </c>
      <c r="K50" s="1728">
        <v>0.6594871874999999</v>
      </c>
      <c r="L50" s="492" t="s">
        <v>114</v>
      </c>
      <c r="M50" s="1739">
        <v>0.0665648</v>
      </c>
      <c r="N50" s="1739">
        <v>-0.0081339</v>
      </c>
      <c r="O50" s="1783">
        <v>0.058430899999999994</v>
      </c>
      <c r="P50" s="1739" t="s">
        <v>89</v>
      </c>
      <c r="Q50" s="1740">
        <v>0.02110359</v>
      </c>
      <c r="R50" s="1740" t="s">
        <v>114</v>
      </c>
      <c r="S50" s="1784" t="s">
        <v>664</v>
      </c>
      <c r="T50" s="1709"/>
      <c r="U50" s="1741" t="s">
        <v>664</v>
      </c>
    </row>
    <row r="51" ht="18" customHeight="1" x14ac:dyDescent="0.2">
      <c r="B51" s="1780" t="s">
        <v>1575</v>
      </c>
      <c r="C51" s="1781"/>
      <c r="D51" s="1782">
        <v>0.732</v>
      </c>
      <c r="E51" s="1737">
        <v>0.732</v>
      </c>
      <c r="F51" s="1738" t="s">
        <v>114</v>
      </c>
      <c r="G51" s="1727">
        <v>2.1142032786885245</v>
      </c>
      <c r="H51" s="491">
        <v>-0.8861597404371585</v>
      </c>
      <c r="I51" s="491">
        <v>1.2280435382513661</v>
      </c>
      <c r="J51" s="491" t="s">
        <v>89</v>
      </c>
      <c r="K51" s="1728">
        <v>-0.4241314480874317</v>
      </c>
      <c r="L51" s="492" t="s">
        <v>114</v>
      </c>
      <c r="M51" s="1739">
        <v>1.5475968</v>
      </c>
      <c r="N51" s="1739">
        <v>-0.64866893</v>
      </c>
      <c r="O51" s="1783">
        <v>0.89892787</v>
      </c>
      <c r="P51" s="1739" t="s">
        <v>89</v>
      </c>
      <c r="Q51" s="1740">
        <v>-0.31046422</v>
      </c>
      <c r="R51" s="1740" t="s">
        <v>114</v>
      </c>
      <c r="S51" s="1784">
        <v>-2.157700050000196</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2.250171454347488</v>
      </c>
      <c r="H54" s="491">
        <v>-2.252765723285114</v>
      </c>
      <c r="I54" s="491">
        <v>-0.002594268937626162</v>
      </c>
      <c r="J54" s="491" t="s">
        <v>89</v>
      </c>
      <c r="K54" s="1728">
        <v>-0.019999999999999997</v>
      </c>
      <c r="L54" s="492">
        <v>-8.877604318181818</v>
      </c>
      <c r="M54" s="1739">
        <v>28.93270456</v>
      </c>
      <c r="N54" s="1739">
        <v>-28.96606167</v>
      </c>
      <c r="O54" s="1783">
        <v>-0.03335710999999719</v>
      </c>
      <c r="P54" s="1739" t="s">
        <v>89</v>
      </c>
      <c r="Q54" s="1740">
        <v>-0.25364</v>
      </c>
      <c r="R54" s="1740">
        <v>-1.56245836</v>
      </c>
      <c r="S54" s="1784">
        <v>6.781336723333939</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1712.1399999999999</v>
      </c>
      <c r="E61" s="1786">
        <v>1596.86</v>
      </c>
      <c r="F61" s="1787">
        <v>115.28</v>
      </c>
      <c r="G61" s="1727">
        <v>0.36351670274627085</v>
      </c>
      <c r="H61" s="491">
        <v>-0.5810880240050463</v>
      </c>
      <c r="I61" s="491">
        <v>-0.2175713212587755</v>
      </c>
      <c r="J61" s="491">
        <v>-0.000004402437884752415</v>
      </c>
      <c r="K61" s="1728">
        <v>-0.8556669189283969</v>
      </c>
      <c r="L61" s="492">
        <v>-8.487642943008327</v>
      </c>
      <c r="M61" s="1788">
        <v>622.3914874400001</v>
      </c>
      <c r="N61" s="1789">
        <v>-994.90404942</v>
      </c>
      <c r="O61" s="1783">
        <v>-372.5125619799999</v>
      </c>
      <c r="P61" s="1789">
        <v>-0.00753759</v>
      </c>
      <c r="Q61" s="1789">
        <v>-1366.3802761599998</v>
      </c>
      <c r="R61" s="1790">
        <v>-978.45547847</v>
      </c>
      <c r="S61" s="1784">
        <v>9963.638132067572</v>
      </c>
      <c r="T61" s="1709"/>
      <c r="U61" s="1784"/>
    </row>
    <row r="62" ht="18" customHeight="1" x14ac:dyDescent="0.2">
      <c r="B62" s="1731" t="s">
        <v>1586</v>
      </c>
      <c r="C62" s="1785"/>
      <c r="D62" s="1782">
        <v>0.039</v>
      </c>
      <c r="E62" s="1732"/>
      <c r="F62" s="1733"/>
      <c r="G62" s="1727">
        <v>5.330957948717949</v>
      </c>
      <c r="H62" s="491">
        <v>-3.7203128205128206</v>
      </c>
      <c r="I62" s="491">
        <v>1.6106451282051284</v>
      </c>
      <c r="J62" s="491">
        <v>-0.19327153846153847</v>
      </c>
      <c r="K62" s="1734"/>
      <c r="L62" s="1735"/>
      <c r="M62" s="1788">
        <v>0.20790736</v>
      </c>
      <c r="N62" s="1789">
        <v>-0.1450922</v>
      </c>
      <c r="O62" s="1783">
        <v>0.06281516000000001</v>
      </c>
      <c r="P62" s="1789">
        <v>-0.00753759</v>
      </c>
      <c r="Q62" s="1791">
        <v>-0.04131357</v>
      </c>
      <c r="R62" s="1791">
        <v>-0.00531891</v>
      </c>
      <c r="S62" s="1784">
        <v>-0.031698663333336256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0.039</v>
      </c>
      <c r="E67" s="1737">
        <v>0.038</v>
      </c>
      <c r="F67" s="1738">
        <v>0.001</v>
      </c>
      <c r="G67" s="1727">
        <v>5.330957948717949</v>
      </c>
      <c r="H67" s="491">
        <v>-3.7203128205128206</v>
      </c>
      <c r="I67" s="491">
        <v>1.6106451282051284</v>
      </c>
      <c r="J67" s="491">
        <v>-0.19327153846153847</v>
      </c>
      <c r="K67" s="1728">
        <v>-1.0871992105263157</v>
      </c>
      <c r="L67" s="492">
        <v>-5.31891</v>
      </c>
      <c r="M67" s="1739">
        <v>0.20790736</v>
      </c>
      <c r="N67" s="1739">
        <v>-0.1450922</v>
      </c>
      <c r="O67" s="1783">
        <v>0.06281516000000001</v>
      </c>
      <c r="P67" s="1739">
        <v>-0.00753759</v>
      </c>
      <c r="Q67" s="1740">
        <v>-0.04131357</v>
      </c>
      <c r="R67" s="1740">
        <v>-0.00531891</v>
      </c>
      <c r="S67" s="1784">
        <v>-0.031698663333336256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1661.375</v>
      </c>
      <c r="E70" s="1732"/>
      <c r="F70" s="1733"/>
      <c r="G70" s="1727">
        <v>0.3632798660808066</v>
      </c>
      <c r="H70" s="491">
        <v>-0.5859018546745918</v>
      </c>
      <c r="I70" s="491">
        <v>-0.2226219885937852</v>
      </c>
      <c r="J70" s="491" t="s">
        <v>88</v>
      </c>
      <c r="K70" s="1734"/>
      <c r="L70" s="1735"/>
      <c r="M70" s="1788">
        <v>603.54408751</v>
      </c>
      <c r="N70" s="1789">
        <v>-973.40269381</v>
      </c>
      <c r="O70" s="1783">
        <v>-369.8586062999999</v>
      </c>
      <c r="P70" s="1789" t="s">
        <v>88</v>
      </c>
      <c r="Q70" s="1791">
        <v>-1354.5431054399999</v>
      </c>
      <c r="R70" s="1791">
        <v>-945.03647295</v>
      </c>
      <c r="S70" s="1784">
        <v>9787.940010530889</v>
      </c>
      <c r="T70" s="1709"/>
      <c r="U70" s="1784"/>
    </row>
    <row r="71" ht="18" customHeight="1" x14ac:dyDescent="0.2">
      <c r="B71" s="1736" t="s">
        <v>1595</v>
      </c>
      <c r="C71" s="1781"/>
      <c r="D71" s="1782">
        <v>1603.947</v>
      </c>
      <c r="E71" s="1737">
        <v>1494.243</v>
      </c>
      <c r="F71" s="1738">
        <v>109.704</v>
      </c>
      <c r="G71" s="1727">
        <v>0.3511664015082793</v>
      </c>
      <c r="H71" s="491">
        <v>-0.41749869116622934</v>
      </c>
      <c r="I71" s="491">
        <v>-0.06633228965795003</v>
      </c>
      <c r="J71" s="491" t="s">
        <v>89</v>
      </c>
      <c r="K71" s="1728">
        <v>-0.8718562201730241</v>
      </c>
      <c r="L71" s="492">
        <v>-8.488272614489901</v>
      </c>
      <c r="M71" s="1739">
        <v>563.2522962</v>
      </c>
      <c r="N71" s="1739">
        <v>-669.6457732</v>
      </c>
      <c r="O71" s="1783">
        <v>-106.39347699999996</v>
      </c>
      <c r="P71" s="1739" t="s">
        <v>89</v>
      </c>
      <c r="Q71" s="1740">
        <v>-1302.765054</v>
      </c>
      <c r="R71" s="1740">
        <v>-931.1974589</v>
      </c>
      <c r="S71" s="1784">
        <v>8581.305296300781</v>
      </c>
      <c r="T71" s="1709"/>
      <c r="U71" s="1741" t="s">
        <v>664</v>
      </c>
    </row>
    <row r="72" ht="18" customHeight="1" x14ac:dyDescent="0.2">
      <c r="B72" s="1736" t="s">
        <v>1596</v>
      </c>
      <c r="C72" s="1781"/>
      <c r="D72" s="1782">
        <v>0.5830000000000001</v>
      </c>
      <c r="E72" s="1737">
        <v>0.539</v>
      </c>
      <c r="F72" s="1738">
        <v>0.044</v>
      </c>
      <c r="G72" s="1727">
        <v>0.29516706689536876</v>
      </c>
      <c r="H72" s="491">
        <v>-0.4469674442538593</v>
      </c>
      <c r="I72" s="491">
        <v>-0.15180037735849058</v>
      </c>
      <c r="J72" s="491" t="s">
        <v>89</v>
      </c>
      <c r="K72" s="1728">
        <v>-0.6638415398886827</v>
      </c>
      <c r="L72" s="492">
        <v>-7.609849772727273</v>
      </c>
      <c r="M72" s="1739">
        <v>0.1720824</v>
      </c>
      <c r="N72" s="1739">
        <v>-0.26058202</v>
      </c>
      <c r="O72" s="1783">
        <v>-0.08849962000000003</v>
      </c>
      <c r="P72" s="1739" t="s">
        <v>89</v>
      </c>
      <c r="Q72" s="1740">
        <v>-0.35781059</v>
      </c>
      <c r="R72" s="1740">
        <v>-0.33483339</v>
      </c>
      <c r="S72" s="1784" t="s">
        <v>664</v>
      </c>
      <c r="T72" s="1709"/>
      <c r="U72" s="1741" t="s">
        <v>664</v>
      </c>
    </row>
    <row r="73" ht="18" customHeight="1" x14ac:dyDescent="0.2">
      <c r="B73" s="1736" t="s">
        <v>1597</v>
      </c>
      <c r="C73" s="1781"/>
      <c r="D73" s="1782">
        <v>1.933</v>
      </c>
      <c r="E73" s="1737">
        <v>1.933</v>
      </c>
      <c r="F73" s="1738" t="s">
        <v>114</v>
      </c>
      <c r="G73" s="1727">
        <v>0.3797226176927056</v>
      </c>
      <c r="H73" s="491">
        <v>-0.2830812209001552</v>
      </c>
      <c r="I73" s="491">
        <v>0.09664139679255042</v>
      </c>
      <c r="J73" s="491" t="s">
        <v>89</v>
      </c>
      <c r="K73" s="1728">
        <v>-1.3927838127263321</v>
      </c>
      <c r="L73" s="492" t="s">
        <v>114</v>
      </c>
      <c r="M73" s="1739">
        <v>0.73400382</v>
      </c>
      <c r="N73" s="1739">
        <v>-0.547196</v>
      </c>
      <c r="O73" s="1783">
        <v>0.18680781999999996</v>
      </c>
      <c r="P73" s="1739" t="s">
        <v>89</v>
      </c>
      <c r="Q73" s="1740">
        <v>-2.69225111</v>
      </c>
      <c r="R73" s="1740" t="s">
        <v>114</v>
      </c>
      <c r="S73" s="1784" t="s">
        <v>664</v>
      </c>
      <c r="T73" s="1709"/>
      <c r="U73" s="1741" t="s">
        <v>664</v>
      </c>
    </row>
    <row r="74" ht="18" customHeight="1" x14ac:dyDescent="0.2">
      <c r="B74" s="1736" t="s">
        <v>1598</v>
      </c>
      <c r="C74" s="1781"/>
      <c r="D74" s="1782">
        <v>7.5489999999999995</v>
      </c>
      <c r="E74" s="1737">
        <v>7.412</v>
      </c>
      <c r="F74" s="1738">
        <v>0.137</v>
      </c>
      <c r="G74" s="1727">
        <v>1.1671762299642339</v>
      </c>
      <c r="H74" s="491">
        <v>-1.1555158577295006</v>
      </c>
      <c r="I74" s="491">
        <v>0.011660372234733176</v>
      </c>
      <c r="J74" s="491" t="s">
        <v>89</v>
      </c>
      <c r="K74" s="1728">
        <v>-0.519922286832164</v>
      </c>
      <c r="L74" s="492">
        <v>-5.918419416058394</v>
      </c>
      <c r="M74" s="1739">
        <v>8.81101336</v>
      </c>
      <c r="N74" s="1739">
        <v>-8.72298921</v>
      </c>
      <c r="O74" s="1783">
        <v>0.08802415000000074</v>
      </c>
      <c r="P74" s="1739" t="s">
        <v>89</v>
      </c>
      <c r="Q74" s="1740">
        <v>-3.85366399</v>
      </c>
      <c r="R74" s="1740">
        <v>-0.81082346</v>
      </c>
      <c r="S74" s="1784">
        <v>16.780365433334858</v>
      </c>
      <c r="T74" s="1709"/>
      <c r="U74" s="1741" t="s">
        <v>664</v>
      </c>
    </row>
    <row r="75" ht="18" customHeight="1" x14ac:dyDescent="0.2">
      <c r="B75" s="1736" t="s">
        <v>1599</v>
      </c>
      <c r="C75" s="1781"/>
      <c r="D75" s="1782">
        <v>0.016</v>
      </c>
      <c r="E75" s="1737">
        <v>0.015</v>
      </c>
      <c r="F75" s="1738">
        <v>0.001</v>
      </c>
      <c r="G75" s="1727">
        <v>5.31167875</v>
      </c>
      <c r="H75" s="491">
        <v>-0.5089493749999999</v>
      </c>
      <c r="I75" s="491">
        <v>4.802729375</v>
      </c>
      <c r="J75" s="491" t="s">
        <v>89</v>
      </c>
      <c r="K75" s="1728">
        <v>-0.8825646666666668</v>
      </c>
      <c r="L75" s="492">
        <v>-10.014999999999999</v>
      </c>
      <c r="M75" s="1739">
        <v>0.08498686</v>
      </c>
      <c r="N75" s="1739">
        <v>-0.00814319</v>
      </c>
      <c r="O75" s="1783">
        <v>0.07684367</v>
      </c>
      <c r="P75" s="1739" t="s">
        <v>89</v>
      </c>
      <c r="Q75" s="1740">
        <v>-0.01323847</v>
      </c>
      <c r="R75" s="1740">
        <v>-0.010015</v>
      </c>
      <c r="S75" s="1784">
        <v>-0.1964974000000179</v>
      </c>
      <c r="T75" s="1709"/>
      <c r="U75" s="1741" t="s">
        <v>664</v>
      </c>
    </row>
    <row r="76" ht="18" customHeight="1" x14ac:dyDescent="0.2">
      <c r="B76" s="1736" t="s">
        <v>1600</v>
      </c>
      <c r="C76" s="1781"/>
      <c r="D76" s="1782">
        <v>3.362</v>
      </c>
      <c r="E76" s="1737">
        <v>2.683</v>
      </c>
      <c r="F76" s="1738">
        <v>0.679</v>
      </c>
      <c r="G76" s="1727">
        <v>2.1175943486020223</v>
      </c>
      <c r="H76" s="491">
        <v>-0.5229026918500892</v>
      </c>
      <c r="I76" s="491">
        <v>1.5946916567519334</v>
      </c>
      <c r="J76" s="491" t="s">
        <v>89</v>
      </c>
      <c r="K76" s="1728">
        <v>-0.9964659038389863</v>
      </c>
      <c r="L76" s="492">
        <v>-8.561714933726067</v>
      </c>
      <c r="M76" s="1739">
        <v>7.1193522</v>
      </c>
      <c r="N76" s="1739">
        <v>-1.75799885</v>
      </c>
      <c r="O76" s="1783">
        <v>5.36135335</v>
      </c>
      <c r="P76" s="1739" t="s">
        <v>89</v>
      </c>
      <c r="Q76" s="1740">
        <v>-2.67351802</v>
      </c>
      <c r="R76" s="1740">
        <v>-5.81340444</v>
      </c>
      <c r="S76" s="1784">
        <v>11.460420070001042</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38.111</v>
      </c>
      <c r="E78" s="1737">
        <v>37.351</v>
      </c>
      <c r="F78" s="1738">
        <v>0.76</v>
      </c>
      <c r="G78" s="1727">
        <v>0.3273164128466847</v>
      </c>
      <c r="H78" s="491">
        <v>-6.1225442838025765</v>
      </c>
      <c r="I78" s="491">
        <v>-5.795227870955893</v>
      </c>
      <c r="J78" s="491" t="s">
        <v>114</v>
      </c>
      <c r="K78" s="1728">
        <v>-0.982777646381623</v>
      </c>
      <c r="L78" s="492">
        <v>-8.66897325</v>
      </c>
      <c r="M78" s="1739">
        <v>12.47435581</v>
      </c>
      <c r="N78" s="1739">
        <v>-233.3362852</v>
      </c>
      <c r="O78" s="1783">
        <v>-220.86192939</v>
      </c>
      <c r="P78" s="1739" t="s">
        <v>114</v>
      </c>
      <c r="Q78" s="1740">
        <v>-36.70772787</v>
      </c>
      <c r="R78" s="1740">
        <v>-6.58841967</v>
      </c>
      <c r="S78" s="1784">
        <v>968.5796154100881</v>
      </c>
      <c r="T78" s="1709"/>
      <c r="U78" s="1741" t="s">
        <v>664</v>
      </c>
    </row>
    <row r="79" ht="18" customHeight="1" x14ac:dyDescent="0.2">
      <c r="B79" s="1736" t="s">
        <v>1603</v>
      </c>
      <c r="C79" s="1781"/>
      <c r="D79" s="1782">
        <v>0.02</v>
      </c>
      <c r="E79" s="1737">
        <v>0.02</v>
      </c>
      <c r="F79" s="1738" t="s">
        <v>114</v>
      </c>
      <c r="G79" s="1727">
        <v>0.268879</v>
      </c>
      <c r="H79" s="491">
        <v>-4.2180315</v>
      </c>
      <c r="I79" s="491">
        <v>-3.9491525</v>
      </c>
      <c r="J79" s="491" t="s">
        <v>89</v>
      </c>
      <c r="K79" s="1728">
        <v>-0.7860035</v>
      </c>
      <c r="L79" s="492" t="s">
        <v>114</v>
      </c>
      <c r="M79" s="1739">
        <v>0.00537758</v>
      </c>
      <c r="N79" s="1739">
        <v>-0.08436063</v>
      </c>
      <c r="O79" s="1783">
        <v>-0.07898305</v>
      </c>
      <c r="P79" s="1739" t="s">
        <v>89</v>
      </c>
      <c r="Q79" s="1740">
        <v>-0.01572007</v>
      </c>
      <c r="R79" s="1740" t="s">
        <v>114</v>
      </c>
      <c r="S79" s="1784">
        <v>0.3472447733333649</v>
      </c>
      <c r="T79" s="1709"/>
      <c r="U79" s="1741" t="s">
        <v>664</v>
      </c>
    </row>
    <row r="80" ht="18" customHeight="1" x14ac:dyDescent="0.2">
      <c r="B80" s="1736" t="s">
        <v>1604</v>
      </c>
      <c r="C80" s="1781"/>
      <c r="D80" s="1782">
        <v>0.751</v>
      </c>
      <c r="E80" s="1737">
        <v>0.751</v>
      </c>
      <c r="F80" s="1738" t="s">
        <v>114</v>
      </c>
      <c r="G80" s="1727">
        <v>0.36728660452729694</v>
      </c>
      <c r="H80" s="491">
        <v>-5.630988814913448</v>
      </c>
      <c r="I80" s="491">
        <v>-5.2637022103861515</v>
      </c>
      <c r="J80" s="491" t="s">
        <v>89</v>
      </c>
      <c r="K80" s="1728">
        <v>-1.5007099467376832</v>
      </c>
      <c r="L80" s="492" t="s">
        <v>114</v>
      </c>
      <c r="M80" s="1739">
        <v>0.27583224</v>
      </c>
      <c r="N80" s="1739">
        <v>-4.2288726</v>
      </c>
      <c r="O80" s="1783">
        <v>-3.9530403599999997</v>
      </c>
      <c r="P80" s="1739" t="s">
        <v>89</v>
      </c>
      <c r="Q80" s="1740">
        <v>-1.12703317</v>
      </c>
      <c r="R80" s="1740" t="s">
        <v>114</v>
      </c>
      <c r="S80" s="1784">
        <v>18.62693627666836</v>
      </c>
      <c r="T80" s="1709"/>
      <c r="U80" s="1741" t="s">
        <v>664</v>
      </c>
    </row>
    <row r="81" ht="18" customHeight="1" x14ac:dyDescent="0.2">
      <c r="B81" s="1736" t="s">
        <v>1605</v>
      </c>
      <c r="C81" s="1781"/>
      <c r="D81" s="1782">
        <v>1.11</v>
      </c>
      <c r="E81" s="1737">
        <v>1.098</v>
      </c>
      <c r="F81" s="1738">
        <v>0.012</v>
      </c>
      <c r="G81" s="1727">
        <v>1.1622717477477476</v>
      </c>
      <c r="H81" s="491">
        <v>-6.5224537567567555</v>
      </c>
      <c r="I81" s="491">
        <v>-5.360182009009009</v>
      </c>
      <c r="J81" s="491" t="s">
        <v>89</v>
      </c>
      <c r="K81" s="1728">
        <v>-0.4969358743169398</v>
      </c>
      <c r="L81" s="492">
        <v>-4.5604241666666665</v>
      </c>
      <c r="M81" s="1739">
        <v>1.29012164</v>
      </c>
      <c r="N81" s="1739">
        <v>-7.23992367</v>
      </c>
      <c r="O81" s="1783">
        <v>-5.94980203</v>
      </c>
      <c r="P81" s="1739" t="s">
        <v>89</v>
      </c>
      <c r="Q81" s="1740">
        <v>-0.54563559</v>
      </c>
      <c r="R81" s="1740">
        <v>-0.05472509</v>
      </c>
      <c r="S81" s="1784">
        <v>24.017263270002182</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3.875</v>
      </c>
      <c r="E83" s="1737">
        <v>3.847</v>
      </c>
      <c r="F83" s="1738">
        <v>0.028</v>
      </c>
      <c r="G83" s="1727">
        <v>2.377931251612903</v>
      </c>
      <c r="H83" s="491">
        <v>-12.206101331612903</v>
      </c>
      <c r="I83" s="491">
        <v>-9.82817008</v>
      </c>
      <c r="J83" s="491" t="s">
        <v>89</v>
      </c>
      <c r="K83" s="1728">
        <v>-0.9602936417988042</v>
      </c>
      <c r="L83" s="492">
        <v>-8.09975</v>
      </c>
      <c r="M83" s="1739">
        <v>9.2144836</v>
      </c>
      <c r="N83" s="1739">
        <v>-47.29864266</v>
      </c>
      <c r="O83" s="1783">
        <v>-38.08415906</v>
      </c>
      <c r="P83" s="1739" t="s">
        <v>89</v>
      </c>
      <c r="Q83" s="1740">
        <v>-3.69424964</v>
      </c>
      <c r="R83" s="1740">
        <v>-0.226793</v>
      </c>
      <c r="S83" s="1784">
        <v>154.019072900014</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t="s">
        <v>114</v>
      </c>
      <c r="H86" s="491" t="s">
        <v>114</v>
      </c>
      <c r="I86" s="491" t="s">
        <v>114</v>
      </c>
      <c r="J86" s="491" t="s">
        <v>89</v>
      </c>
      <c r="K86" s="1728">
        <v>-0.9159908333333334</v>
      </c>
      <c r="L86" s="492" t="s">
        <v>114</v>
      </c>
      <c r="M86" s="1739" t="s">
        <v>114</v>
      </c>
      <c r="N86" s="1739" t="s">
        <v>114</v>
      </c>
      <c r="O86" s="1783" t="s">
        <v>114</v>
      </c>
      <c r="P86" s="1739" t="s">
        <v>89</v>
      </c>
      <c r="Q86" s="1740">
        <v>-0.01099189</v>
      </c>
      <c r="R86" s="1740" t="s">
        <v>114</v>
      </c>
      <c r="S86" s="1784">
        <v>0.040303596666670334</v>
      </c>
      <c r="T86" s="1709"/>
      <c r="U86" s="1741" t="s">
        <v>664</v>
      </c>
    </row>
    <row r="87" ht="18" customHeight="1" x14ac:dyDescent="0.2">
      <c r="B87" s="1736" t="s">
        <v>1611</v>
      </c>
      <c r="C87" s="1781"/>
      <c r="D87" s="1782">
        <v>0.012</v>
      </c>
      <c r="E87" s="1737">
        <v>0.012</v>
      </c>
      <c r="F87" s="1738" t="s">
        <v>114</v>
      </c>
      <c r="G87" s="1727">
        <v>0.11223999999999999</v>
      </c>
      <c r="H87" s="491" t="s">
        <v>114</v>
      </c>
      <c r="I87" s="491">
        <v>0.11223999999999999</v>
      </c>
      <c r="J87" s="491" t="s">
        <v>89</v>
      </c>
      <c r="K87" s="1728">
        <v>-1.6030075000000001</v>
      </c>
      <c r="L87" s="492" t="s">
        <v>114</v>
      </c>
      <c r="M87" s="1739">
        <v>0.00134688</v>
      </c>
      <c r="N87" s="1739" t="s">
        <v>114</v>
      </c>
      <c r="O87" s="1783">
        <v>0.00134688</v>
      </c>
      <c r="P87" s="1739" t="s">
        <v>89</v>
      </c>
      <c r="Q87" s="1740">
        <v>-0.01923609</v>
      </c>
      <c r="R87" s="1740" t="s">
        <v>114</v>
      </c>
      <c r="S87" s="1784">
        <v>0.06559377000000598</v>
      </c>
      <c r="T87" s="1709"/>
      <c r="U87" s="1741" t="s">
        <v>664</v>
      </c>
    </row>
    <row r="88" ht="18" customHeight="1" x14ac:dyDescent="0.2">
      <c r="B88" s="1736" t="s">
        <v>1612</v>
      </c>
      <c r="C88" s="1781"/>
      <c r="D88" s="1782">
        <v>0.087</v>
      </c>
      <c r="E88" s="1737">
        <v>0.087</v>
      </c>
      <c r="F88" s="1738" t="s">
        <v>114</v>
      </c>
      <c r="G88" s="1727">
        <v>1.0366036781609196</v>
      </c>
      <c r="H88" s="491">
        <v>-3.1255928735632184</v>
      </c>
      <c r="I88" s="491">
        <v>-2.088989195402299</v>
      </c>
      <c r="J88" s="491" t="s">
        <v>89</v>
      </c>
      <c r="K88" s="1728">
        <v>-0.6535579310344828</v>
      </c>
      <c r="L88" s="492" t="s">
        <v>114</v>
      </c>
      <c r="M88" s="1739">
        <v>0.09018452</v>
      </c>
      <c r="N88" s="1739">
        <v>-0.27192658</v>
      </c>
      <c r="O88" s="1783">
        <v>-0.18174205999999998</v>
      </c>
      <c r="P88" s="1739" t="s">
        <v>89</v>
      </c>
      <c r="Q88" s="1740">
        <v>-0.05685954</v>
      </c>
      <c r="R88" s="1740" t="s">
        <v>114</v>
      </c>
      <c r="S88" s="1784">
        <v>0.8748725333334127</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2.664342857142857</v>
      </c>
      <c r="H90" s="491" t="s">
        <v>114</v>
      </c>
      <c r="I90" s="491">
        <v>2.664342857142857</v>
      </c>
      <c r="J90" s="491" t="s">
        <v>89</v>
      </c>
      <c r="K90" s="1728">
        <v>-1.4450571428571428</v>
      </c>
      <c r="L90" s="492" t="s">
        <v>114</v>
      </c>
      <c r="M90" s="1739">
        <v>0.0186504</v>
      </c>
      <c r="N90" s="1739" t="s">
        <v>114</v>
      </c>
      <c r="O90" s="1783">
        <v>0.0186504</v>
      </c>
      <c r="P90" s="1739" t="s">
        <v>89</v>
      </c>
      <c r="Q90" s="1740">
        <v>-0.0101154</v>
      </c>
      <c r="R90" s="1740" t="s">
        <v>114</v>
      </c>
      <c r="S90" s="1784">
        <v>-0.03129500000000285</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3.607</v>
      </c>
      <c r="E92" s="1732"/>
      <c r="F92" s="1733"/>
      <c r="G92" s="1727">
        <v>0.3626704990296645</v>
      </c>
      <c r="H92" s="491">
        <v>-0.6745720404768505</v>
      </c>
      <c r="I92" s="491">
        <v>-0.311901541447186</v>
      </c>
      <c r="J92" s="491" t="s">
        <v>88</v>
      </c>
      <c r="K92" s="1734"/>
      <c r="L92" s="1735"/>
      <c r="M92" s="1788">
        <v>1.30815249</v>
      </c>
      <c r="N92" s="1789">
        <v>-2.43318135</v>
      </c>
      <c r="O92" s="1783">
        <v>-1.12502886</v>
      </c>
      <c r="P92" s="1789" t="s">
        <v>88</v>
      </c>
      <c r="Q92" s="1791">
        <v>-0.29042405</v>
      </c>
      <c r="R92" s="1791">
        <v>-29.237167590000002</v>
      </c>
      <c r="S92" s="1784">
        <v>112.39294183334356</v>
      </c>
      <c r="T92" s="1709"/>
      <c r="U92" s="1784"/>
    </row>
    <row r="93" ht="18" customHeight="1" x14ac:dyDescent="0.2">
      <c r="B93" s="1736" t="s">
        <v>1617</v>
      </c>
      <c r="C93" s="1781"/>
      <c r="D93" s="1782">
        <v>0.659</v>
      </c>
      <c r="E93" s="1737">
        <v>0.172</v>
      </c>
      <c r="F93" s="1738">
        <v>0.487</v>
      </c>
      <c r="G93" s="1727">
        <v>0.32767285280728375</v>
      </c>
      <c r="H93" s="491">
        <v>-3.692232701062215</v>
      </c>
      <c r="I93" s="491">
        <v>-3.3645598482549315</v>
      </c>
      <c r="J93" s="491" t="s">
        <v>89</v>
      </c>
      <c r="K93" s="1728">
        <v>-1.6867469767441863</v>
      </c>
      <c r="L93" s="492">
        <v>-8.3020573100616</v>
      </c>
      <c r="M93" s="1739">
        <v>0.21593641</v>
      </c>
      <c r="N93" s="1739">
        <v>-2.43318135</v>
      </c>
      <c r="O93" s="1783">
        <v>-2.21724494</v>
      </c>
      <c r="P93" s="1739" t="s">
        <v>89</v>
      </c>
      <c r="Q93" s="1740">
        <v>-0.29012048</v>
      </c>
      <c r="R93" s="1740">
        <v>-4.04310191</v>
      </c>
      <c r="S93" s="1784">
        <v>24.018380210002185</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0.011</v>
      </c>
      <c r="E98" s="1737">
        <v>0.004</v>
      </c>
      <c r="F98" s="1738">
        <v>0.007</v>
      </c>
      <c r="G98" s="1727">
        <v>3.1530181818181817</v>
      </c>
      <c r="H98" s="491" t="s">
        <v>114</v>
      </c>
      <c r="I98" s="491">
        <v>3.1530181818181817</v>
      </c>
      <c r="J98" s="491" t="s">
        <v>89</v>
      </c>
      <c r="K98" s="1728">
        <v>-0.0758925</v>
      </c>
      <c r="L98" s="492">
        <v>-6.914739999999999</v>
      </c>
      <c r="M98" s="1739">
        <v>0.0346832</v>
      </c>
      <c r="N98" s="1739" t="s">
        <v>114</v>
      </c>
      <c r="O98" s="1783">
        <v>0.0346832</v>
      </c>
      <c r="P98" s="1739" t="s">
        <v>89</v>
      </c>
      <c r="Q98" s="1740">
        <v>-0.00030357</v>
      </c>
      <c r="R98" s="1740">
        <v>-0.04840318</v>
      </c>
      <c r="S98" s="1784">
        <v>0.05141968333333802</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2.937</v>
      </c>
      <c r="E107" s="1737" t="s">
        <v>114</v>
      </c>
      <c r="F107" s="1738">
        <v>2.937</v>
      </c>
      <c r="G107" s="1727">
        <v>0.36007248212461695</v>
      </c>
      <c r="H107" s="491" t="s">
        <v>114</v>
      </c>
      <c r="I107" s="491">
        <v>0.36007248212461695</v>
      </c>
      <c r="J107" s="491" t="s">
        <v>89</v>
      </c>
      <c r="K107" s="1728" t="s">
        <v>114</v>
      </c>
      <c r="L107" s="492">
        <v>-8.561682839632278</v>
      </c>
      <c r="M107" s="1739">
        <v>1.05753288</v>
      </c>
      <c r="N107" s="1739" t="s">
        <v>114</v>
      </c>
      <c r="O107" s="1783">
        <v>1.05753288</v>
      </c>
      <c r="P107" s="1739" t="s">
        <v>89</v>
      </c>
      <c r="Q107" s="1740" t="s">
        <v>114</v>
      </c>
      <c r="R107" s="1740">
        <v>-25.1456625</v>
      </c>
      <c r="S107" s="1784">
        <v>88.32314194000803</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46.954</v>
      </c>
      <c r="E114" s="1732"/>
      <c r="F114" s="1733"/>
      <c r="G114" s="1727">
        <v>0.36854262341866506</v>
      </c>
      <c r="H114" s="491">
        <v>-0.40301320569067595</v>
      </c>
      <c r="I114" s="491">
        <v>-0.034470582272010906</v>
      </c>
      <c r="J114" s="491" t="s">
        <v>88</v>
      </c>
      <c r="K114" s="1734"/>
      <c r="L114" s="1735"/>
      <c r="M114" s="1788">
        <v>17.30455034</v>
      </c>
      <c r="N114" s="1789">
        <v>-18.92308206</v>
      </c>
      <c r="O114" s="1783">
        <v>-1.61853172</v>
      </c>
      <c r="P114" s="1789" t="s">
        <v>88</v>
      </c>
      <c r="Q114" s="1791">
        <v>-11.83557269</v>
      </c>
      <c r="R114" s="1791">
        <v>-4.17651902</v>
      </c>
      <c r="S114" s="1784">
        <v>64.64561924333921</v>
      </c>
      <c r="T114" s="1709"/>
      <c r="U114" s="1784"/>
    </row>
    <row r="115" ht="18" customHeight="1" x14ac:dyDescent="0.2">
      <c r="B115" s="1736" t="s">
        <v>1639</v>
      </c>
      <c r="C115" s="1781"/>
      <c r="D115" s="1782">
        <v>44.581</v>
      </c>
      <c r="E115" s="1737">
        <v>44.145</v>
      </c>
      <c r="F115" s="1738">
        <v>0.436</v>
      </c>
      <c r="G115" s="1727">
        <v>0.32294042977950244</v>
      </c>
      <c r="H115" s="491">
        <v>-0.3757808932056257</v>
      </c>
      <c r="I115" s="491">
        <v>-0.05284046342612321</v>
      </c>
      <c r="J115" s="491" t="s">
        <v>89</v>
      </c>
      <c r="K115" s="1728">
        <v>-0.2656387375693736</v>
      </c>
      <c r="L115" s="492">
        <v>-8.651173417431194</v>
      </c>
      <c r="M115" s="1739">
        <v>14.3970073</v>
      </c>
      <c r="N115" s="1739">
        <v>-16.752688</v>
      </c>
      <c r="O115" s="1783">
        <v>-2.355680699999999</v>
      </c>
      <c r="P115" s="1739" t="s">
        <v>89</v>
      </c>
      <c r="Q115" s="1740">
        <v>-11.72662207</v>
      </c>
      <c r="R115" s="1740">
        <v>-3.77191161</v>
      </c>
      <c r="S115" s="1784">
        <v>65.46545272667261</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t="s">
        <v>114</v>
      </c>
      <c r="H117" s="491" t="s">
        <v>114</v>
      </c>
      <c r="I117" s="491" t="s">
        <v>114</v>
      </c>
      <c r="J117" s="491" t="s">
        <v>89</v>
      </c>
      <c r="K117" s="1728">
        <v>-0.26670941176470586</v>
      </c>
      <c r="L117" s="492" t="s">
        <v>114</v>
      </c>
      <c r="M117" s="1739" t="s">
        <v>114</v>
      </c>
      <c r="N117" s="1739" t="s">
        <v>114</v>
      </c>
      <c r="O117" s="1783" t="s">
        <v>114</v>
      </c>
      <c r="P117" s="1739" t="s">
        <v>89</v>
      </c>
      <c r="Q117" s="1740">
        <v>-0.00453406</v>
      </c>
      <c r="R117" s="1740" t="s">
        <v>114</v>
      </c>
      <c r="S117" s="1784">
        <v>0.01662488666666818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0.262</v>
      </c>
      <c r="E119" s="1737">
        <v>0.262</v>
      </c>
      <c r="F119" s="1738" t="s">
        <v>114</v>
      </c>
      <c r="G119" s="1727">
        <v>0.33705320610687023</v>
      </c>
      <c r="H119" s="491">
        <v>-0.30072683206106865</v>
      </c>
      <c r="I119" s="491">
        <v>0.03632637404580155</v>
      </c>
      <c r="J119" s="491" t="s">
        <v>89</v>
      </c>
      <c r="K119" s="1728">
        <v>-0.9005490839694656</v>
      </c>
      <c r="L119" s="492" t="s">
        <v>114</v>
      </c>
      <c r="M119" s="1739">
        <v>0.08830794</v>
      </c>
      <c r="N119" s="1739">
        <v>-0.07879043</v>
      </c>
      <c r="O119" s="1783">
        <v>0.009517510000000007</v>
      </c>
      <c r="P119" s="1739" t="s">
        <v>89</v>
      </c>
      <c r="Q119" s="1740">
        <v>-0.23594386</v>
      </c>
      <c r="R119" s="1740" t="s">
        <v>114</v>
      </c>
      <c r="S119" s="1784">
        <v>0.8302299500000755</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1.6729999999999998</v>
      </c>
      <c r="E121" s="1737">
        <v>1.666</v>
      </c>
      <c r="F121" s="1738">
        <v>0.007</v>
      </c>
      <c r="G121" s="1727">
        <v>1.1571773460848775</v>
      </c>
      <c r="H121" s="491">
        <v>-1.1605406156604903</v>
      </c>
      <c r="I121" s="491">
        <v>-0.0033632695756126802</v>
      </c>
      <c r="J121" s="491" t="s">
        <v>89</v>
      </c>
      <c r="K121" s="1728">
        <v>0.1049193337334934</v>
      </c>
      <c r="L121" s="492">
        <v>-9.922</v>
      </c>
      <c r="M121" s="1739">
        <v>1.9359577</v>
      </c>
      <c r="N121" s="1739">
        <v>-1.94158445</v>
      </c>
      <c r="O121" s="1783">
        <v>-0.005626750000000014</v>
      </c>
      <c r="P121" s="1739" t="s">
        <v>89</v>
      </c>
      <c r="Q121" s="1740">
        <v>0.17479561</v>
      </c>
      <c r="R121" s="1740">
        <v>-0.069454</v>
      </c>
      <c r="S121" s="1784">
        <v>-0.3656211533333665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0.421</v>
      </c>
      <c r="E125" s="1737">
        <v>0.381</v>
      </c>
      <c r="F125" s="1738">
        <v>0.04</v>
      </c>
      <c r="G125" s="1727">
        <v>2.098046080760095</v>
      </c>
      <c r="H125" s="491">
        <v>-0.3563400950118765</v>
      </c>
      <c r="I125" s="491">
        <v>1.7417059857482184</v>
      </c>
      <c r="J125" s="491" t="s">
        <v>89</v>
      </c>
      <c r="K125" s="1728">
        <v>-0.11356511811023622</v>
      </c>
      <c r="L125" s="492">
        <v>-8.37883525</v>
      </c>
      <c r="M125" s="1739">
        <v>0.8832774</v>
      </c>
      <c r="N125" s="1739">
        <v>-0.15001918</v>
      </c>
      <c r="O125" s="1783">
        <v>0.73325822</v>
      </c>
      <c r="P125" s="1739" t="s">
        <v>89</v>
      </c>
      <c r="Q125" s="1740">
        <v>-0.04326831</v>
      </c>
      <c r="R125" s="1740">
        <v>-0.33515341</v>
      </c>
      <c r="S125" s="1784">
        <v>-1.301067166666785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0.165</v>
      </c>
      <c r="E129" s="1732"/>
      <c r="F129" s="1733"/>
      <c r="G129" s="1727">
        <v>0.1623620606060606</v>
      </c>
      <c r="H129" s="491" t="s">
        <v>114</v>
      </c>
      <c r="I129" s="491">
        <v>0.1623620606060606</v>
      </c>
      <c r="J129" s="491" t="s">
        <v>88</v>
      </c>
      <c r="K129" s="1734"/>
      <c r="L129" s="1735"/>
      <c r="M129" s="1788">
        <v>0.02678974</v>
      </c>
      <c r="N129" s="1789" t="s">
        <v>114</v>
      </c>
      <c r="O129" s="1783">
        <v>0.02678974</v>
      </c>
      <c r="P129" s="1789" t="s">
        <v>88</v>
      </c>
      <c r="Q129" s="1791">
        <v>0.33013959</v>
      </c>
      <c r="R129" s="1791" t="s">
        <v>114</v>
      </c>
      <c r="S129" s="1784">
        <v>-1.3087408766667856</v>
      </c>
      <c r="T129" s="1709"/>
      <c r="U129" s="1784"/>
    </row>
    <row r="130" ht="18" customHeight="1" x14ac:dyDescent="0.25">
      <c r="B130" s="1792" t="s">
        <v>1654</v>
      </c>
      <c r="C130" s="1793"/>
      <c r="D130" s="1794">
        <v>0.165</v>
      </c>
      <c r="E130" s="1795">
        <v>0.165</v>
      </c>
      <c r="F130" s="1796" t="s">
        <v>114</v>
      </c>
      <c r="G130" s="1797">
        <v>0.1623620606060606</v>
      </c>
      <c r="H130" s="1798" t="s">
        <v>114</v>
      </c>
      <c r="I130" s="1798">
        <v>0.1623620606060606</v>
      </c>
      <c r="J130" s="1798" t="s">
        <v>89</v>
      </c>
      <c r="K130" s="1799">
        <v>2.0008459999999997</v>
      </c>
      <c r="L130" s="1800" t="s">
        <v>114</v>
      </c>
      <c r="M130" s="1801">
        <v>0.02678974</v>
      </c>
      <c r="N130" s="1801" t="s">
        <v>114</v>
      </c>
      <c r="O130" s="1798">
        <v>0.02678974</v>
      </c>
      <c r="P130" s="1801" t="s">
        <v>89</v>
      </c>
      <c r="Q130" s="1802">
        <v>0.33013959</v>
      </c>
      <c r="R130" s="1802" t="s">
        <v>114</v>
      </c>
      <c r="S130" s="1803">
        <v>-1.3087408766667856</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6785.885</v>
      </c>
      <c r="E10" s="1762">
        <v>5673.399</v>
      </c>
      <c r="F10" s="1763">
        <v>1112.4859999999999</v>
      </c>
      <c r="G10" s="1764">
        <v>0.9060723915893063</v>
      </c>
      <c r="H10" s="1765">
        <v>-0.7632576366722984</v>
      </c>
      <c r="I10" s="1765">
        <v>0.14281475491700787</v>
      </c>
      <c r="J10" s="1765" t="s">
        <v>88</v>
      </c>
      <c r="K10" s="1766">
        <v>0.22245628345723606</v>
      </c>
      <c r="L10" s="1767">
        <v>-7.207481679625633</v>
      </c>
      <c r="M10" s="1768">
        <v>6148.503051</v>
      </c>
      <c r="N10" s="1765">
        <v>-5179.37854783</v>
      </c>
      <c r="O10" s="1769">
        <v>969.12450317</v>
      </c>
      <c r="P10" s="1765" t="s">
        <v>88</v>
      </c>
      <c r="Q10" s="1766">
        <v>1262.0832561099996</v>
      </c>
      <c r="R10" s="1766">
        <v>-8018.22246384</v>
      </c>
      <c r="S10" s="1770">
        <v>21219.053916721932</v>
      </c>
      <c r="T10" s="1709"/>
      <c r="U10" s="1770"/>
    </row>
    <row r="11" ht="18" customHeight="1" x14ac:dyDescent="0.2">
      <c r="B11" s="1815" t="s">
        <v>1399</v>
      </c>
      <c r="C11" s="1712"/>
      <c r="D11" s="1713">
        <v>5096.642</v>
      </c>
      <c r="E11" s="1714">
        <v>4100.223</v>
      </c>
      <c r="F11" s="1715">
        <v>996.419</v>
      </c>
      <c r="G11" s="1716">
        <v>0.8814591375792139</v>
      </c>
      <c r="H11" s="1717">
        <v>-0.825611170066487</v>
      </c>
      <c r="I11" s="1717">
        <v>0.05584796751272695</v>
      </c>
      <c r="J11" s="1717" t="s">
        <v>89</v>
      </c>
      <c r="K11" s="1718">
        <v>-0.01381199877177412</v>
      </c>
      <c r="L11" s="1719">
        <v>-7.204569915668007</v>
      </c>
      <c r="M11" s="1717">
        <v>4492.48166187</v>
      </c>
      <c r="N11" s="1717">
        <v>-4207.84456503</v>
      </c>
      <c r="O11" s="1717">
        <v>284.6370968399997</v>
      </c>
      <c r="P11" s="1717" t="s">
        <v>89</v>
      </c>
      <c r="Q11" s="1718">
        <v>-56.632275039999996</v>
      </c>
      <c r="R11" s="1718">
        <v>-7178.7703508</v>
      </c>
      <c r="S11" s="1720">
        <v>25486.140273002322</v>
      </c>
      <c r="T11" s="1709"/>
      <c r="U11" s="1721"/>
    </row>
    <row r="12" ht="18" customHeight="1" x14ac:dyDescent="0.2">
      <c r="B12" s="1780" t="s">
        <v>1684</v>
      </c>
      <c r="C12" s="765"/>
      <c r="D12" s="1724">
        <v>4278.742</v>
      </c>
      <c r="E12" s="1737">
        <v>3354.709</v>
      </c>
      <c r="F12" s="1738">
        <v>924.033</v>
      </c>
      <c r="G12" s="1727" t="s">
        <v>114</v>
      </c>
      <c r="H12" s="491" t="s">
        <v>114</v>
      </c>
      <c r="I12" s="491" t="s">
        <v>114</v>
      </c>
      <c r="J12" s="491" t="s">
        <v>89</v>
      </c>
      <c r="K12" s="1728">
        <v>-0.02</v>
      </c>
      <c r="L12" s="492">
        <v>-7.227439399891562</v>
      </c>
      <c r="M12" s="1739" t="s">
        <v>114</v>
      </c>
      <c r="N12" s="1739" t="s">
        <v>114</v>
      </c>
      <c r="O12" s="491" t="s">
        <v>114</v>
      </c>
      <c r="P12" s="1739" t="s">
        <v>89</v>
      </c>
      <c r="Q12" s="1740">
        <v>-67.09418</v>
      </c>
      <c r="R12" s="1740">
        <v>-6678.392511</v>
      </c>
      <c r="S12" s="1729">
        <v>24733.45120033558</v>
      </c>
      <c r="T12" s="1709"/>
      <c r="U12" s="1741" t="s">
        <v>664</v>
      </c>
    </row>
    <row r="13" ht="18" customHeight="1" x14ac:dyDescent="0.2">
      <c r="B13" s="1780" t="s">
        <v>1685</v>
      </c>
      <c r="C13" s="765"/>
      <c r="D13" s="1724">
        <v>110.274</v>
      </c>
      <c r="E13" s="1737">
        <v>97.438</v>
      </c>
      <c r="F13" s="1738">
        <v>12.836</v>
      </c>
      <c r="G13" s="1727">
        <v>0.401383847235069</v>
      </c>
      <c r="H13" s="491">
        <v>-6.767236348549975</v>
      </c>
      <c r="I13" s="491">
        <v>-6.365852501314906</v>
      </c>
      <c r="J13" s="491" t="s">
        <v>89</v>
      </c>
      <c r="K13" s="1728">
        <v>0.07933149756768407</v>
      </c>
      <c r="L13" s="492">
        <v>-7.300838739482705</v>
      </c>
      <c r="M13" s="1739">
        <v>44.26220237</v>
      </c>
      <c r="N13" s="1739">
        <v>-746.2502211</v>
      </c>
      <c r="O13" s="491">
        <v>-701.98801873</v>
      </c>
      <c r="P13" s="1739" t="s">
        <v>89</v>
      </c>
      <c r="Q13" s="1740">
        <v>7.72990246</v>
      </c>
      <c r="R13" s="1740">
        <v>-93.71356606</v>
      </c>
      <c r="S13" s="1729">
        <v>2889.2295018769296</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345.496</v>
      </c>
      <c r="E15" s="1737">
        <v>314.137</v>
      </c>
      <c r="F15" s="1738">
        <v>31.359</v>
      </c>
      <c r="G15" s="1727">
        <v>5.2131860629356055</v>
      </c>
      <c r="H15" s="491">
        <v>-5.243438636047885</v>
      </c>
      <c r="I15" s="491">
        <v>-0.030252573112279097</v>
      </c>
      <c r="J15" s="491" t="s">
        <v>89</v>
      </c>
      <c r="K15" s="1728">
        <v>-0.02</v>
      </c>
      <c r="L15" s="492">
        <v>-6.24828270034121</v>
      </c>
      <c r="M15" s="1739">
        <v>1801.134932</v>
      </c>
      <c r="N15" s="1739">
        <v>-1811.587075</v>
      </c>
      <c r="O15" s="491">
        <v>-10.452142999999978</v>
      </c>
      <c r="P15" s="1739" t="s">
        <v>89</v>
      </c>
      <c r="Q15" s="1740">
        <v>-6.28274</v>
      </c>
      <c r="R15" s="1740">
        <v>-195.9398972</v>
      </c>
      <c r="S15" s="1729">
        <v>779.8075274000707</v>
      </c>
      <c r="T15" s="1709"/>
      <c r="U15" s="1741" t="s">
        <v>664</v>
      </c>
    </row>
    <row r="16" ht="18" customHeight="1" x14ac:dyDescent="0.2">
      <c r="B16" s="1780" t="s">
        <v>1688</v>
      </c>
      <c r="C16" s="765"/>
      <c r="D16" s="1724">
        <v>143.519</v>
      </c>
      <c r="E16" s="1737">
        <v>134.248</v>
      </c>
      <c r="F16" s="1738">
        <v>9.271</v>
      </c>
      <c r="G16" s="1727">
        <v>10.266950846229419</v>
      </c>
      <c r="H16" s="491">
        <v>-3.3130521946919917</v>
      </c>
      <c r="I16" s="491">
        <v>6.953898651537426</v>
      </c>
      <c r="J16" s="491" t="s">
        <v>89</v>
      </c>
      <c r="K16" s="1728">
        <v>0.09689948826053275</v>
      </c>
      <c r="L16" s="492">
        <v>-6.283826452378384</v>
      </c>
      <c r="M16" s="1739">
        <v>1473.5025185</v>
      </c>
      <c r="N16" s="1739">
        <v>-475.48593793</v>
      </c>
      <c r="O16" s="491">
        <v>998.01658057</v>
      </c>
      <c r="P16" s="1739" t="s">
        <v>89</v>
      </c>
      <c r="Q16" s="1740">
        <v>13.0085625</v>
      </c>
      <c r="R16" s="1740">
        <v>-58.25735504</v>
      </c>
      <c r="S16" s="1729">
        <v>-3493.481889443651</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218.611</v>
      </c>
      <c r="E18" s="1737">
        <v>199.691</v>
      </c>
      <c r="F18" s="1738">
        <v>18.92</v>
      </c>
      <c r="G18" s="1727">
        <v>5.368357534616282</v>
      </c>
      <c r="H18" s="491">
        <v>-5.372654308337641</v>
      </c>
      <c r="I18" s="491">
        <v>-0.004296773721358703</v>
      </c>
      <c r="J18" s="491" t="s">
        <v>89</v>
      </c>
      <c r="K18" s="1728">
        <v>-0.02</v>
      </c>
      <c r="L18" s="492">
        <v>-8.058510650105706</v>
      </c>
      <c r="M18" s="1739">
        <v>1173.582009</v>
      </c>
      <c r="N18" s="1739">
        <v>-1174.521331</v>
      </c>
      <c r="O18" s="491">
        <v>-0.9393219999999474</v>
      </c>
      <c r="P18" s="1739" t="s">
        <v>89</v>
      </c>
      <c r="Q18" s="1740">
        <v>-3.99382</v>
      </c>
      <c r="R18" s="1740">
        <v>-152.4670215</v>
      </c>
      <c r="S18" s="1729">
        <v>577.1339328333855</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1689.2430000000002</v>
      </c>
      <c r="E21" s="1725">
        <v>1573.1760000000002</v>
      </c>
      <c r="F21" s="1726">
        <v>116.06700000000001</v>
      </c>
      <c r="G21" s="1727">
        <v>0.9803334328631226</v>
      </c>
      <c r="H21" s="491">
        <v>-0.5751297964828032</v>
      </c>
      <c r="I21" s="491">
        <v>0.4052036363803194</v>
      </c>
      <c r="J21" s="491" t="s">
        <v>88</v>
      </c>
      <c r="K21" s="1728">
        <v>0.8382504762022809</v>
      </c>
      <c r="L21" s="492">
        <v>-7.232478766919107</v>
      </c>
      <c r="M21" s="491">
        <v>1656.02138913</v>
      </c>
      <c r="N21" s="491">
        <v>-971.5339828</v>
      </c>
      <c r="O21" s="491">
        <v>684.48740633</v>
      </c>
      <c r="P21" s="491" t="s">
        <v>88</v>
      </c>
      <c r="Q21" s="1728">
        <v>1318.7155311499996</v>
      </c>
      <c r="R21" s="1728">
        <v>-839.4521130400001</v>
      </c>
      <c r="S21" s="1729">
        <v>-4267.086356280386</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1533.3080000000002</v>
      </c>
      <c r="E26" s="1732"/>
      <c r="F26" s="1733"/>
      <c r="G26" s="1818">
        <v>0.810721901424893</v>
      </c>
      <c r="H26" s="1819">
        <v>-0.5106588439765525</v>
      </c>
      <c r="I26" s="1819">
        <v>0.3000630574483404</v>
      </c>
      <c r="J26" s="1819" t="s">
        <v>89</v>
      </c>
      <c r="K26" s="1734"/>
      <c r="L26" s="1735"/>
      <c r="M26" s="1819">
        <v>1243.08637723</v>
      </c>
      <c r="N26" s="1819">
        <v>-782.9972907399999</v>
      </c>
      <c r="O26" s="1819">
        <v>460.08908649</v>
      </c>
      <c r="P26" s="1819" t="s">
        <v>89</v>
      </c>
      <c r="Q26" s="1820">
        <v>1152.1367956699999</v>
      </c>
      <c r="R26" s="1820">
        <v>-775.49727364</v>
      </c>
      <c r="S26" s="1821">
        <v>-3068.004897906945</v>
      </c>
      <c r="T26" s="1709"/>
      <c r="U26" s="1822"/>
    </row>
    <row r="27" ht="18" customHeight="1" x14ac:dyDescent="0.2">
      <c r="B27" s="1736" t="s">
        <v>1699</v>
      </c>
      <c r="C27" s="765"/>
      <c r="D27" s="1817">
        <v>1460.0620000000001</v>
      </c>
      <c r="E27" s="1737">
        <v>1355.546</v>
      </c>
      <c r="F27" s="1738">
        <v>104.516</v>
      </c>
      <c r="G27" s="1818">
        <v>0.48045889873169767</v>
      </c>
      <c r="H27" s="1819">
        <v>-0.40249915154287963</v>
      </c>
      <c r="I27" s="1819">
        <v>0.07795974718881804</v>
      </c>
      <c r="J27" s="1819" t="s">
        <v>89</v>
      </c>
      <c r="K27" s="1728">
        <v>0.8066096724124447</v>
      </c>
      <c r="L27" s="492">
        <v>-7.2963803656856365</v>
      </c>
      <c r="M27" s="1739">
        <v>701.4997806</v>
      </c>
      <c r="N27" s="1739">
        <v>-587.6737162</v>
      </c>
      <c r="O27" s="1819">
        <v>113.82606440000006</v>
      </c>
      <c r="P27" s="1739" t="s">
        <v>89</v>
      </c>
      <c r="Q27" s="1740">
        <v>1093.396515</v>
      </c>
      <c r="R27" s="1740">
        <v>-762.5884903</v>
      </c>
      <c r="S27" s="1821">
        <v>-1630.3249933668153</v>
      </c>
      <c r="T27" s="1709"/>
      <c r="U27" s="1741" t="s">
        <v>664</v>
      </c>
    </row>
    <row r="28" ht="18" customHeight="1" x14ac:dyDescent="0.2">
      <c r="B28" s="1736" t="s">
        <v>1700</v>
      </c>
      <c r="C28" s="765"/>
      <c r="D28" s="1817">
        <v>0.265</v>
      </c>
      <c r="E28" s="1737">
        <v>0.258</v>
      </c>
      <c r="F28" s="1738">
        <v>0.007</v>
      </c>
      <c r="G28" s="1818">
        <v>0.414368</v>
      </c>
      <c r="H28" s="1819">
        <v>-0.2840983018867924</v>
      </c>
      <c r="I28" s="1819">
        <v>0.1302696981132076</v>
      </c>
      <c r="J28" s="1819" t="s">
        <v>89</v>
      </c>
      <c r="K28" s="1728">
        <v>1.196415465116279</v>
      </c>
      <c r="L28" s="492">
        <v>-5.481999999999999</v>
      </c>
      <c r="M28" s="1739">
        <v>0.10980752</v>
      </c>
      <c r="N28" s="1739">
        <v>-0.07528605</v>
      </c>
      <c r="O28" s="1819">
        <v>0.03452147000000001</v>
      </c>
      <c r="P28" s="1739" t="s">
        <v>89</v>
      </c>
      <c r="Q28" s="1740">
        <v>0.30867519</v>
      </c>
      <c r="R28" s="1740">
        <v>-0.038374</v>
      </c>
      <c r="S28" s="1821">
        <v>-1.1176830866667682</v>
      </c>
      <c r="T28" s="1709"/>
      <c r="U28" s="1741" t="s">
        <v>664</v>
      </c>
    </row>
    <row r="29" ht="18" customHeight="1" x14ac:dyDescent="0.2">
      <c r="B29" s="1736" t="s">
        <v>1701</v>
      </c>
      <c r="C29" s="765"/>
      <c r="D29" s="1817">
        <v>3.132</v>
      </c>
      <c r="E29" s="1737">
        <v>3.132</v>
      </c>
      <c r="F29" s="1738" t="s">
        <v>114</v>
      </c>
      <c r="G29" s="1818">
        <v>0.3074008684546615</v>
      </c>
      <c r="H29" s="1819">
        <v>-0.394558122605364</v>
      </c>
      <c r="I29" s="1819">
        <v>-0.08715725415070244</v>
      </c>
      <c r="J29" s="1819" t="s">
        <v>89</v>
      </c>
      <c r="K29" s="1728">
        <v>1.4698977394636015</v>
      </c>
      <c r="L29" s="492" t="s">
        <v>114</v>
      </c>
      <c r="M29" s="1739">
        <v>0.96277952</v>
      </c>
      <c r="N29" s="1739">
        <v>-1.23575604</v>
      </c>
      <c r="O29" s="1819">
        <v>-0.27297652000000006</v>
      </c>
      <c r="P29" s="1739" t="s">
        <v>89</v>
      </c>
      <c r="Q29" s="1740">
        <v>4.60371972</v>
      </c>
      <c r="R29" s="1740" t="s">
        <v>114</v>
      </c>
      <c r="S29" s="1821">
        <v>-15.879391733334776</v>
      </c>
      <c r="T29" s="1709"/>
      <c r="U29" s="1741" t="s">
        <v>664</v>
      </c>
    </row>
    <row r="30" ht="18" customHeight="1" x14ac:dyDescent="0.2">
      <c r="B30" s="1736" t="s">
        <v>1702</v>
      </c>
      <c r="C30" s="765"/>
      <c r="D30" s="1817">
        <v>13.610999999999999</v>
      </c>
      <c r="E30" s="1737">
        <v>13.475</v>
      </c>
      <c r="F30" s="1738">
        <v>0.136</v>
      </c>
      <c r="G30" s="1818">
        <v>0.4032187583572111</v>
      </c>
      <c r="H30" s="1819">
        <v>-0.8736028697377122</v>
      </c>
      <c r="I30" s="1819">
        <v>-0.47038411138050107</v>
      </c>
      <c r="J30" s="1819" t="s">
        <v>89</v>
      </c>
      <c r="K30" s="1728">
        <v>0.5782957558441558</v>
      </c>
      <c r="L30" s="492">
        <v>-7.178777426470588</v>
      </c>
      <c r="M30" s="1739">
        <v>5.48821052</v>
      </c>
      <c r="N30" s="1739">
        <v>-11.89060866</v>
      </c>
      <c r="O30" s="1819">
        <v>-6.40239814</v>
      </c>
      <c r="P30" s="1739" t="s">
        <v>89</v>
      </c>
      <c r="Q30" s="1740">
        <v>7.79253531</v>
      </c>
      <c r="R30" s="1740">
        <v>-0.97631373</v>
      </c>
      <c r="S30" s="1821">
        <v>-1.5173526133334714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4.06</v>
      </c>
      <c r="E32" s="1737">
        <v>3.73</v>
      </c>
      <c r="F32" s="1738">
        <v>0.33</v>
      </c>
      <c r="G32" s="1818">
        <v>0.4164263177339902</v>
      </c>
      <c r="H32" s="1819">
        <v>-0.9713224876847292</v>
      </c>
      <c r="I32" s="1819">
        <v>-0.554896169950739</v>
      </c>
      <c r="J32" s="1819" t="s">
        <v>89</v>
      </c>
      <c r="K32" s="1728">
        <v>0.904375126005362</v>
      </c>
      <c r="L32" s="492">
        <v>-6.936938666666667</v>
      </c>
      <c r="M32" s="1739">
        <v>1.69069085</v>
      </c>
      <c r="N32" s="1739">
        <v>-3.9435693</v>
      </c>
      <c r="O32" s="1819">
        <v>-2.25287845</v>
      </c>
      <c r="P32" s="1739" t="s">
        <v>89</v>
      </c>
      <c r="Q32" s="1740">
        <v>3.37331922</v>
      </c>
      <c r="R32" s="1740">
        <v>-2.28918976</v>
      </c>
      <c r="S32" s="1821">
        <v>4.285412963333723</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45.342</v>
      </c>
      <c r="E34" s="1737">
        <v>43.946</v>
      </c>
      <c r="F34" s="1738">
        <v>1.396</v>
      </c>
      <c r="G34" s="1818">
        <v>10.22548454633673</v>
      </c>
      <c r="H34" s="1819">
        <v>-3.3575761309602576</v>
      </c>
      <c r="I34" s="1819">
        <v>6.867908415376472</v>
      </c>
      <c r="J34" s="1819" t="s">
        <v>89</v>
      </c>
      <c r="K34" s="1728">
        <v>0.8494602924043144</v>
      </c>
      <c r="L34" s="492">
        <v>-6.379533739255015</v>
      </c>
      <c r="M34" s="1739">
        <v>463.6439203</v>
      </c>
      <c r="N34" s="1739">
        <v>-152.23921693</v>
      </c>
      <c r="O34" s="1819">
        <v>311.40470337</v>
      </c>
      <c r="P34" s="1739" t="s">
        <v>89</v>
      </c>
      <c r="Q34" s="1740">
        <v>37.33038201</v>
      </c>
      <c r="R34" s="1740">
        <v>-8.9058291</v>
      </c>
      <c r="S34" s="1821">
        <v>-1246.0406063601133</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1.669</v>
      </c>
      <c r="E36" s="1737">
        <v>1.669</v>
      </c>
      <c r="F36" s="1738" t="s">
        <v>114</v>
      </c>
      <c r="G36" s="1818">
        <v>10.248971258238466</v>
      </c>
      <c r="H36" s="1819">
        <v>-3.3759885380467343</v>
      </c>
      <c r="I36" s="1819">
        <v>6.8729827201917315</v>
      </c>
      <c r="J36" s="1819" t="s">
        <v>89</v>
      </c>
      <c r="K36" s="1728">
        <v>1.4059176273217495</v>
      </c>
      <c r="L36" s="492" t="s">
        <v>114</v>
      </c>
      <c r="M36" s="1739">
        <v>17.10553303</v>
      </c>
      <c r="N36" s="1739">
        <v>-5.63452487</v>
      </c>
      <c r="O36" s="1819">
        <v>11.47100816</v>
      </c>
      <c r="P36" s="1739" t="s">
        <v>89</v>
      </c>
      <c r="Q36" s="1740">
        <v>2.34647652</v>
      </c>
      <c r="R36" s="1740" t="s">
        <v>114</v>
      </c>
      <c r="S36" s="1821">
        <v>-50.66411049333794</v>
      </c>
      <c r="T36" s="1709"/>
      <c r="U36" s="1741" t="s">
        <v>664</v>
      </c>
    </row>
    <row r="37" ht="18" customHeight="1" x14ac:dyDescent="0.2">
      <c r="B37" s="1736" t="s">
        <v>1709</v>
      </c>
      <c r="C37" s="765"/>
      <c r="D37" s="1817">
        <v>3.26</v>
      </c>
      <c r="E37" s="1737">
        <v>3.238</v>
      </c>
      <c r="F37" s="1738">
        <v>0.022</v>
      </c>
      <c r="G37" s="1818">
        <v>10.207872871165646</v>
      </c>
      <c r="H37" s="1819">
        <v>-3.87639077607362</v>
      </c>
      <c r="I37" s="1819">
        <v>6.331482095092025</v>
      </c>
      <c r="J37" s="1819" t="s">
        <v>89</v>
      </c>
      <c r="K37" s="1728">
        <v>0.4505441846819024</v>
      </c>
      <c r="L37" s="492">
        <v>-6.799463636363637</v>
      </c>
      <c r="M37" s="1739">
        <v>33.27766556</v>
      </c>
      <c r="N37" s="1739">
        <v>-12.63703393</v>
      </c>
      <c r="O37" s="1819">
        <v>20.64063163</v>
      </c>
      <c r="P37" s="1739" t="s">
        <v>89</v>
      </c>
      <c r="Q37" s="1740">
        <v>1.45886207</v>
      </c>
      <c r="R37" s="1740">
        <v>-0.1495882</v>
      </c>
      <c r="S37" s="1821">
        <v>-80.48298683334065</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1.208</v>
      </c>
      <c r="E39" s="1737">
        <v>1.19</v>
      </c>
      <c r="F39" s="1738">
        <v>0.018</v>
      </c>
      <c r="G39" s="1818">
        <v>10.267991448675497</v>
      </c>
      <c r="H39" s="1819">
        <v>-4.286957938741722</v>
      </c>
      <c r="I39" s="1819">
        <v>5.981033509933774</v>
      </c>
      <c r="J39" s="1819" t="s">
        <v>89</v>
      </c>
      <c r="K39" s="1728">
        <v>0.8308930084033613</v>
      </c>
      <c r="L39" s="492">
        <v>-6.673096111111112</v>
      </c>
      <c r="M39" s="1739">
        <v>12.40373367</v>
      </c>
      <c r="N39" s="1739">
        <v>-5.17864519</v>
      </c>
      <c r="O39" s="1819">
        <v>7.225088479999999</v>
      </c>
      <c r="P39" s="1739" t="s">
        <v>89</v>
      </c>
      <c r="Q39" s="1740">
        <v>0.98876268</v>
      </c>
      <c r="R39" s="1740">
        <v>-0.12011573</v>
      </c>
      <c r="S39" s="1821">
        <v>-29.677029910002695</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9.945956</v>
      </c>
      <c r="H42" s="1819">
        <v>-3.3643407499999998</v>
      </c>
      <c r="I42" s="1819">
        <v>6.5816152500000005</v>
      </c>
      <c r="J42" s="1819" t="s">
        <v>89</v>
      </c>
      <c r="K42" s="1728">
        <v>0.9250579999999999</v>
      </c>
      <c r="L42" s="492" t="s">
        <v>114</v>
      </c>
      <c r="M42" s="1739">
        <v>0.39783824</v>
      </c>
      <c r="N42" s="1739">
        <v>-0.13457363</v>
      </c>
      <c r="O42" s="1819">
        <v>0.26326461</v>
      </c>
      <c r="P42" s="1739" t="s">
        <v>89</v>
      </c>
      <c r="Q42" s="1740">
        <v>0.03700232</v>
      </c>
      <c r="R42" s="1740" t="s">
        <v>114</v>
      </c>
      <c r="S42" s="1821">
        <v>-1.1009787433334335</v>
      </c>
      <c r="T42" s="1709"/>
      <c r="U42" s="1741" t="s">
        <v>664</v>
      </c>
    </row>
    <row r="43" ht="18" customHeight="1" x14ac:dyDescent="0.2">
      <c r="B43" s="1736" t="s">
        <v>1715</v>
      </c>
      <c r="C43" s="765"/>
      <c r="D43" s="1817">
        <v>0.04</v>
      </c>
      <c r="E43" s="1737">
        <v>0.04</v>
      </c>
      <c r="F43" s="1738" t="s">
        <v>114</v>
      </c>
      <c r="G43" s="1818">
        <v>9.8844625</v>
      </c>
      <c r="H43" s="1819">
        <v>-1.79066225</v>
      </c>
      <c r="I43" s="1819">
        <v>8.093800250000001</v>
      </c>
      <c r="J43" s="1819" t="s">
        <v>89</v>
      </c>
      <c r="K43" s="1728">
        <v>1.46505775</v>
      </c>
      <c r="L43" s="492" t="s">
        <v>114</v>
      </c>
      <c r="M43" s="1739">
        <v>0.3953785</v>
      </c>
      <c r="N43" s="1739">
        <v>-0.07162649</v>
      </c>
      <c r="O43" s="1819">
        <v>0.32375201000000003</v>
      </c>
      <c r="P43" s="1739" t="s">
        <v>89</v>
      </c>
      <c r="Q43" s="1740">
        <v>0.05860231</v>
      </c>
      <c r="R43" s="1740" t="s">
        <v>114</v>
      </c>
      <c r="S43" s="1821">
        <v>-1.4019658400001276</v>
      </c>
      <c r="T43" s="1709"/>
      <c r="U43" s="1741" t="s">
        <v>664</v>
      </c>
    </row>
    <row r="44" ht="18" customHeight="1" x14ac:dyDescent="0.2">
      <c r="B44" s="1736" t="s">
        <v>1716</v>
      </c>
      <c r="C44" s="765"/>
      <c r="D44" s="1817">
        <v>0.183</v>
      </c>
      <c r="E44" s="1737">
        <v>0.183</v>
      </c>
      <c r="F44" s="1738" t="s">
        <v>114</v>
      </c>
      <c r="G44" s="1818">
        <v>9.882379836065574</v>
      </c>
      <c r="H44" s="1819">
        <v>-3.565528306010929</v>
      </c>
      <c r="I44" s="1819">
        <v>6.316851530054645</v>
      </c>
      <c r="J44" s="1819" t="s">
        <v>89</v>
      </c>
      <c r="K44" s="1728">
        <v>0.5613550819672131</v>
      </c>
      <c r="L44" s="492" t="s">
        <v>114</v>
      </c>
      <c r="M44" s="1739">
        <v>1.80847551</v>
      </c>
      <c r="N44" s="1739">
        <v>-0.65249168</v>
      </c>
      <c r="O44" s="1819">
        <v>1.15598383</v>
      </c>
      <c r="P44" s="1739" t="s">
        <v>89</v>
      </c>
      <c r="Q44" s="1740">
        <v>0.10272798</v>
      </c>
      <c r="R44" s="1740" t="s">
        <v>114</v>
      </c>
      <c r="S44" s="1821">
        <v>-4.615276636667087</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9.868264701834864</v>
      </c>
      <c r="H46" s="1819">
        <v>-3.739086628440367</v>
      </c>
      <c r="I46" s="1819">
        <v>6.129178073394496</v>
      </c>
      <c r="J46" s="1819" t="s">
        <v>89</v>
      </c>
      <c r="K46" s="1728">
        <v>0.8833732812499999</v>
      </c>
      <c r="L46" s="492">
        <v>-8.257169615384615</v>
      </c>
      <c r="M46" s="1739">
        <v>4.30256341</v>
      </c>
      <c r="N46" s="1739">
        <v>-1.63024177</v>
      </c>
      <c r="O46" s="1819">
        <v>2.6723216400000003</v>
      </c>
      <c r="P46" s="1739" t="s">
        <v>89</v>
      </c>
      <c r="Q46" s="1740">
        <v>0.33921534</v>
      </c>
      <c r="R46" s="1740">
        <v>-0.42937282</v>
      </c>
      <c r="S46" s="1821">
        <v>-9.467935253334195</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7.227</v>
      </c>
      <c r="E48" s="1732"/>
      <c r="F48" s="1733"/>
      <c r="G48" s="1818">
        <v>1.990290217240902</v>
      </c>
      <c r="H48" s="1819">
        <v>-3.70813502006365</v>
      </c>
      <c r="I48" s="1819">
        <v>-1.717844802822748</v>
      </c>
      <c r="J48" s="1819" t="s">
        <v>89</v>
      </c>
      <c r="K48" s="1734"/>
      <c r="L48" s="1735"/>
      <c r="M48" s="1819">
        <v>14.3838274</v>
      </c>
      <c r="N48" s="1819">
        <v>-26.79869179</v>
      </c>
      <c r="O48" s="1819">
        <v>-12.41486439</v>
      </c>
      <c r="P48" s="1819" t="s">
        <v>89</v>
      </c>
      <c r="Q48" s="1820">
        <v>-0.88830989</v>
      </c>
      <c r="R48" s="1820">
        <v>-36.79016893</v>
      </c>
      <c r="S48" s="1821">
        <v>183.6755917700167</v>
      </c>
      <c r="T48" s="1709"/>
      <c r="U48" s="1822"/>
    </row>
    <row r="49" ht="18" customHeight="1" x14ac:dyDescent="0.2">
      <c r="B49" s="1736" t="s">
        <v>1721</v>
      </c>
      <c r="C49" s="765"/>
      <c r="D49" s="1817">
        <v>4.602</v>
      </c>
      <c r="E49" s="1737">
        <v>1.255</v>
      </c>
      <c r="F49" s="1738">
        <v>3.347</v>
      </c>
      <c r="G49" s="1818">
        <v>0.4149819643633203</v>
      </c>
      <c r="H49" s="1819">
        <v>-4.031899365493263</v>
      </c>
      <c r="I49" s="1819">
        <v>-3.616917401129943</v>
      </c>
      <c r="J49" s="1819" t="s">
        <v>89</v>
      </c>
      <c r="K49" s="1728">
        <v>-0.5865987888446216</v>
      </c>
      <c r="L49" s="492">
        <v>-6.412592641171198</v>
      </c>
      <c r="M49" s="1739">
        <v>1.909747</v>
      </c>
      <c r="N49" s="1739">
        <v>-18.55480088</v>
      </c>
      <c r="O49" s="1819">
        <v>-16.64505388</v>
      </c>
      <c r="P49" s="1739" t="s">
        <v>89</v>
      </c>
      <c r="Q49" s="1740">
        <v>-0.73618148</v>
      </c>
      <c r="R49" s="1740">
        <v>-21.46294757</v>
      </c>
      <c r="S49" s="1821">
        <v>142.4286707433463</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1.471</v>
      </c>
      <c r="E51" s="1737" t="s">
        <v>114</v>
      </c>
      <c r="F51" s="1738">
        <v>1.471</v>
      </c>
      <c r="G51" s="1818">
        <v>0.4643937457511897</v>
      </c>
      <c r="H51" s="1819" t="s">
        <v>114</v>
      </c>
      <c r="I51" s="1819">
        <v>0.4643937457511897</v>
      </c>
      <c r="J51" s="1819" t="s">
        <v>89</v>
      </c>
      <c r="K51" s="1728" t="s">
        <v>114</v>
      </c>
      <c r="L51" s="492">
        <v>-6.848896023113528</v>
      </c>
      <c r="M51" s="1739">
        <v>0.6831232</v>
      </c>
      <c r="N51" s="1739" t="s">
        <v>114</v>
      </c>
      <c r="O51" s="1819">
        <v>0.6831232</v>
      </c>
      <c r="P51" s="1739" t="s">
        <v>89</v>
      </c>
      <c r="Q51" s="1740" t="s">
        <v>114</v>
      </c>
      <c r="R51" s="1740">
        <v>-10.07472605</v>
      </c>
      <c r="S51" s="1821">
        <v>34.4358771166698</v>
      </c>
      <c r="T51" s="1709"/>
      <c r="U51" s="1741" t="s">
        <v>664</v>
      </c>
    </row>
    <row r="52" ht="18" customHeight="1" x14ac:dyDescent="0.2">
      <c r="B52" s="1736" t="s">
        <v>1724</v>
      </c>
      <c r="C52" s="765"/>
      <c r="D52" s="1817">
        <v>1.036</v>
      </c>
      <c r="E52" s="1737">
        <v>0.227</v>
      </c>
      <c r="F52" s="1738">
        <v>0.809</v>
      </c>
      <c r="G52" s="1818">
        <v>10.188369642857142</v>
      </c>
      <c r="H52" s="1819">
        <v>-7.645657113899614</v>
      </c>
      <c r="I52" s="1819">
        <v>2.5427125289575283</v>
      </c>
      <c r="J52" s="1819" t="s">
        <v>89</v>
      </c>
      <c r="K52" s="1728">
        <v>-0.6701692070484581</v>
      </c>
      <c r="L52" s="492">
        <v>-5.530853955500618</v>
      </c>
      <c r="M52" s="1739">
        <v>10.55515095</v>
      </c>
      <c r="N52" s="1739">
        <v>-7.92090077</v>
      </c>
      <c r="O52" s="1819">
        <v>2.6342501799999996</v>
      </c>
      <c r="P52" s="1739" t="s">
        <v>89</v>
      </c>
      <c r="Q52" s="1740">
        <v>-0.15212841</v>
      </c>
      <c r="R52" s="1740">
        <v>-4.47446085</v>
      </c>
      <c r="S52" s="1821">
        <v>7.305243293333999</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0.118</v>
      </c>
      <c r="E54" s="1737" t="s">
        <v>114</v>
      </c>
      <c r="F54" s="1738">
        <v>0.118</v>
      </c>
      <c r="G54" s="1818">
        <v>10.472934322033899</v>
      </c>
      <c r="H54" s="1819">
        <v>-2.7372045762711865</v>
      </c>
      <c r="I54" s="1819">
        <v>7.735729745762713</v>
      </c>
      <c r="J54" s="1819" t="s">
        <v>89</v>
      </c>
      <c r="K54" s="1728" t="s">
        <v>114</v>
      </c>
      <c r="L54" s="492">
        <v>-6.5935123728813565</v>
      </c>
      <c r="M54" s="1739">
        <v>1.23580625</v>
      </c>
      <c r="N54" s="1739">
        <v>-0.32299014</v>
      </c>
      <c r="O54" s="1819">
        <v>0.9128161100000001</v>
      </c>
      <c r="P54" s="1739" t="s">
        <v>89</v>
      </c>
      <c r="Q54" s="1740" t="s">
        <v>114</v>
      </c>
      <c r="R54" s="1740">
        <v>-0.77803446</v>
      </c>
      <c r="S54" s="1821">
        <v>-0.4941993833333786</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135.05599999999998</v>
      </c>
      <c r="E58" s="1732"/>
      <c r="F58" s="1733"/>
      <c r="G58" s="1818">
        <v>2.385294011224974</v>
      </c>
      <c r="H58" s="1819">
        <v>-1.0339820145717333</v>
      </c>
      <c r="I58" s="1819">
        <v>1.3513119966532403</v>
      </c>
      <c r="J58" s="1819" t="s">
        <v>89</v>
      </c>
      <c r="K58" s="1734"/>
      <c r="L58" s="1735"/>
      <c r="M58" s="1819">
        <v>322.14826798</v>
      </c>
      <c r="N58" s="1819">
        <v>-139.64547496</v>
      </c>
      <c r="O58" s="1819">
        <v>182.50279302</v>
      </c>
      <c r="P58" s="1819" t="s">
        <v>89</v>
      </c>
      <c r="Q58" s="1820">
        <v>118.44525276</v>
      </c>
      <c r="R58" s="1820">
        <v>-26.696787360000002</v>
      </c>
      <c r="S58" s="1821">
        <v>-1005.5879475400915</v>
      </c>
      <c r="T58" s="1709"/>
      <c r="U58" s="1822"/>
    </row>
    <row r="59" ht="18" customHeight="1" x14ac:dyDescent="0.2">
      <c r="B59" s="1736" t="s">
        <v>1731</v>
      </c>
      <c r="C59" s="765"/>
      <c r="D59" s="1817">
        <v>107.529</v>
      </c>
      <c r="E59" s="1737">
        <v>104.255</v>
      </c>
      <c r="F59" s="1738">
        <v>3.274</v>
      </c>
      <c r="G59" s="1818">
        <v>0.37651395084116845</v>
      </c>
      <c r="H59" s="1819">
        <v>-0.4085408020162003</v>
      </c>
      <c r="I59" s="1819">
        <v>-0.03202685117503188</v>
      </c>
      <c r="J59" s="1819" t="s">
        <v>89</v>
      </c>
      <c r="K59" s="1728">
        <v>0.9165604589707929</v>
      </c>
      <c r="L59" s="492">
        <v>-7.177463347587049</v>
      </c>
      <c r="M59" s="1739">
        <v>40.48616862</v>
      </c>
      <c r="N59" s="1739">
        <v>-43.9299839</v>
      </c>
      <c r="O59" s="1819">
        <v>-3.4438152800000026</v>
      </c>
      <c r="P59" s="1739" t="s">
        <v>89</v>
      </c>
      <c r="Q59" s="1740">
        <v>95.55601065</v>
      </c>
      <c r="R59" s="1740">
        <v>-23.499015</v>
      </c>
      <c r="S59" s="1821">
        <v>-251.58166135668952</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27.527</v>
      </c>
      <c r="E61" s="1737">
        <v>27.023</v>
      </c>
      <c r="F61" s="1738">
        <v>0.504</v>
      </c>
      <c r="G61" s="1818">
        <v>10.232211986776619</v>
      </c>
      <c r="H61" s="1819">
        <v>-3.4771493827878084</v>
      </c>
      <c r="I61" s="1819">
        <v>6.755062603988811</v>
      </c>
      <c r="J61" s="1819" t="s">
        <v>89</v>
      </c>
      <c r="K61" s="1728">
        <v>0.8470281652666248</v>
      </c>
      <c r="L61" s="492">
        <v>-6.344786428571429</v>
      </c>
      <c r="M61" s="1739">
        <v>281.66209936</v>
      </c>
      <c r="N61" s="1739">
        <v>-95.71549106</v>
      </c>
      <c r="O61" s="1819">
        <v>185.9466083</v>
      </c>
      <c r="P61" s="1739" t="s">
        <v>89</v>
      </c>
      <c r="Q61" s="1740">
        <v>22.88924211</v>
      </c>
      <c r="R61" s="1740">
        <v>-3.19777236</v>
      </c>
      <c r="S61" s="1821">
        <v>-754.0062861834019</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13.652000000000001</v>
      </c>
      <c r="E65" s="1732"/>
      <c r="F65" s="1733"/>
      <c r="G65" s="1818">
        <v>5.596463266920597</v>
      </c>
      <c r="H65" s="1819">
        <v>-1.6182629145912686</v>
      </c>
      <c r="I65" s="1819">
        <v>3.978200352329328</v>
      </c>
      <c r="J65" s="1819" t="s">
        <v>88</v>
      </c>
      <c r="K65" s="1734"/>
      <c r="L65" s="1735"/>
      <c r="M65" s="1819">
        <v>76.40291651999999</v>
      </c>
      <c r="N65" s="1819">
        <v>-22.09252531</v>
      </c>
      <c r="O65" s="1819">
        <v>54.31039120999999</v>
      </c>
      <c r="P65" s="1819" t="s">
        <v>88</v>
      </c>
      <c r="Q65" s="1820">
        <v>49.021792610000006</v>
      </c>
      <c r="R65" s="1820">
        <v>-0.46788311</v>
      </c>
      <c r="S65" s="1821">
        <v>-377.1691026033676</v>
      </c>
      <c r="T65" s="1709"/>
      <c r="U65" s="1822"/>
    </row>
    <row r="66" ht="18" customHeight="1" x14ac:dyDescent="0.25">
      <c r="B66" s="1792" t="s">
        <v>1738</v>
      </c>
      <c r="C66" s="1823"/>
      <c r="D66" s="1824">
        <v>6.365</v>
      </c>
      <c r="E66" s="1795">
        <v>6.304</v>
      </c>
      <c r="F66" s="1796">
        <v>0.061</v>
      </c>
      <c r="G66" s="1825">
        <v>0.3703762450903378</v>
      </c>
      <c r="H66" s="1826" t="s">
        <v>114</v>
      </c>
      <c r="I66" s="1826">
        <v>0.3703762450903378</v>
      </c>
      <c r="J66" s="1826" t="s">
        <v>89</v>
      </c>
      <c r="K66" s="1827">
        <v>3.4181729251269033</v>
      </c>
      <c r="L66" s="1828">
        <v>-6.870627704918033</v>
      </c>
      <c r="M66" s="1801">
        <v>2.3574448</v>
      </c>
      <c r="N66" s="1801" t="s">
        <v>114</v>
      </c>
      <c r="O66" s="1826">
        <v>2.3574448</v>
      </c>
      <c r="P66" s="1801" t="s">
        <v>89</v>
      </c>
      <c r="Q66" s="1802">
        <v>21.54816212</v>
      </c>
      <c r="R66" s="1802">
        <v>-0.41910829</v>
      </c>
      <c r="S66" s="1829">
        <v>-86.11716164334116</v>
      </c>
      <c r="T66" s="1709"/>
      <c r="U66" s="1804" t="s">
        <v>664</v>
      </c>
    </row>
    <row r="67" ht="18" customHeight="1" x14ac:dyDescent="0.25">
      <c r="B67" s="1792" t="s">
        <v>1739</v>
      </c>
      <c r="C67" s="1823"/>
      <c r="D67" s="1824">
        <v>7.287</v>
      </c>
      <c r="E67" s="1795">
        <v>7.281</v>
      </c>
      <c r="F67" s="1796">
        <v>0.006</v>
      </c>
      <c r="G67" s="1825">
        <v>10.161310789076436</v>
      </c>
      <c r="H67" s="1826">
        <v>-3.0317723768354603</v>
      </c>
      <c r="I67" s="1826">
        <v>7.129538412240977</v>
      </c>
      <c r="J67" s="1826" t="s">
        <v>89</v>
      </c>
      <c r="K67" s="1827">
        <v>3.773332027194067</v>
      </c>
      <c r="L67" s="1828">
        <v>-8.129136666666668</v>
      </c>
      <c r="M67" s="1801">
        <v>74.04547172</v>
      </c>
      <c r="N67" s="1801">
        <v>-22.09252531</v>
      </c>
      <c r="O67" s="1826">
        <v>51.952946409999996</v>
      </c>
      <c r="P67" s="1801" t="s">
        <v>89</v>
      </c>
      <c r="Q67" s="1802">
        <v>27.47363049</v>
      </c>
      <c r="R67" s="1802">
        <v>-0.04877482</v>
      </c>
      <c r="S67" s="1829">
        <v>-291.05194096002646</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795.1109999999999</v>
      </c>
      <c r="E10" s="1762">
        <v>644.5459999999999</v>
      </c>
      <c r="F10" s="1763">
        <v>150.565</v>
      </c>
      <c r="G10" s="1846">
        <v>0.08325510148897451</v>
      </c>
      <c r="H10" s="1847">
        <v>-0.037809602294522404</v>
      </c>
      <c r="I10" s="1846">
        <v>0.0454454991944521</v>
      </c>
      <c r="J10" s="1847">
        <v>-0.00032705734167933794</v>
      </c>
      <c r="K10" s="1847">
        <v>0.0032408587129545453</v>
      </c>
      <c r="L10" s="1848">
        <v>-7.074479977019891</v>
      </c>
      <c r="M10" s="1849">
        <v>66.197047</v>
      </c>
      <c r="N10" s="1847">
        <v>-30.06283069</v>
      </c>
      <c r="O10" s="1846">
        <v>36.13421631</v>
      </c>
      <c r="P10" s="1847">
        <v>-0.26004689000000003</v>
      </c>
      <c r="Q10" s="1850">
        <v>2.0888825200000003</v>
      </c>
      <c r="R10" s="1850">
        <v>-1065.16907774</v>
      </c>
      <c r="S10" s="1770">
        <v>3766.422094600342</v>
      </c>
      <c r="T10" s="1709"/>
      <c r="U10" s="1851"/>
    </row>
    <row r="11" ht="18" customHeight="1" x14ac:dyDescent="0.2">
      <c r="B11" s="1852" t="s">
        <v>1402</v>
      </c>
      <c r="C11" s="1712"/>
      <c r="D11" s="1853">
        <v>778.1469999999999</v>
      </c>
      <c r="E11" s="1773">
        <v>642.5269999999999</v>
      </c>
      <c r="F11" s="1774">
        <v>135.62</v>
      </c>
      <c r="G11" s="1854">
        <v>0.017067443079520964</v>
      </c>
      <c r="H11" s="1855">
        <v>-0.007603417953163092</v>
      </c>
      <c r="I11" s="1854">
        <v>0.009464025126357873</v>
      </c>
      <c r="J11" s="1855" t="s">
        <v>88</v>
      </c>
      <c r="K11" s="1855" t="s">
        <v>114</v>
      </c>
      <c r="L11" s="1856">
        <v>-7.412795906061053</v>
      </c>
      <c r="M11" s="1857">
        <v>13.28097963</v>
      </c>
      <c r="N11" s="1855">
        <v>-5.91657687</v>
      </c>
      <c r="O11" s="1854">
        <v>7.364402759999999</v>
      </c>
      <c r="P11" s="1855" t="s">
        <v>88</v>
      </c>
      <c r="Q11" s="1858" t="s">
        <v>114</v>
      </c>
      <c r="R11" s="1858">
        <v>-1005.32338078</v>
      </c>
      <c r="S11" s="1779">
        <v>3659.182919406999</v>
      </c>
      <c r="T11" s="1709"/>
      <c r="U11" s="1859"/>
    </row>
    <row r="12" ht="18" customHeight="1" x14ac:dyDescent="0.2">
      <c r="B12" s="1731" t="s">
        <v>1757</v>
      </c>
      <c r="C12" s="1712"/>
      <c r="D12" s="1782">
        <v>15.853000000000002</v>
      </c>
      <c r="E12" s="1732"/>
      <c r="F12" s="1733"/>
      <c r="G12" s="1790" t="s">
        <v>114</v>
      </c>
      <c r="H12" s="1789">
        <v>-0.37321496688323974</v>
      </c>
      <c r="I12" s="1790">
        <v>-0.37321496688323974</v>
      </c>
      <c r="J12" s="1789" t="s">
        <v>88</v>
      </c>
      <c r="K12" s="1860"/>
      <c r="L12" s="1734"/>
      <c r="M12" s="1857" t="s">
        <v>114</v>
      </c>
      <c r="N12" s="1855">
        <v>-5.91657687</v>
      </c>
      <c r="O12" s="1854">
        <v>-5.91657687</v>
      </c>
      <c r="P12" s="1855" t="s">
        <v>88</v>
      </c>
      <c r="Q12" s="1858" t="s">
        <v>114</v>
      </c>
      <c r="R12" s="1858">
        <v>-619.8154001</v>
      </c>
      <c r="S12" s="1861">
        <v>2294.350582223542</v>
      </c>
      <c r="T12" s="1709"/>
      <c r="U12" s="1859"/>
    </row>
    <row r="13" ht="18" customHeight="1" x14ac:dyDescent="0.2">
      <c r="B13" s="1736" t="s">
        <v>1758</v>
      </c>
      <c r="C13" s="1862"/>
      <c r="D13" s="1782">
        <v>14.489</v>
      </c>
      <c r="E13" s="1737" t="s">
        <v>114</v>
      </c>
      <c r="F13" s="1738">
        <v>14.489</v>
      </c>
      <c r="G13" s="1790" t="s">
        <v>114</v>
      </c>
      <c r="H13" s="1789" t="s">
        <v>114</v>
      </c>
      <c r="I13" s="1790" t="s">
        <v>114</v>
      </c>
      <c r="J13" s="1789" t="s">
        <v>114</v>
      </c>
      <c r="K13" s="1789" t="s">
        <v>114</v>
      </c>
      <c r="L13" s="1791">
        <v>-42.627406315135616</v>
      </c>
      <c r="M13" s="1863" t="s">
        <v>114</v>
      </c>
      <c r="N13" s="1864" t="s">
        <v>114</v>
      </c>
      <c r="O13" s="1790" t="s">
        <v>114</v>
      </c>
      <c r="P13" s="1864" t="s">
        <v>114</v>
      </c>
      <c r="Q13" s="1865" t="s">
        <v>114</v>
      </c>
      <c r="R13" s="1865">
        <v>-617.6284901</v>
      </c>
      <c r="S13" s="1861">
        <v>2264.6377970335393</v>
      </c>
      <c r="T13" s="1709"/>
      <c r="U13" s="1866" t="s">
        <v>664</v>
      </c>
    </row>
    <row r="14" ht="18" customHeight="1" x14ac:dyDescent="0.2">
      <c r="B14" s="1736" t="s">
        <v>1759</v>
      </c>
      <c r="C14" s="1862"/>
      <c r="D14" s="1782">
        <v>1.364</v>
      </c>
      <c r="E14" s="1737" t="s">
        <v>114</v>
      </c>
      <c r="F14" s="1738">
        <v>1.364</v>
      </c>
      <c r="G14" s="1790" t="s">
        <v>114</v>
      </c>
      <c r="H14" s="1789">
        <v>-4.3376663269794715</v>
      </c>
      <c r="I14" s="1790">
        <v>-4.3376663269794715</v>
      </c>
      <c r="J14" s="1789" t="s">
        <v>89</v>
      </c>
      <c r="K14" s="1789" t="s">
        <v>114</v>
      </c>
      <c r="L14" s="1791">
        <v>-1.6033064516129032</v>
      </c>
      <c r="M14" s="1863" t="s">
        <v>114</v>
      </c>
      <c r="N14" s="1864">
        <v>-5.91657687</v>
      </c>
      <c r="O14" s="1790">
        <v>-5.91657687</v>
      </c>
      <c r="P14" s="1864" t="s">
        <v>89</v>
      </c>
      <c r="Q14" s="1865" t="s">
        <v>114</v>
      </c>
      <c r="R14" s="1865">
        <v>-2.18691</v>
      </c>
      <c r="S14" s="1861">
        <v>29.712785190002705</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102.55100000000002</v>
      </c>
      <c r="E22" s="1732"/>
      <c r="F22" s="1733"/>
      <c r="G22" s="1790">
        <v>0.12950609579623795</v>
      </c>
      <c r="H22" s="1789" t="s">
        <v>114</v>
      </c>
      <c r="I22" s="1790">
        <v>0.12950609579623795</v>
      </c>
      <c r="J22" s="1789" t="s">
        <v>88</v>
      </c>
      <c r="K22" s="1860"/>
      <c r="L22" s="1734"/>
      <c r="M22" s="1857">
        <v>13.28097963</v>
      </c>
      <c r="N22" s="1855" t="s">
        <v>114</v>
      </c>
      <c r="O22" s="1854">
        <v>13.28097963</v>
      </c>
      <c r="P22" s="1855" t="s">
        <v>88</v>
      </c>
      <c r="Q22" s="1858" t="s">
        <v>114</v>
      </c>
      <c r="R22" s="1858">
        <v>-385.50798068</v>
      </c>
      <c r="S22" s="1861">
        <v>1364.8323371834574</v>
      </c>
      <c r="T22" s="1709"/>
      <c r="U22" s="1859"/>
    </row>
    <row r="23" ht="18" customHeight="1" x14ac:dyDescent="0.2">
      <c r="B23" s="1736" t="s">
        <v>1768</v>
      </c>
      <c r="C23" s="1867"/>
      <c r="D23" s="1782">
        <v>99.18100000000001</v>
      </c>
      <c r="E23" s="1868">
        <v>11.019</v>
      </c>
      <c r="F23" s="1869">
        <v>88.162</v>
      </c>
      <c r="G23" s="1790" t="s">
        <v>114</v>
      </c>
      <c r="H23" s="1789" t="s">
        <v>114</v>
      </c>
      <c r="I23" s="1790" t="s">
        <v>114</v>
      </c>
      <c r="J23" s="1789" t="s">
        <v>114</v>
      </c>
      <c r="K23" s="1789" t="s">
        <v>114</v>
      </c>
      <c r="L23" s="1791">
        <v>-4.220800416279122</v>
      </c>
      <c r="M23" s="1870" t="s">
        <v>114</v>
      </c>
      <c r="N23" s="1871" t="s">
        <v>114</v>
      </c>
      <c r="O23" s="1790" t="s">
        <v>114</v>
      </c>
      <c r="P23" s="1871" t="s">
        <v>114</v>
      </c>
      <c r="Q23" s="1872" t="s">
        <v>114</v>
      </c>
      <c r="R23" s="1872">
        <v>-372.1142063</v>
      </c>
      <c r="S23" s="1861">
        <v>1364.4187564334572</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3.37</v>
      </c>
      <c r="E25" s="1868" t="s">
        <v>114</v>
      </c>
      <c r="F25" s="1869">
        <v>3.37</v>
      </c>
      <c r="G25" s="1790">
        <v>3.940943510385756</v>
      </c>
      <c r="H25" s="1789" t="s">
        <v>114</v>
      </c>
      <c r="I25" s="1790">
        <v>3.940943510385756</v>
      </c>
      <c r="J25" s="1789" t="s">
        <v>89</v>
      </c>
      <c r="K25" s="1789" t="s">
        <v>114</v>
      </c>
      <c r="L25" s="1791">
        <v>-3.9744137626112757</v>
      </c>
      <c r="M25" s="1870">
        <v>13.28097963</v>
      </c>
      <c r="N25" s="1871" t="s">
        <v>114</v>
      </c>
      <c r="O25" s="1790">
        <v>13.28097963</v>
      </c>
      <c r="P25" s="1871" t="s">
        <v>89</v>
      </c>
      <c r="Q25" s="1872" t="s">
        <v>114</v>
      </c>
      <c r="R25" s="1872">
        <v>-13.39377438</v>
      </c>
      <c r="S25" s="1861">
        <v>0.41358075000004063</v>
      </c>
      <c r="T25" s="1873"/>
      <c r="U25" s="1874" t="s">
        <v>664</v>
      </c>
    </row>
    <row r="26" ht="18" customHeight="1" x14ac:dyDescent="0.2">
      <c r="B26" s="1875" t="s">
        <v>1771</v>
      </c>
      <c r="C26" s="1723"/>
      <c r="D26" s="1782">
        <v>16.964</v>
      </c>
      <c r="E26" s="1786">
        <v>2.019</v>
      </c>
      <c r="F26" s="1787">
        <v>14.945</v>
      </c>
      <c r="G26" s="1790">
        <v>3.119315454491865</v>
      </c>
      <c r="H26" s="1789">
        <v>-1.423382092666824</v>
      </c>
      <c r="I26" s="1790">
        <v>1.6959333618250412</v>
      </c>
      <c r="J26" s="1789">
        <v>-0.015329338009903328</v>
      </c>
      <c r="K26" s="1789">
        <v>1.0346124418028728</v>
      </c>
      <c r="L26" s="1791">
        <v>-4.004395915690866</v>
      </c>
      <c r="M26" s="1876">
        <v>52.91606736999999</v>
      </c>
      <c r="N26" s="1789">
        <v>-24.14625382</v>
      </c>
      <c r="O26" s="1790">
        <v>28.769813549999995</v>
      </c>
      <c r="P26" s="1789">
        <v>-0.26004689000000003</v>
      </c>
      <c r="Q26" s="1788">
        <v>2.0888825200000003</v>
      </c>
      <c r="R26" s="1788">
        <v>-59.84569696</v>
      </c>
      <c r="S26" s="1784">
        <v>107.23917519334309</v>
      </c>
      <c r="T26" s="1709"/>
      <c r="U26" s="1784"/>
    </row>
    <row r="27" ht="18" customHeight="1" x14ac:dyDescent="0.2">
      <c r="B27" s="1731" t="s">
        <v>1772</v>
      </c>
      <c r="C27" s="1723"/>
      <c r="D27" s="1782">
        <v>4.564</v>
      </c>
      <c r="E27" s="1732"/>
      <c r="F27" s="1733"/>
      <c r="G27" s="1790" t="s">
        <v>114</v>
      </c>
      <c r="H27" s="1789">
        <v>-0.5716452585451359</v>
      </c>
      <c r="I27" s="1790">
        <v>-0.5716452585451359</v>
      </c>
      <c r="J27" s="1789">
        <v>-0.0033030631025416303</v>
      </c>
      <c r="K27" s="1860"/>
      <c r="L27" s="1734"/>
      <c r="M27" s="1876" t="s">
        <v>114</v>
      </c>
      <c r="N27" s="1789">
        <v>-2.6089889600000005</v>
      </c>
      <c r="O27" s="1790">
        <v>-2.6089889600000005</v>
      </c>
      <c r="P27" s="1789">
        <v>-0.01507518</v>
      </c>
      <c r="Q27" s="1788" t="s">
        <v>114</v>
      </c>
      <c r="R27" s="1788">
        <v>-7.31263</v>
      </c>
      <c r="S27" s="1784">
        <v>36.43454518000331</v>
      </c>
      <c r="T27" s="1709"/>
      <c r="U27" s="1784"/>
    </row>
    <row r="28" ht="18" customHeight="1" x14ac:dyDescent="0.2">
      <c r="B28" s="1736" t="s">
        <v>1773</v>
      </c>
      <c r="C28" s="1862"/>
      <c r="D28" s="1782">
        <v>0.145</v>
      </c>
      <c r="E28" s="1737" t="s">
        <v>114</v>
      </c>
      <c r="F28" s="1738">
        <v>0.145</v>
      </c>
      <c r="G28" s="1790" t="s">
        <v>114</v>
      </c>
      <c r="H28" s="1789">
        <v>-2.0012717931034483</v>
      </c>
      <c r="I28" s="1790">
        <v>-2.0012717931034483</v>
      </c>
      <c r="J28" s="1789">
        <v>-0.10396675862068967</v>
      </c>
      <c r="K28" s="1789" t="s">
        <v>114</v>
      </c>
      <c r="L28" s="1791">
        <v>-1.6051724137931036</v>
      </c>
      <c r="M28" s="1863" t="s">
        <v>114</v>
      </c>
      <c r="N28" s="1864">
        <v>-0.29018441</v>
      </c>
      <c r="O28" s="1790">
        <v>-0.29018441</v>
      </c>
      <c r="P28" s="1864">
        <v>-0.01507518</v>
      </c>
      <c r="Q28" s="1865" t="s">
        <v>114</v>
      </c>
      <c r="R28" s="1865">
        <v>-0.23275</v>
      </c>
      <c r="S28" s="1861">
        <v>1.9727018300001795</v>
      </c>
      <c r="T28" s="1709"/>
      <c r="U28" s="1784" t="s">
        <v>664</v>
      </c>
    </row>
    <row r="29" ht="18" customHeight="1" x14ac:dyDescent="0.2">
      <c r="B29" s="1736" t="s">
        <v>1774</v>
      </c>
      <c r="C29" s="1862"/>
      <c r="D29" s="1782">
        <v>0.835</v>
      </c>
      <c r="E29" s="1737" t="s">
        <v>114</v>
      </c>
      <c r="F29" s="1738">
        <v>0.835</v>
      </c>
      <c r="G29" s="1790" t="s">
        <v>114</v>
      </c>
      <c r="H29" s="1789">
        <v>-0.3734570299401198</v>
      </c>
      <c r="I29" s="1790">
        <v>-0.3734570299401198</v>
      </c>
      <c r="J29" s="1789" t="s">
        <v>89</v>
      </c>
      <c r="K29" s="1789" t="s">
        <v>114</v>
      </c>
      <c r="L29" s="1791">
        <v>-1.6045988023952096</v>
      </c>
      <c r="M29" s="1863" t="s">
        <v>114</v>
      </c>
      <c r="N29" s="1864">
        <v>-0.31183662</v>
      </c>
      <c r="O29" s="1790">
        <v>-0.31183662</v>
      </c>
      <c r="P29" s="1864" t="s">
        <v>89</v>
      </c>
      <c r="Q29" s="1865" t="s">
        <v>114</v>
      </c>
      <c r="R29" s="1865">
        <v>-1.33984</v>
      </c>
      <c r="S29" s="1861">
        <v>6.056147606667217</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-0.6659608695652174</v>
      </c>
      <c r="I34" s="1790">
        <v>-0.6659608695652174</v>
      </c>
      <c r="J34" s="1789" t="s">
        <v>114</v>
      </c>
      <c r="K34" s="1789" t="s">
        <v>114</v>
      </c>
      <c r="L34" s="1791">
        <v>-1.601304347826087</v>
      </c>
      <c r="M34" s="1863" t="s">
        <v>114</v>
      </c>
      <c r="N34" s="1864">
        <v>-0.0153171</v>
      </c>
      <c r="O34" s="1790">
        <v>-0.0153171</v>
      </c>
      <c r="P34" s="1864" t="s">
        <v>114</v>
      </c>
      <c r="Q34" s="1865" t="s">
        <v>114</v>
      </c>
      <c r="R34" s="1865">
        <v>-0.03683</v>
      </c>
      <c r="S34" s="1861">
        <v>0.19120603333335073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3.415</v>
      </c>
      <c r="E36" s="1737" t="s">
        <v>114</v>
      </c>
      <c r="F36" s="1738">
        <v>3.415</v>
      </c>
      <c r="G36" s="1790" t="s">
        <v>114</v>
      </c>
      <c r="H36" s="1789">
        <v>-0.526122281112738</v>
      </c>
      <c r="I36" s="1790">
        <v>-0.526122281112738</v>
      </c>
      <c r="J36" s="1789" t="s">
        <v>89</v>
      </c>
      <c r="K36" s="1789" t="s">
        <v>114</v>
      </c>
      <c r="L36" s="1791">
        <v>-1.6018038067349927</v>
      </c>
      <c r="M36" s="1863" t="s">
        <v>114</v>
      </c>
      <c r="N36" s="1864">
        <v>-1.79670759</v>
      </c>
      <c r="O36" s="1790">
        <v>-1.79670759</v>
      </c>
      <c r="P36" s="1864" t="s">
        <v>89</v>
      </c>
      <c r="Q36" s="1865" t="s">
        <v>114</v>
      </c>
      <c r="R36" s="1865">
        <v>-5.47016</v>
      </c>
      <c r="S36" s="1861">
        <v>26.645181163335756</v>
      </c>
      <c r="T36" s="1709"/>
      <c r="U36" s="1784" t="s">
        <v>664</v>
      </c>
    </row>
    <row r="37" ht="18" customHeight="1" x14ac:dyDescent="0.2">
      <c r="B37" s="1736" t="s">
        <v>1782</v>
      </c>
      <c r="C37" s="1862"/>
      <c r="D37" s="1782">
        <v>0.021</v>
      </c>
      <c r="E37" s="1737" t="s">
        <v>114</v>
      </c>
      <c r="F37" s="1738">
        <v>0.021</v>
      </c>
      <c r="G37" s="1790" t="s">
        <v>114</v>
      </c>
      <c r="H37" s="1789">
        <v>-6.982739047619047</v>
      </c>
      <c r="I37" s="1790">
        <v>-6.982739047619047</v>
      </c>
      <c r="J37" s="1789" t="s">
        <v>89</v>
      </c>
      <c r="K37" s="1789" t="s">
        <v>114</v>
      </c>
      <c r="L37" s="1791">
        <v>-1.605238095238095</v>
      </c>
      <c r="M37" s="1863" t="s">
        <v>114</v>
      </c>
      <c r="N37" s="1864">
        <v>-0.14663752</v>
      </c>
      <c r="O37" s="1790">
        <v>-0.14663752</v>
      </c>
      <c r="P37" s="1864" t="s">
        <v>89</v>
      </c>
      <c r="Q37" s="1865" t="s">
        <v>114</v>
      </c>
      <c r="R37" s="1865">
        <v>-0.03371</v>
      </c>
      <c r="S37" s="1861">
        <v>0.6612742400000601</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0.125</v>
      </c>
      <c r="E39" s="1737" t="s">
        <v>114</v>
      </c>
      <c r="F39" s="1738">
        <v>0.125</v>
      </c>
      <c r="G39" s="1790" t="s">
        <v>114</v>
      </c>
      <c r="H39" s="1789">
        <v>-0.38644576</v>
      </c>
      <c r="I39" s="1790">
        <v>-0.38644576</v>
      </c>
      <c r="J39" s="1789" t="s">
        <v>89</v>
      </c>
      <c r="K39" s="1789" t="s">
        <v>114</v>
      </c>
      <c r="L39" s="1791">
        <v>-1.59472</v>
      </c>
      <c r="M39" s="1863" t="s">
        <v>114</v>
      </c>
      <c r="N39" s="1864">
        <v>-0.04830572</v>
      </c>
      <c r="O39" s="1790">
        <v>-0.04830572</v>
      </c>
      <c r="P39" s="1864" t="s">
        <v>89</v>
      </c>
      <c r="Q39" s="1865" t="s">
        <v>114</v>
      </c>
      <c r="R39" s="1865">
        <v>-0.19934</v>
      </c>
      <c r="S39" s="1861">
        <v>0.9080343066667492</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12.4</v>
      </c>
      <c r="E55" s="1732"/>
      <c r="F55" s="1733"/>
      <c r="G55" s="1790">
        <v>4.267424787903225</v>
      </c>
      <c r="H55" s="1789">
        <v>-1.7368761983870964</v>
      </c>
      <c r="I55" s="1790">
        <v>2.530548589516129</v>
      </c>
      <c r="J55" s="1789">
        <v>-0.019755783064516128</v>
      </c>
      <c r="K55" s="1860"/>
      <c r="L55" s="1734"/>
      <c r="M55" s="1876">
        <v>52.91606736999999</v>
      </c>
      <c r="N55" s="1789">
        <v>-21.537264859999997</v>
      </c>
      <c r="O55" s="1790">
        <v>31.378802509999996</v>
      </c>
      <c r="P55" s="1789">
        <v>-0.24497171</v>
      </c>
      <c r="Q55" s="1788">
        <v>2.0888825200000003</v>
      </c>
      <c r="R55" s="1788">
        <v>-52.53306696</v>
      </c>
      <c r="S55" s="1784">
        <v>70.80463001333978</v>
      </c>
      <c r="T55" s="1709"/>
      <c r="U55" s="1784"/>
    </row>
    <row r="56" ht="18" customHeight="1" x14ac:dyDescent="0.2">
      <c r="B56" s="1736" t="s">
        <v>1801</v>
      </c>
      <c r="C56" s="1862"/>
      <c r="D56" s="1782">
        <v>0.285</v>
      </c>
      <c r="E56" s="1737">
        <v>0.142</v>
      </c>
      <c r="F56" s="1738">
        <v>0.143</v>
      </c>
      <c r="G56" s="1790">
        <v>4.435713649122808</v>
      </c>
      <c r="H56" s="1789">
        <v>-0.3414015087719299</v>
      </c>
      <c r="I56" s="1790">
        <v>4.094312140350878</v>
      </c>
      <c r="J56" s="1789" t="s">
        <v>89</v>
      </c>
      <c r="K56" s="1789">
        <v>1.2590236619718311</v>
      </c>
      <c r="L56" s="1791">
        <v>-4.567964965034966</v>
      </c>
      <c r="M56" s="1863">
        <v>1.26417839</v>
      </c>
      <c r="N56" s="1864">
        <v>-0.09729943</v>
      </c>
      <c r="O56" s="1790">
        <v>1.16687896</v>
      </c>
      <c r="P56" s="1864" t="s">
        <v>89</v>
      </c>
      <c r="Q56" s="1865">
        <v>0.17878136</v>
      </c>
      <c r="R56" s="1865">
        <v>-0.65321899</v>
      </c>
      <c r="S56" s="1861">
        <v>-2.5389515433335634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3.8068424999999997</v>
      </c>
      <c r="H59" s="1789" t="s">
        <v>114</v>
      </c>
      <c r="I59" s="1790">
        <v>3.8068424999999997</v>
      </c>
      <c r="J59" s="1789" t="s">
        <v>89</v>
      </c>
      <c r="K59" s="1789">
        <v>1.5930808333333333</v>
      </c>
      <c r="L59" s="1791" t="s">
        <v>114</v>
      </c>
      <c r="M59" s="1863">
        <v>0.04568211</v>
      </c>
      <c r="N59" s="1864" t="s">
        <v>114</v>
      </c>
      <c r="O59" s="1790">
        <v>0.04568211</v>
      </c>
      <c r="P59" s="1864" t="s">
        <v>89</v>
      </c>
      <c r="Q59" s="1865">
        <v>0.01911697</v>
      </c>
      <c r="R59" s="1865" t="s">
        <v>114</v>
      </c>
      <c r="S59" s="1861">
        <v>-0.23759662666668824</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4.2592</v>
      </c>
      <c r="H61" s="1789" t="s">
        <v>114</v>
      </c>
      <c r="I61" s="1790">
        <v>4.2592</v>
      </c>
      <c r="J61" s="1789" t="s">
        <v>114</v>
      </c>
      <c r="K61" s="1789">
        <v>1.29358</v>
      </c>
      <c r="L61" s="1791" t="s">
        <v>114</v>
      </c>
      <c r="M61" s="1863">
        <v>0.0170368</v>
      </c>
      <c r="N61" s="1864" t="s">
        <v>114</v>
      </c>
      <c r="O61" s="1790">
        <v>0.0170368</v>
      </c>
      <c r="P61" s="1864" t="s">
        <v>114</v>
      </c>
      <c r="Q61" s="1865">
        <v>0.00517432</v>
      </c>
      <c r="R61" s="1865" t="s">
        <v>114</v>
      </c>
      <c r="S61" s="1861">
        <v>-0.08144077333334074</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7.606</v>
      </c>
      <c r="E63" s="1737">
        <v>1.338</v>
      </c>
      <c r="F63" s="1738">
        <v>6.268</v>
      </c>
      <c r="G63" s="1790">
        <v>4.298477357349461</v>
      </c>
      <c r="H63" s="1789">
        <v>-0.4343724927688667</v>
      </c>
      <c r="I63" s="1790">
        <v>3.8641048645805944</v>
      </c>
      <c r="J63" s="1789" t="s">
        <v>89</v>
      </c>
      <c r="K63" s="1789">
        <v>0.9251655680119582</v>
      </c>
      <c r="L63" s="1791">
        <v>-5.205785603063178</v>
      </c>
      <c r="M63" s="1863">
        <v>32.69421878</v>
      </c>
      <c r="N63" s="1864">
        <v>-3.30383718</v>
      </c>
      <c r="O63" s="1790">
        <v>29.3903816</v>
      </c>
      <c r="P63" s="1864" t="s">
        <v>89</v>
      </c>
      <c r="Q63" s="1865">
        <v>1.23787153</v>
      </c>
      <c r="R63" s="1865">
        <v>-32.62986416</v>
      </c>
      <c r="S63" s="1861">
        <v>7.339240443333986</v>
      </c>
      <c r="T63" s="1709"/>
      <c r="U63" s="1784" t="s">
        <v>664</v>
      </c>
    </row>
    <row r="64" ht="18" customHeight="1" x14ac:dyDescent="0.2">
      <c r="B64" s="1736" t="s">
        <v>1809</v>
      </c>
      <c r="C64" s="1862"/>
      <c r="D64" s="1782">
        <v>2.015</v>
      </c>
      <c r="E64" s="1737">
        <v>0.195</v>
      </c>
      <c r="F64" s="1738">
        <v>1.82</v>
      </c>
      <c r="G64" s="1790">
        <v>4.267641260545905</v>
      </c>
      <c r="H64" s="1789">
        <v>-6.6460426650124065</v>
      </c>
      <c r="I64" s="1790">
        <v>-2.3784014044665014</v>
      </c>
      <c r="J64" s="1789" t="s">
        <v>89</v>
      </c>
      <c r="K64" s="1789">
        <v>0.9745636923076922</v>
      </c>
      <c r="L64" s="1791">
        <v>-5.182753461538461</v>
      </c>
      <c r="M64" s="1863">
        <v>8.59929714</v>
      </c>
      <c r="N64" s="1864">
        <v>-13.39177597</v>
      </c>
      <c r="O64" s="1790">
        <v>-4.79247883</v>
      </c>
      <c r="P64" s="1864" t="s">
        <v>89</v>
      </c>
      <c r="Q64" s="1865">
        <v>0.19003992</v>
      </c>
      <c r="R64" s="1865">
        <v>-9.4326113</v>
      </c>
      <c r="S64" s="1861">
        <v>51.46185077000468</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0.122</v>
      </c>
      <c r="E66" s="1737">
        <v>0.055</v>
      </c>
      <c r="F66" s="1738">
        <v>0.067</v>
      </c>
      <c r="G66" s="1790">
        <v>4.081941721311476</v>
      </c>
      <c r="H66" s="1789">
        <v>-0.23652204918032788</v>
      </c>
      <c r="I66" s="1790">
        <v>3.8454196721311478</v>
      </c>
      <c r="J66" s="1789" t="s">
        <v>89</v>
      </c>
      <c r="K66" s="1789">
        <v>1.6666758181818182</v>
      </c>
      <c r="L66" s="1791">
        <v>-3.2926889552238805</v>
      </c>
      <c r="M66" s="1863">
        <v>0.49799689</v>
      </c>
      <c r="N66" s="1864">
        <v>-0.02885569</v>
      </c>
      <c r="O66" s="1790">
        <v>0.46914120000000004</v>
      </c>
      <c r="P66" s="1864" t="s">
        <v>89</v>
      </c>
      <c r="Q66" s="1865">
        <v>0.09166717</v>
      </c>
      <c r="R66" s="1865">
        <v>-0.22061016</v>
      </c>
      <c r="S66" s="1861">
        <v>-1.2473934366667803</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2.3470000000000004</v>
      </c>
      <c r="E68" s="1737">
        <v>0.264</v>
      </c>
      <c r="F68" s="1738">
        <v>2.083</v>
      </c>
      <c r="G68" s="1790">
        <v>4.153130161908819</v>
      </c>
      <c r="H68" s="1789">
        <v>-2.0091591776736255</v>
      </c>
      <c r="I68" s="1790">
        <v>2.1439709842351933</v>
      </c>
      <c r="J68" s="1789">
        <v>-0.10437652748189176</v>
      </c>
      <c r="K68" s="1789">
        <v>1.2429448106060605</v>
      </c>
      <c r="L68" s="1791">
        <v>-4.607183077292366</v>
      </c>
      <c r="M68" s="1863">
        <v>9.74739649</v>
      </c>
      <c r="N68" s="1864">
        <v>-4.71549659</v>
      </c>
      <c r="O68" s="1790">
        <v>5.0318999</v>
      </c>
      <c r="P68" s="1864">
        <v>-0.24497171</v>
      </c>
      <c r="Q68" s="1865">
        <v>0.32813743</v>
      </c>
      <c r="R68" s="1865">
        <v>-9.59676235</v>
      </c>
      <c r="S68" s="1861">
        <v>16.432888010001495</v>
      </c>
      <c r="T68" s="1709"/>
      <c r="U68" s="1784" t="s">
        <v>664</v>
      </c>
    </row>
    <row r="69" ht="18" customHeight="1" x14ac:dyDescent="0.2">
      <c r="B69" s="1736" t="s">
        <v>1814</v>
      </c>
      <c r="C69" s="1862"/>
      <c r="D69" s="1782">
        <v>0.009</v>
      </c>
      <c r="E69" s="1737">
        <v>0.009</v>
      </c>
      <c r="F69" s="1738" t="s">
        <v>114</v>
      </c>
      <c r="G69" s="1790">
        <v>5.584530000000001</v>
      </c>
      <c r="H69" s="1789" t="s">
        <v>114</v>
      </c>
      <c r="I69" s="1790">
        <v>5.584530000000001</v>
      </c>
      <c r="J69" s="1789" t="s">
        <v>114</v>
      </c>
      <c r="K69" s="1789">
        <v>4.232646666666667</v>
      </c>
      <c r="L69" s="1791" t="s">
        <v>114</v>
      </c>
      <c r="M69" s="1863">
        <v>0.05026077</v>
      </c>
      <c r="N69" s="1864" t="s">
        <v>114</v>
      </c>
      <c r="O69" s="1790">
        <v>0.05026077</v>
      </c>
      <c r="P69" s="1864" t="s">
        <v>114</v>
      </c>
      <c r="Q69" s="1865">
        <v>0.03809382</v>
      </c>
      <c r="R69" s="1865" t="s">
        <v>114</v>
      </c>
      <c r="S69" s="1861">
        <v>-0.3239668300000295</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4307.395</v>
      </c>
      <c r="E10" s="1762">
        <v>4236.845</v>
      </c>
      <c r="F10" s="1763">
        <v>70.55000000000001</v>
      </c>
      <c r="G10" s="1764">
        <v>0.06814015711816539</v>
      </c>
      <c r="H10" s="1765">
        <v>-0.14588567594567017</v>
      </c>
      <c r="I10" s="1765">
        <v>-0.07774551882750479</v>
      </c>
      <c r="J10" s="1765">
        <v>-0.0013609992582523775</v>
      </c>
      <c r="K10" s="1766">
        <v>-0.07887895458767077</v>
      </c>
      <c r="L10" s="1767">
        <v>-5.067144251594613</v>
      </c>
      <c r="M10" s="1768">
        <v>293.50657207</v>
      </c>
      <c r="N10" s="1765">
        <v>-628.38723114</v>
      </c>
      <c r="O10" s="1769">
        <v>-334.88065907000004</v>
      </c>
      <c r="P10" s="1765">
        <v>-5.8623614</v>
      </c>
      <c r="Q10" s="1766">
        <v>-334.19790435</v>
      </c>
      <c r="R10" s="1766">
        <v>-357.48702695</v>
      </c>
      <c r="S10" s="1770">
        <v>3785.569156490344</v>
      </c>
      <c r="T10" s="1709"/>
      <c r="U10" s="1770"/>
    </row>
    <row r="11" ht="18" customHeight="1" x14ac:dyDescent="0.2">
      <c r="B11" s="1815" t="s">
        <v>1405</v>
      </c>
      <c r="C11" s="1771"/>
      <c r="D11" s="1772">
        <v>3505.6189999999997</v>
      </c>
      <c r="E11" s="1773">
        <v>3451.535</v>
      </c>
      <c r="F11" s="1774">
        <v>54.084</v>
      </c>
      <c r="G11" s="1716">
        <v>0.01699220252115247</v>
      </c>
      <c r="H11" s="1717">
        <v>-0.000024990311268851524</v>
      </c>
      <c r="I11" s="1717">
        <v>0.01696721220988362</v>
      </c>
      <c r="J11" s="1717" t="s">
        <v>114</v>
      </c>
      <c r="K11" s="1718">
        <v>0.00002409990337632387</v>
      </c>
      <c r="L11" s="1719">
        <v>-4.272738611419273</v>
      </c>
      <c r="M11" s="1717">
        <v>59.56818801</v>
      </c>
      <c r="N11" s="1717">
        <v>-0.08760651</v>
      </c>
      <c r="O11" s="1717">
        <v>59.4805815</v>
      </c>
      <c r="P11" s="1717" t="s">
        <v>114</v>
      </c>
      <c r="Q11" s="1718">
        <v>0.08318166</v>
      </c>
      <c r="R11" s="1718">
        <v>-231.08679506</v>
      </c>
      <c r="S11" s="1720">
        <v>628.9177836333904</v>
      </c>
      <c r="T11" s="1709"/>
      <c r="U11" s="1721"/>
    </row>
    <row r="12" ht="18" customHeight="1" x14ac:dyDescent="0.2">
      <c r="B12" s="1780" t="s">
        <v>1829</v>
      </c>
      <c r="C12" s="1781"/>
      <c r="D12" s="1782">
        <v>2381.6440000000002</v>
      </c>
      <c r="E12" s="1737">
        <v>2351.139</v>
      </c>
      <c r="F12" s="1738">
        <v>30.505</v>
      </c>
      <c r="G12" s="1727">
        <v>0.02497623401314386</v>
      </c>
      <c r="H12" s="491" t="s">
        <v>114</v>
      </c>
      <c r="I12" s="491">
        <v>0.02497623401314386</v>
      </c>
      <c r="J12" s="491" t="s">
        <v>114</v>
      </c>
      <c r="K12" s="1728" t="s">
        <v>114</v>
      </c>
      <c r="L12" s="492">
        <v>-7.574701150631045</v>
      </c>
      <c r="M12" s="1739">
        <v>59.48449788</v>
      </c>
      <c r="N12" s="1739" t="s">
        <v>114</v>
      </c>
      <c r="O12" s="491">
        <v>59.48449788</v>
      </c>
      <c r="P12" s="1739" t="s">
        <v>114</v>
      </c>
      <c r="Q12" s="1740" t="s">
        <v>114</v>
      </c>
      <c r="R12" s="1740">
        <v>-231.0662586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0.043000000000000003</v>
      </c>
      <c r="E16" s="1737">
        <v>0.041</v>
      </c>
      <c r="F16" s="1738">
        <v>0.002</v>
      </c>
      <c r="G16" s="1727" t="s">
        <v>114</v>
      </c>
      <c r="H16" s="491" t="s">
        <v>114</v>
      </c>
      <c r="I16" s="491" t="s">
        <v>114</v>
      </c>
      <c r="J16" s="491" t="s">
        <v>114</v>
      </c>
      <c r="K16" s="1728">
        <v>-0.02</v>
      </c>
      <c r="L16" s="492">
        <v>-10.268229999999999</v>
      </c>
      <c r="M16" s="1739" t="s">
        <v>114</v>
      </c>
      <c r="N16" s="1739" t="s">
        <v>114</v>
      </c>
      <c r="O16" s="491" t="s">
        <v>114</v>
      </c>
      <c r="P16" s="1739" t="s">
        <v>114</v>
      </c>
      <c r="Q16" s="1740">
        <v>-0.00082</v>
      </c>
      <c r="R16" s="1740">
        <v>-0.02053646</v>
      </c>
      <c r="S16" s="1729">
        <v>0.07830702000000712</v>
      </c>
      <c r="T16" s="1709"/>
      <c r="U16" s="1741" t="s">
        <v>664</v>
      </c>
    </row>
    <row r="17" ht="18" customHeight="1" x14ac:dyDescent="0.2">
      <c r="B17" s="1780" t="s">
        <v>1834</v>
      </c>
      <c r="C17" s="1781"/>
      <c r="D17" s="1782">
        <v>0.108</v>
      </c>
      <c r="E17" s="1737">
        <v>0.108</v>
      </c>
      <c r="F17" s="1738" t="s">
        <v>114</v>
      </c>
      <c r="G17" s="1727">
        <v>0.7749086111111111</v>
      </c>
      <c r="H17" s="491">
        <v>-0.8111713888888888</v>
      </c>
      <c r="I17" s="491">
        <v>-0.03626277777777775</v>
      </c>
      <c r="J17" s="491" t="s">
        <v>114</v>
      </c>
      <c r="K17" s="1728">
        <v>0.7777931481481483</v>
      </c>
      <c r="L17" s="492" t="s">
        <v>114</v>
      </c>
      <c r="M17" s="1739">
        <v>0.08369013</v>
      </c>
      <c r="N17" s="1739">
        <v>-0.08760651</v>
      </c>
      <c r="O17" s="491">
        <v>-0.003916379999999997</v>
      </c>
      <c r="P17" s="1739" t="s">
        <v>114</v>
      </c>
      <c r="Q17" s="1740">
        <v>0.08400166</v>
      </c>
      <c r="R17" s="1740" t="s">
        <v>114</v>
      </c>
      <c r="S17" s="1729">
        <v>-0.29364602666669337</v>
      </c>
      <c r="T17" s="1709"/>
      <c r="U17" s="1741" t="s">
        <v>664</v>
      </c>
    </row>
    <row r="18" ht="18" customHeight="1" x14ac:dyDescent="0.2">
      <c r="B18" s="1815" t="s">
        <v>1406</v>
      </c>
      <c r="C18" s="1785"/>
      <c r="D18" s="1782">
        <v>801.7760000000001</v>
      </c>
      <c r="E18" s="1786">
        <v>785.3100000000001</v>
      </c>
      <c r="F18" s="1787">
        <v>16.466</v>
      </c>
      <c r="G18" s="1727">
        <v>0.29177523904432157</v>
      </c>
      <c r="H18" s="491">
        <v>-0.7836348613952027</v>
      </c>
      <c r="I18" s="491">
        <v>-0.4918596223508811</v>
      </c>
      <c r="J18" s="491">
        <v>-0.007311719732194528</v>
      </c>
      <c r="K18" s="1728">
        <v>-0.4256676802918592</v>
      </c>
      <c r="L18" s="492">
        <v>-7.676438229685412</v>
      </c>
      <c r="M18" s="491">
        <v>233.93838406</v>
      </c>
      <c r="N18" s="491">
        <v>-628.29962463</v>
      </c>
      <c r="O18" s="491">
        <v>-394.36124057000006</v>
      </c>
      <c r="P18" s="491">
        <v>-5.8623614</v>
      </c>
      <c r="Q18" s="1728">
        <v>-334.28108600999997</v>
      </c>
      <c r="R18" s="1728">
        <v>-126.40023189</v>
      </c>
      <c r="S18" s="1729">
        <v>3156.6513728569535</v>
      </c>
      <c r="T18" s="1709"/>
      <c r="U18" s="1730"/>
    </row>
    <row r="19" ht="18" customHeight="1" x14ac:dyDescent="0.2">
      <c r="B19" s="1889" t="s">
        <v>1835</v>
      </c>
      <c r="C19" s="1785"/>
      <c r="D19" s="1782">
        <v>55.508</v>
      </c>
      <c r="E19" s="1732"/>
      <c r="F19" s="1733"/>
      <c r="G19" s="1727">
        <v>0.28932707015205017</v>
      </c>
      <c r="H19" s="491">
        <v>-2.032958503458961</v>
      </c>
      <c r="I19" s="491">
        <v>-1.7436314333069105</v>
      </c>
      <c r="J19" s="491">
        <v>-0.10561290985083231</v>
      </c>
      <c r="K19" s="1734"/>
      <c r="L19" s="1735"/>
      <c r="M19" s="491">
        <v>16.05996701</v>
      </c>
      <c r="N19" s="491">
        <v>-112.84546061</v>
      </c>
      <c r="O19" s="491">
        <v>-96.7854936</v>
      </c>
      <c r="P19" s="491">
        <v>-5.8623614</v>
      </c>
      <c r="Q19" s="1728">
        <v>-27.55517336</v>
      </c>
      <c r="R19" s="1728">
        <v>-4.57484831</v>
      </c>
      <c r="S19" s="1729">
        <v>494.1855477900449</v>
      </c>
      <c r="T19" s="1709"/>
      <c r="U19" s="1730"/>
    </row>
    <row r="20" ht="18" customHeight="1" x14ac:dyDescent="0.2">
      <c r="B20" s="1736" t="s">
        <v>1836</v>
      </c>
      <c r="C20" s="1781"/>
      <c r="D20" s="1782">
        <v>55.508</v>
      </c>
      <c r="E20" s="1737">
        <v>54.901</v>
      </c>
      <c r="F20" s="1738">
        <v>0.607</v>
      </c>
      <c r="G20" s="1727">
        <v>0.28932707015205017</v>
      </c>
      <c r="H20" s="491">
        <v>-2.032958503458961</v>
      </c>
      <c r="I20" s="491">
        <v>-1.7436314333069105</v>
      </c>
      <c r="J20" s="491">
        <v>-0.10561290985083231</v>
      </c>
      <c r="K20" s="1728">
        <v>-0.5019065838509317</v>
      </c>
      <c r="L20" s="492">
        <v>-7.536817644151565</v>
      </c>
      <c r="M20" s="1739">
        <v>16.05996701</v>
      </c>
      <c r="N20" s="1739">
        <v>-112.84546061</v>
      </c>
      <c r="O20" s="491">
        <v>-96.7854936</v>
      </c>
      <c r="P20" s="1739">
        <v>-5.8623614</v>
      </c>
      <c r="Q20" s="1740">
        <v>-27.55517336</v>
      </c>
      <c r="R20" s="1740">
        <v>-4.57484831</v>
      </c>
      <c r="S20" s="1729">
        <v>494.1855477900449</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423.836</v>
      </c>
      <c r="E22" s="1732"/>
      <c r="F22" s="1733"/>
      <c r="G22" s="1727">
        <v>0.29282907317924856</v>
      </c>
      <c r="H22" s="491">
        <v>-0.3561109569503299</v>
      </c>
      <c r="I22" s="491">
        <v>-0.06328188377108131</v>
      </c>
      <c r="J22" s="491" t="s">
        <v>88</v>
      </c>
      <c r="K22" s="1734"/>
      <c r="L22" s="1735"/>
      <c r="M22" s="491">
        <v>124.11150306</v>
      </c>
      <c r="N22" s="491">
        <v>-150.93264355000002</v>
      </c>
      <c r="O22" s="491">
        <v>-26.82114049000002</v>
      </c>
      <c r="P22" s="491" t="s">
        <v>88</v>
      </c>
      <c r="Q22" s="1728">
        <v>-155.71759045</v>
      </c>
      <c r="R22" s="1728">
        <v>-50.81324624</v>
      </c>
      <c r="S22" s="1729">
        <v>855.6239163267445</v>
      </c>
      <c r="T22" s="1709"/>
      <c r="U22" s="1730"/>
    </row>
    <row r="23" ht="18" customHeight="1" x14ac:dyDescent="0.2">
      <c r="B23" s="1736" t="s">
        <v>1839</v>
      </c>
      <c r="C23" s="1781"/>
      <c r="D23" s="1782">
        <v>410.457</v>
      </c>
      <c r="E23" s="1737">
        <v>404.122</v>
      </c>
      <c r="F23" s="1738">
        <v>6.335</v>
      </c>
      <c r="G23" s="1727">
        <v>0.2920999198941668</v>
      </c>
      <c r="H23" s="491">
        <v>-0.34364399230613685</v>
      </c>
      <c r="I23" s="491">
        <v>-0.0515440724119701</v>
      </c>
      <c r="J23" s="491" t="s">
        <v>89</v>
      </c>
      <c r="K23" s="1728">
        <v>-0.3739374268166543</v>
      </c>
      <c r="L23" s="492">
        <v>-7.886202380426203</v>
      </c>
      <c r="M23" s="1739">
        <v>119.89445682</v>
      </c>
      <c r="N23" s="1739">
        <v>-141.05108215</v>
      </c>
      <c r="O23" s="491">
        <v>-21.15662533000001</v>
      </c>
      <c r="P23" s="1739" t="s">
        <v>89</v>
      </c>
      <c r="Q23" s="1740">
        <v>-151.1163408</v>
      </c>
      <c r="R23" s="1740">
        <v>-49.95909208</v>
      </c>
      <c r="S23" s="1729">
        <v>814.8508801034073</v>
      </c>
      <c r="T23" s="1709"/>
      <c r="U23" s="1741" t="s">
        <v>664</v>
      </c>
    </row>
    <row r="24" ht="18" customHeight="1" x14ac:dyDescent="0.2">
      <c r="B24" s="1736" t="s">
        <v>1840</v>
      </c>
      <c r="C24" s="1781"/>
      <c r="D24" s="1782">
        <v>0.181</v>
      </c>
      <c r="E24" s="1737">
        <v>0.181</v>
      </c>
      <c r="F24" s="1738" t="s">
        <v>114</v>
      </c>
      <c r="G24" s="1727">
        <v>0.2717599447513812</v>
      </c>
      <c r="H24" s="491">
        <v>-0.2673932596685083</v>
      </c>
      <c r="I24" s="491">
        <v>0.004366685082872921</v>
      </c>
      <c r="J24" s="491" t="s">
        <v>89</v>
      </c>
      <c r="K24" s="1728">
        <v>-0.3517811049723757</v>
      </c>
      <c r="L24" s="492" t="s">
        <v>114</v>
      </c>
      <c r="M24" s="1739">
        <v>0.04918855</v>
      </c>
      <c r="N24" s="1739">
        <v>-0.04839818</v>
      </c>
      <c r="O24" s="491">
        <v>0.0007903699999999986</v>
      </c>
      <c r="P24" s="1739" t="s">
        <v>89</v>
      </c>
      <c r="Q24" s="1740">
        <v>-0.06367238</v>
      </c>
      <c r="R24" s="1740" t="s">
        <v>114</v>
      </c>
      <c r="S24" s="1729">
        <v>0.23056737000002098</v>
      </c>
      <c r="T24" s="1709"/>
      <c r="U24" s="1741" t="s">
        <v>664</v>
      </c>
    </row>
    <row r="25" ht="18" customHeight="1" x14ac:dyDescent="0.2">
      <c r="B25" s="1736" t="s">
        <v>1841</v>
      </c>
      <c r="C25" s="1781"/>
      <c r="D25" s="1782">
        <v>1.376</v>
      </c>
      <c r="E25" s="1737">
        <v>1.376</v>
      </c>
      <c r="F25" s="1738" t="s">
        <v>114</v>
      </c>
      <c r="G25" s="1727">
        <v>0.28504934593023257</v>
      </c>
      <c r="H25" s="491">
        <v>-0.3858365843023256</v>
      </c>
      <c r="I25" s="491">
        <v>-0.10078723837209298</v>
      </c>
      <c r="J25" s="491" t="s">
        <v>89</v>
      </c>
      <c r="K25" s="1728">
        <v>-0.29769214389534887</v>
      </c>
      <c r="L25" s="492" t="s">
        <v>114</v>
      </c>
      <c r="M25" s="1739">
        <v>0.3922279</v>
      </c>
      <c r="N25" s="1739">
        <v>-0.53091114</v>
      </c>
      <c r="O25" s="491">
        <v>-0.13868323999999993</v>
      </c>
      <c r="P25" s="1739" t="s">
        <v>89</v>
      </c>
      <c r="Q25" s="1740">
        <v>-0.40962439</v>
      </c>
      <c r="R25" s="1740" t="s">
        <v>114</v>
      </c>
      <c r="S25" s="1729">
        <v>2.0104613100001827</v>
      </c>
      <c r="T25" s="1709"/>
      <c r="U25" s="1741" t="s">
        <v>664</v>
      </c>
    </row>
    <row r="26" ht="18" customHeight="1" x14ac:dyDescent="0.2">
      <c r="B26" s="1736" t="s">
        <v>1842</v>
      </c>
      <c r="C26" s="1781"/>
      <c r="D26" s="1782">
        <v>8.732</v>
      </c>
      <c r="E26" s="1737">
        <v>8.713</v>
      </c>
      <c r="F26" s="1738">
        <v>0.019</v>
      </c>
      <c r="G26" s="1727">
        <v>0.2850669262482822</v>
      </c>
      <c r="H26" s="491">
        <v>-0.7636459699954191</v>
      </c>
      <c r="I26" s="491">
        <v>-0.47857904374713695</v>
      </c>
      <c r="J26" s="491" t="s">
        <v>89</v>
      </c>
      <c r="K26" s="1728">
        <v>-0.43081203603810403</v>
      </c>
      <c r="L26" s="492">
        <v>-7.58111052631579</v>
      </c>
      <c r="M26" s="1739">
        <v>2.4892044</v>
      </c>
      <c r="N26" s="1739">
        <v>-6.66815661</v>
      </c>
      <c r="O26" s="491">
        <v>-4.178952209999999</v>
      </c>
      <c r="P26" s="1739" t="s">
        <v>89</v>
      </c>
      <c r="Q26" s="1740">
        <v>-3.75366527</v>
      </c>
      <c r="R26" s="1740">
        <v>-0.1440411</v>
      </c>
      <c r="S26" s="1729">
        <v>29.614414793336028</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2.5069999999999997</v>
      </c>
      <c r="E28" s="1737">
        <v>2.409</v>
      </c>
      <c r="F28" s="1738">
        <v>0.098</v>
      </c>
      <c r="G28" s="1727">
        <v>0.2820628879138413</v>
      </c>
      <c r="H28" s="491">
        <v>-0.875412764260072</v>
      </c>
      <c r="I28" s="491">
        <v>-0.5933498763462307</v>
      </c>
      <c r="J28" s="491" t="s">
        <v>89</v>
      </c>
      <c r="K28" s="1728">
        <v>-0.3803007845579079</v>
      </c>
      <c r="L28" s="492">
        <v>-6.9295599999999995</v>
      </c>
      <c r="M28" s="1739">
        <v>0.70713166</v>
      </c>
      <c r="N28" s="1739">
        <v>-2.1946598</v>
      </c>
      <c r="O28" s="491">
        <v>-1.4875281400000002</v>
      </c>
      <c r="P28" s="1739" t="s">
        <v>89</v>
      </c>
      <c r="Q28" s="1740">
        <v>-0.91614459</v>
      </c>
      <c r="R28" s="1740">
        <v>-0.67909688</v>
      </c>
      <c r="S28" s="1729">
        <v>11.303488570001027</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0.582</v>
      </c>
      <c r="E37" s="1737">
        <v>0.579</v>
      </c>
      <c r="F37" s="1738">
        <v>0.003</v>
      </c>
      <c r="G37" s="1727">
        <v>0.9953500515463918</v>
      </c>
      <c r="H37" s="491">
        <v>-0.7550441065292097</v>
      </c>
      <c r="I37" s="491">
        <v>0.24030594501718205</v>
      </c>
      <c r="J37" s="491" t="s">
        <v>114</v>
      </c>
      <c r="K37" s="1728">
        <v>0.9340199309153714</v>
      </c>
      <c r="L37" s="492">
        <v>-10.338726666666666</v>
      </c>
      <c r="M37" s="1739">
        <v>0.57929373</v>
      </c>
      <c r="N37" s="1739">
        <v>-0.43943567</v>
      </c>
      <c r="O37" s="491">
        <v>0.13985805999999995</v>
      </c>
      <c r="P37" s="1739" t="s">
        <v>114</v>
      </c>
      <c r="Q37" s="1740">
        <v>0.54079754</v>
      </c>
      <c r="R37" s="1740">
        <v>-0.03101618</v>
      </c>
      <c r="S37" s="1729">
        <v>-2.382011206666883</v>
      </c>
      <c r="T37" s="1709"/>
      <c r="U37" s="1741" t="s">
        <v>664</v>
      </c>
    </row>
    <row r="38" ht="18" customHeight="1" x14ac:dyDescent="0.2">
      <c r="B38" s="1736" t="s">
        <v>1854</v>
      </c>
      <c r="C38" s="1781"/>
      <c r="D38" s="1782">
        <v>0.001</v>
      </c>
      <c r="E38" s="1737">
        <v>0.001</v>
      </c>
      <c r="F38" s="1738" t="s">
        <v>114</v>
      </c>
      <c r="G38" s="1727" t="s">
        <v>114</v>
      </c>
      <c r="H38" s="491" t="s">
        <v>114</v>
      </c>
      <c r="I38" s="491" t="s">
        <v>114</v>
      </c>
      <c r="J38" s="491" t="s">
        <v>114</v>
      </c>
      <c r="K38" s="1728">
        <v>1.05944</v>
      </c>
      <c r="L38" s="492" t="s">
        <v>114</v>
      </c>
      <c r="M38" s="1739" t="s">
        <v>114</v>
      </c>
      <c r="N38" s="1739" t="s">
        <v>114</v>
      </c>
      <c r="O38" s="491" t="s">
        <v>114</v>
      </c>
      <c r="P38" s="1739" t="s">
        <v>114</v>
      </c>
      <c r="Q38" s="1740">
        <v>0.00105944</v>
      </c>
      <c r="R38" s="1740" t="s">
        <v>114</v>
      </c>
      <c r="S38" s="1729">
        <v>-0.0038846133333336865</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317.89599999999996</v>
      </c>
      <c r="E44" s="1732"/>
      <c r="F44" s="1733"/>
      <c r="G44" s="1727">
        <v>0.2908878397966631</v>
      </c>
      <c r="H44" s="491">
        <v>-1.1440598159460957</v>
      </c>
      <c r="I44" s="491">
        <v>-0.8531719761494326</v>
      </c>
      <c r="J44" s="491" t="s">
        <v>88</v>
      </c>
      <c r="K44" s="1734"/>
      <c r="L44" s="1735"/>
      <c r="M44" s="491">
        <v>92.47208072</v>
      </c>
      <c r="N44" s="491">
        <v>-363.69203925</v>
      </c>
      <c r="O44" s="491">
        <v>-271.21995853</v>
      </c>
      <c r="P44" s="491" t="s">
        <v>88</v>
      </c>
      <c r="Q44" s="1728">
        <v>-150.57166126</v>
      </c>
      <c r="R44" s="1728">
        <v>-69.40564157</v>
      </c>
      <c r="S44" s="1729">
        <v>1801.0566249868305</v>
      </c>
      <c r="T44" s="1709"/>
      <c r="U44" s="1730"/>
    </row>
    <row r="45" ht="18" customHeight="1" x14ac:dyDescent="0.2">
      <c r="B45" s="1736" t="s">
        <v>1861</v>
      </c>
      <c r="C45" s="1781"/>
      <c r="D45" s="1782">
        <v>276.652</v>
      </c>
      <c r="E45" s="1737">
        <v>268.167</v>
      </c>
      <c r="F45" s="1738">
        <v>8.485</v>
      </c>
      <c r="G45" s="1727">
        <v>0.2907275882697396</v>
      </c>
      <c r="H45" s="491">
        <v>-0.3793369395124561</v>
      </c>
      <c r="I45" s="491">
        <v>-0.0886093512427165</v>
      </c>
      <c r="J45" s="491" t="s">
        <v>89</v>
      </c>
      <c r="K45" s="1728">
        <v>-0.48765965760142005</v>
      </c>
      <c r="L45" s="492">
        <v>-7.614876361814967</v>
      </c>
      <c r="M45" s="1739">
        <v>80.43036875</v>
      </c>
      <c r="N45" s="1739">
        <v>-104.94432299</v>
      </c>
      <c r="O45" s="491">
        <v>-24.513954240000004</v>
      </c>
      <c r="P45" s="1739" t="s">
        <v>89</v>
      </c>
      <c r="Q45" s="1740">
        <v>-130.7742274</v>
      </c>
      <c r="R45" s="1740">
        <v>-64.61222593</v>
      </c>
      <c r="S45" s="1729">
        <v>806.3014944234067</v>
      </c>
      <c r="T45" s="1709"/>
      <c r="U45" s="1741" t="s">
        <v>664</v>
      </c>
    </row>
    <row r="46" ht="18" customHeight="1" x14ac:dyDescent="0.2">
      <c r="B46" s="1736" t="s">
        <v>1862</v>
      </c>
      <c r="C46" s="1781"/>
      <c r="D46" s="1782">
        <v>41.056</v>
      </c>
      <c r="E46" s="1737">
        <v>40.361</v>
      </c>
      <c r="F46" s="1738">
        <v>0.695</v>
      </c>
      <c r="G46" s="1727">
        <v>0.2893825557774747</v>
      </c>
      <c r="H46" s="491">
        <v>-6.298394741328917</v>
      </c>
      <c r="I46" s="491">
        <v>-6.009012185551443</v>
      </c>
      <c r="J46" s="491" t="s">
        <v>89</v>
      </c>
      <c r="K46" s="1728">
        <v>-0.4915088023091599</v>
      </c>
      <c r="L46" s="492">
        <v>-6.882116417266188</v>
      </c>
      <c r="M46" s="1739">
        <v>11.88089021</v>
      </c>
      <c r="N46" s="1739">
        <v>-258.5868945</v>
      </c>
      <c r="O46" s="491">
        <v>-246.70600429000004</v>
      </c>
      <c r="P46" s="1739" t="s">
        <v>89</v>
      </c>
      <c r="Q46" s="1740">
        <v>-19.83778677</v>
      </c>
      <c r="R46" s="1740">
        <v>-4.78307091</v>
      </c>
      <c r="S46" s="1729">
        <v>994.8651605567572</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0.18</v>
      </c>
      <c r="E51" s="1737">
        <v>0.179</v>
      </c>
      <c r="F51" s="1738">
        <v>0.001</v>
      </c>
      <c r="G51" s="1727">
        <v>0.8934542222222223</v>
      </c>
      <c r="H51" s="491">
        <v>-0.8934542222222223</v>
      </c>
      <c r="I51" s="491">
        <v>0</v>
      </c>
      <c r="J51" s="491" t="s">
        <v>114</v>
      </c>
      <c r="K51" s="1728">
        <v>0.22287843575418995</v>
      </c>
      <c r="L51" s="492">
        <v>-10.34473</v>
      </c>
      <c r="M51" s="1739">
        <v>0.16082176</v>
      </c>
      <c r="N51" s="1739">
        <v>-0.16082176</v>
      </c>
      <c r="O51" s="491">
        <v>0</v>
      </c>
      <c r="P51" s="1739" t="s">
        <v>114</v>
      </c>
      <c r="Q51" s="1740">
        <v>0.03989524</v>
      </c>
      <c r="R51" s="1740">
        <v>-0.01034473</v>
      </c>
      <c r="S51" s="1729">
        <v>-0.10835187000000984</v>
      </c>
      <c r="T51" s="1709"/>
      <c r="U51" s="1741" t="s">
        <v>664</v>
      </c>
    </row>
    <row r="52" ht="18" customHeight="1" x14ac:dyDescent="0.2">
      <c r="B52" s="1736" t="s">
        <v>1868</v>
      </c>
      <c r="C52" s="1781"/>
      <c r="D52" s="1782">
        <v>0.008</v>
      </c>
      <c r="E52" s="1737">
        <v>0.008</v>
      </c>
      <c r="F52" s="1738" t="s">
        <v>114</v>
      </c>
      <c r="G52" s="1727" t="s">
        <v>114</v>
      </c>
      <c r="H52" s="491" t="s">
        <v>114</v>
      </c>
      <c r="I52" s="491" t="s">
        <v>114</v>
      </c>
      <c r="J52" s="491" t="s">
        <v>114</v>
      </c>
      <c r="K52" s="1728">
        <v>0.057208749999999996</v>
      </c>
      <c r="L52" s="492" t="s">
        <v>114</v>
      </c>
      <c r="M52" s="1739" t="s">
        <v>114</v>
      </c>
      <c r="N52" s="1739" t="s">
        <v>114</v>
      </c>
      <c r="O52" s="491" t="s">
        <v>114</v>
      </c>
      <c r="P52" s="1739" t="s">
        <v>114</v>
      </c>
      <c r="Q52" s="1740">
        <v>0.00045767</v>
      </c>
      <c r="R52" s="1740" t="s">
        <v>114</v>
      </c>
      <c r="S52" s="1729">
        <v>-0.0016781233333334857</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0.347</v>
      </c>
      <c r="E54" s="1732"/>
      <c r="F54" s="1733"/>
      <c r="G54" s="1727">
        <v>0.26094602305475506</v>
      </c>
      <c r="H54" s="491">
        <v>-2.390435792507205</v>
      </c>
      <c r="I54" s="491">
        <v>-2.1294897694524497</v>
      </c>
      <c r="J54" s="491" t="s">
        <v>88</v>
      </c>
      <c r="K54" s="1734"/>
      <c r="L54" s="1735"/>
      <c r="M54" s="491">
        <v>0.09054827</v>
      </c>
      <c r="N54" s="491">
        <v>-0.82948122</v>
      </c>
      <c r="O54" s="491">
        <v>-0.73893295</v>
      </c>
      <c r="P54" s="491" t="s">
        <v>88</v>
      </c>
      <c r="Q54" s="1728">
        <v>-0.0459542</v>
      </c>
      <c r="R54" s="1728">
        <v>-1.51001352</v>
      </c>
      <c r="S54" s="1729">
        <v>8.414635790000766</v>
      </c>
      <c r="T54" s="1709"/>
      <c r="U54" s="1730"/>
    </row>
    <row r="55" ht="18" customHeight="1" x14ac:dyDescent="0.2">
      <c r="B55" s="1736" t="s">
        <v>1871</v>
      </c>
      <c r="C55" s="1781"/>
      <c r="D55" s="1782">
        <v>0.257</v>
      </c>
      <c r="E55" s="1737">
        <v>0.137</v>
      </c>
      <c r="F55" s="1738">
        <v>0.12</v>
      </c>
      <c r="G55" s="1727">
        <v>0.2520033073929961</v>
      </c>
      <c r="H55" s="491">
        <v>-3.2275533852140077</v>
      </c>
      <c r="I55" s="491">
        <v>-2.9755500778210116</v>
      </c>
      <c r="J55" s="491" t="s">
        <v>89</v>
      </c>
      <c r="K55" s="1728">
        <v>-0.33543211678832113</v>
      </c>
      <c r="L55" s="492">
        <v>-6.894359416666667</v>
      </c>
      <c r="M55" s="1739">
        <v>0.06476485</v>
      </c>
      <c r="N55" s="1739">
        <v>-0.82948122</v>
      </c>
      <c r="O55" s="491">
        <v>-0.76471637</v>
      </c>
      <c r="P55" s="1739" t="s">
        <v>89</v>
      </c>
      <c r="Q55" s="1740">
        <v>-0.0459542</v>
      </c>
      <c r="R55" s="1740">
        <v>-0.82732313</v>
      </c>
      <c r="S55" s="1729">
        <v>6.005976900000546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v>
      </c>
      <c r="E57" s="1737" t="s">
        <v>114</v>
      </c>
      <c r="F57" s="1738">
        <v>0.09</v>
      </c>
      <c r="G57" s="1727">
        <v>0.2864824444444445</v>
      </c>
      <c r="H57" s="491" t="s">
        <v>114</v>
      </c>
      <c r="I57" s="491">
        <v>0.2864824444444445</v>
      </c>
      <c r="J57" s="491" t="s">
        <v>89</v>
      </c>
      <c r="K57" s="1728" t="s">
        <v>114</v>
      </c>
      <c r="L57" s="492">
        <v>-7.585448777777778</v>
      </c>
      <c r="M57" s="1739">
        <v>0.02578342</v>
      </c>
      <c r="N57" s="1739" t="s">
        <v>114</v>
      </c>
      <c r="O57" s="491">
        <v>0.02578342</v>
      </c>
      <c r="P57" s="1739" t="s">
        <v>89</v>
      </c>
      <c r="Q57" s="1740" t="s">
        <v>114</v>
      </c>
      <c r="R57" s="1740">
        <v>-0.68269039</v>
      </c>
      <c r="S57" s="1729">
        <v>2.408658890000219</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4.189</v>
      </c>
      <c r="E63" s="1732"/>
      <c r="F63" s="1733"/>
      <c r="G63" s="1727">
        <v>0.287487467175937</v>
      </c>
      <c r="H63" s="491" t="s">
        <v>114</v>
      </c>
      <c r="I63" s="491">
        <v>0.287487467175937</v>
      </c>
      <c r="J63" s="491" t="s">
        <v>114</v>
      </c>
      <c r="K63" s="1734"/>
      <c r="L63" s="1735"/>
      <c r="M63" s="491">
        <v>1.204285</v>
      </c>
      <c r="N63" s="491" t="s">
        <v>114</v>
      </c>
      <c r="O63" s="491">
        <v>1.204285</v>
      </c>
      <c r="P63" s="491" t="s">
        <v>114</v>
      </c>
      <c r="Q63" s="1728">
        <v>-0.39070674</v>
      </c>
      <c r="R63" s="1728">
        <v>-0.09648225</v>
      </c>
      <c r="S63" s="1729">
        <v>-2.6293520366669063</v>
      </c>
      <c r="T63" s="1709"/>
      <c r="U63" s="1730"/>
    </row>
    <row r="64" ht="18" customHeight="1" x14ac:dyDescent="0.25">
      <c r="B64" s="1890" t="s">
        <v>1880</v>
      </c>
      <c r="C64" s="1793"/>
      <c r="D64" s="1794">
        <v>4.189</v>
      </c>
      <c r="E64" s="1795">
        <v>4.176</v>
      </c>
      <c r="F64" s="1796">
        <v>0.013</v>
      </c>
      <c r="G64" s="1797">
        <v>0.287487467175937</v>
      </c>
      <c r="H64" s="1798" t="s">
        <v>114</v>
      </c>
      <c r="I64" s="1798">
        <v>0.287487467175937</v>
      </c>
      <c r="J64" s="1798" t="s">
        <v>114</v>
      </c>
      <c r="K64" s="1799">
        <v>-0.09356004310344827</v>
      </c>
      <c r="L64" s="1800">
        <v>-7.4217115384615395</v>
      </c>
      <c r="M64" s="1801">
        <v>1.204285</v>
      </c>
      <c r="N64" s="1801" t="s">
        <v>114</v>
      </c>
      <c r="O64" s="1798">
        <v>1.204285</v>
      </c>
      <c r="P64" s="1801" t="s">
        <v>114</v>
      </c>
      <c r="Q64" s="1802">
        <v>-0.39070674</v>
      </c>
      <c r="R64" s="1802">
        <v>-0.09648225</v>
      </c>
      <c r="S64" s="1891">
        <v>-2.6293520366669063</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63.039</v>
      </c>
      <c r="E10" s="1762">
        <v>62.89</v>
      </c>
      <c r="F10" s="1763">
        <v>0.149</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63.039</v>
      </c>
      <c r="E11" s="1901">
        <v>62.89</v>
      </c>
      <c r="F11" s="1902">
        <v>0.149</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1.56867231</v>
      </c>
      <c r="J10" s="1974">
        <v>284.27863382000004</v>
      </c>
    </row>
    <row r="11" ht="18" customHeight="1" x14ac:dyDescent="0.2">
      <c r="B11" s="1975" t="s">
        <v>1951</v>
      </c>
      <c r="C11" s="1976"/>
      <c r="D11" s="1977"/>
      <c r="E11" s="1978"/>
      <c r="F11" s="1979"/>
      <c r="G11" s="1977"/>
      <c r="H11" s="1980" t="s">
        <v>88</v>
      </c>
      <c r="I11" s="1981">
        <v>0.9606167999999999</v>
      </c>
      <c r="J11" s="1982">
        <v>0.8464155</v>
      </c>
    </row>
    <row r="12" ht="18" customHeight="1" x14ac:dyDescent="0.2">
      <c r="B12" s="1983" t="s">
        <v>1952</v>
      </c>
      <c r="C12" s="1976"/>
      <c r="D12" s="1977"/>
      <c r="E12" s="1978"/>
      <c r="F12" s="1979"/>
      <c r="G12" s="1977"/>
      <c r="H12" s="1984" t="s">
        <v>88</v>
      </c>
      <c r="I12" s="1985">
        <v>0.8900056</v>
      </c>
      <c r="J12" s="1986">
        <v>0.7822515</v>
      </c>
    </row>
    <row r="13" ht="18" customHeight="1" x14ac:dyDescent="0.2">
      <c r="B13" s="1987" t="s">
        <v>1953</v>
      </c>
      <c r="C13" s="1988"/>
      <c r="D13" s="1989">
        <v>253.527</v>
      </c>
      <c r="E13" s="1990" t="s">
        <v>89</v>
      </c>
      <c r="F13" s="1991">
        <v>2.2339522023295353</v>
      </c>
      <c r="G13" s="1989">
        <v>3.085476103136944</v>
      </c>
      <c r="H13" s="1992" t="s">
        <v>89</v>
      </c>
      <c r="I13" s="192">
        <v>0.8900056</v>
      </c>
      <c r="J13" s="1100">
        <v>0.7822515</v>
      </c>
    </row>
    <row r="14" ht="18" customHeight="1" x14ac:dyDescent="0.2">
      <c r="B14" s="1993" t="s">
        <v>1954</v>
      </c>
      <c r="C14" s="1988"/>
      <c r="D14" s="1989">
        <v>253.527</v>
      </c>
      <c r="E14" s="1219" t="s">
        <v>89</v>
      </c>
      <c r="F14" s="1991">
        <v>2.2339522023295353</v>
      </c>
      <c r="G14" s="1989">
        <v>3.085476103136944</v>
      </c>
      <c r="H14" s="1992" t="s">
        <v>89</v>
      </c>
      <c r="I14" s="192">
        <v>0.8900056</v>
      </c>
      <c r="J14" s="1100">
        <v>0.7822515</v>
      </c>
    </row>
    <row r="15" ht="18" customHeight="1" x14ac:dyDescent="0.2">
      <c r="B15" s="1987" t="s">
        <v>1955</v>
      </c>
      <c r="C15" s="1988"/>
      <c r="D15" s="1100">
        <v>10273.473</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0.0706112</v>
      </c>
      <c r="J16" s="1986">
        <v>0.064164</v>
      </c>
    </row>
    <row r="17" ht="18" customHeight="1" x14ac:dyDescent="0.2">
      <c r="B17" s="1987" t="s">
        <v>1953</v>
      </c>
      <c r="C17" s="1988"/>
      <c r="D17" s="1989">
        <v>19.059</v>
      </c>
      <c r="E17" s="1990" t="s">
        <v>89</v>
      </c>
      <c r="F17" s="1991">
        <v>2.3576473057348233</v>
      </c>
      <c r="G17" s="1989">
        <v>3.3665984574216905</v>
      </c>
      <c r="H17" s="1992" t="s">
        <v>89</v>
      </c>
      <c r="I17" s="192">
        <v>0.0706112</v>
      </c>
      <c r="J17" s="1100">
        <v>0.064164</v>
      </c>
    </row>
    <row r="18" ht="18" customHeight="1" x14ac:dyDescent="0.2">
      <c r="B18" s="1993" t="s">
        <v>1954</v>
      </c>
      <c r="C18" s="1988"/>
      <c r="D18" s="1989">
        <v>19.059</v>
      </c>
      <c r="E18" s="1219" t="s">
        <v>89</v>
      </c>
      <c r="F18" s="1991">
        <v>2.3576473057348233</v>
      </c>
      <c r="G18" s="1989">
        <v>3.3665984574216905</v>
      </c>
      <c r="H18" s="1992" t="s">
        <v>89</v>
      </c>
      <c r="I18" s="192">
        <v>0.0706112</v>
      </c>
      <c r="J18" s="1100">
        <v>0.064164</v>
      </c>
    </row>
    <row r="19" ht="18" customHeight="1" x14ac:dyDescent="0.2">
      <c r="B19" s="1987" t="s">
        <v>1955</v>
      </c>
      <c r="C19" s="1988"/>
      <c r="D19" s="1100">
        <v>217.385</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11.0277606</v>
      </c>
    </row>
    <row r="21" ht="18" customHeight="1" x14ac:dyDescent="0.2">
      <c r="B21" s="1983" t="s">
        <v>1958</v>
      </c>
      <c r="C21" s="1976"/>
      <c r="D21" s="1977"/>
      <c r="E21" s="1978"/>
      <c r="F21" s="1979"/>
      <c r="G21" s="1977"/>
      <c r="H21" s="1984" t="s">
        <v>88</v>
      </c>
      <c r="I21" s="2000"/>
      <c r="J21" s="1986">
        <v>6.82184885</v>
      </c>
    </row>
    <row r="22" ht="18" customHeight="1" x14ac:dyDescent="0.2">
      <c r="B22" s="1987" t="s">
        <v>1953</v>
      </c>
      <c r="C22" s="1988"/>
      <c r="D22" s="1989">
        <v>224.102</v>
      </c>
      <c r="E22" s="1990" t="s">
        <v>89</v>
      </c>
      <c r="F22" s="1979"/>
      <c r="G22" s="1989">
        <v>30.440820920830696</v>
      </c>
      <c r="H22" s="1992" t="s">
        <v>89</v>
      </c>
      <c r="I22" s="2000"/>
      <c r="J22" s="1100">
        <v>6.82184885</v>
      </c>
    </row>
    <row r="23" ht="18" customHeight="1" x14ac:dyDescent="0.2">
      <c r="B23" s="1993" t="s">
        <v>1954</v>
      </c>
      <c r="C23" s="2001"/>
      <c r="D23" s="1100">
        <v>224.102</v>
      </c>
      <c r="E23" s="1219" t="s">
        <v>89</v>
      </c>
      <c r="F23" s="1979"/>
      <c r="G23" s="1100">
        <v>30.440820920830696</v>
      </c>
      <c r="H23" s="2002" t="s">
        <v>89</v>
      </c>
      <c r="I23" s="2000"/>
      <c r="J23" s="1100">
        <v>6.82184885</v>
      </c>
    </row>
    <row r="24" ht="18" customHeight="1" x14ac:dyDescent="0.2">
      <c r="B24" s="1987" t="s">
        <v>1955</v>
      </c>
      <c r="C24" s="1988"/>
      <c r="D24" s="1100">
        <v>11139.006</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4.20591175</v>
      </c>
    </row>
    <row r="26" ht="18" customHeight="1" x14ac:dyDescent="0.2">
      <c r="B26" s="1987" t="s">
        <v>1953</v>
      </c>
      <c r="C26" s="1988"/>
      <c r="D26" s="1989">
        <v>115.28</v>
      </c>
      <c r="E26" s="1990" t="s">
        <v>89</v>
      </c>
      <c r="F26" s="1991" t="s">
        <v>114</v>
      </c>
      <c r="G26" s="1989">
        <v>36.48431427827897</v>
      </c>
      <c r="H26" s="1992" t="s">
        <v>89</v>
      </c>
      <c r="I26" s="192" t="s">
        <v>114</v>
      </c>
      <c r="J26" s="1100">
        <v>4.20591175</v>
      </c>
    </row>
    <row r="27" ht="18" customHeight="1" x14ac:dyDescent="0.2">
      <c r="B27" s="1993" t="s">
        <v>1954</v>
      </c>
      <c r="C27" s="2001"/>
      <c r="D27" s="1100">
        <v>115.28</v>
      </c>
      <c r="E27" s="1219" t="s">
        <v>89</v>
      </c>
      <c r="F27" s="192" t="s">
        <v>114</v>
      </c>
      <c r="G27" s="1100">
        <v>36.48431427827897</v>
      </c>
      <c r="H27" s="2002" t="s">
        <v>89</v>
      </c>
      <c r="I27" s="192" t="s">
        <v>114</v>
      </c>
      <c r="J27" s="1100">
        <v>4.20591175</v>
      </c>
    </row>
    <row r="28" ht="18" customHeight="1" x14ac:dyDescent="0.2">
      <c r="B28" s="1987" t="s">
        <v>1955</v>
      </c>
      <c r="C28" s="1988"/>
      <c r="D28" s="1100">
        <v>1596.86</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0.2354308</v>
      </c>
      <c r="J29" s="2007">
        <v>77.61442515</v>
      </c>
    </row>
    <row r="30" ht="18" customHeight="1" x14ac:dyDescent="0.2">
      <c r="B30" s="1983" t="s">
        <v>1961</v>
      </c>
      <c r="C30" s="1976"/>
      <c r="D30" s="1977"/>
      <c r="E30" s="1978"/>
      <c r="F30" s="1979"/>
      <c r="G30" s="1977"/>
      <c r="H30" s="1984" t="s">
        <v>88</v>
      </c>
      <c r="I30" s="2000"/>
      <c r="J30" s="1986">
        <v>68.3901057</v>
      </c>
    </row>
    <row r="31" ht="18" customHeight="1" x14ac:dyDescent="0.2">
      <c r="B31" s="1987" t="s">
        <v>1953</v>
      </c>
      <c r="C31" s="1988"/>
      <c r="D31" s="1989">
        <v>996.419</v>
      </c>
      <c r="E31" s="1990" t="s">
        <v>89</v>
      </c>
      <c r="F31" s="1979"/>
      <c r="G31" s="1989">
        <v>68.63589082504448</v>
      </c>
      <c r="H31" s="1992" t="s">
        <v>89</v>
      </c>
      <c r="I31" s="2000"/>
      <c r="J31" s="1100">
        <v>68.3901057</v>
      </c>
    </row>
    <row r="32" ht="18" customHeight="1" x14ac:dyDescent="0.2">
      <c r="B32" s="1993" t="s">
        <v>1954</v>
      </c>
      <c r="C32" s="2001"/>
      <c r="D32" s="1100">
        <v>996.419</v>
      </c>
      <c r="E32" s="1219" t="s">
        <v>89</v>
      </c>
      <c r="F32" s="1979"/>
      <c r="G32" s="1100">
        <v>68.63589082504448</v>
      </c>
      <c r="H32" s="2002" t="s">
        <v>89</v>
      </c>
      <c r="I32" s="2000"/>
      <c r="J32" s="1100">
        <v>68.3901057</v>
      </c>
    </row>
    <row r="33" ht="18" customHeight="1" x14ac:dyDescent="0.2">
      <c r="B33" s="1987" t="s">
        <v>1955</v>
      </c>
      <c r="C33" s="1988"/>
      <c r="D33" s="1100">
        <v>4100.223</v>
      </c>
      <c r="E33" s="1219" t="s">
        <v>114</v>
      </c>
      <c r="F33" s="1979"/>
      <c r="G33" s="1989" t="s">
        <v>114</v>
      </c>
      <c r="H33" s="1992" t="s">
        <v>114</v>
      </c>
      <c r="I33" s="2000"/>
      <c r="J33" s="1100" t="s">
        <v>114</v>
      </c>
    </row>
    <row r="34" ht="18" customHeight="1" x14ac:dyDescent="0.2">
      <c r="B34" s="1993" t="s">
        <v>1962</v>
      </c>
      <c r="C34" s="1988"/>
      <c r="D34" s="1100">
        <v>4100.223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0.2354308</v>
      </c>
      <c r="J35" s="1986">
        <v>9.22431945</v>
      </c>
    </row>
    <row r="36" ht="18" customHeight="1" x14ac:dyDescent="0.2">
      <c r="B36" s="1987" t="s">
        <v>1953</v>
      </c>
      <c r="C36" s="1988"/>
      <c r="D36" s="1989">
        <v>116.067</v>
      </c>
      <c r="E36" s="1990" t="s">
        <v>89</v>
      </c>
      <c r="F36" s="1991">
        <v>1.2908027260117003</v>
      </c>
      <c r="G36" s="1989">
        <v>79.474092119207</v>
      </c>
      <c r="H36" s="1992" t="s">
        <v>89</v>
      </c>
      <c r="I36" s="192">
        <v>0.2354308</v>
      </c>
      <c r="J36" s="1100">
        <v>9.22431945</v>
      </c>
    </row>
    <row r="37" ht="18" customHeight="1" x14ac:dyDescent="0.2">
      <c r="B37" s="1993" t="s">
        <v>1954</v>
      </c>
      <c r="C37" s="2001"/>
      <c r="D37" s="1100">
        <v>116.067</v>
      </c>
      <c r="E37" s="1219" t="s">
        <v>89</v>
      </c>
      <c r="F37" s="192">
        <v>1.2908027260117003</v>
      </c>
      <c r="G37" s="1100">
        <v>79.474092119207</v>
      </c>
      <c r="H37" s="2002" t="s">
        <v>89</v>
      </c>
      <c r="I37" s="192">
        <v>0.2354308</v>
      </c>
      <c r="J37" s="1100">
        <v>9.22431945</v>
      </c>
    </row>
    <row r="38" ht="18" customHeight="1" x14ac:dyDescent="0.2">
      <c r="B38" s="1987" t="s">
        <v>1955</v>
      </c>
      <c r="C38" s="1988"/>
      <c r="D38" s="1100">
        <v>1573.176</v>
      </c>
      <c r="E38" s="1219" t="s">
        <v>114</v>
      </c>
      <c r="F38" s="1991" t="s">
        <v>114</v>
      </c>
      <c r="G38" s="1989" t="s">
        <v>114</v>
      </c>
      <c r="H38" s="1992" t="s">
        <v>114</v>
      </c>
      <c r="I38" s="192" t="s">
        <v>114</v>
      </c>
      <c r="J38" s="1100" t="s">
        <v>114</v>
      </c>
    </row>
    <row r="39" ht="18" customHeight="1" x14ac:dyDescent="0.2">
      <c r="B39" s="1993" t="s">
        <v>1962</v>
      </c>
      <c r="C39" s="1988"/>
      <c r="D39" s="1100">
        <v>1573.176</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0.10419279000000001</v>
      </c>
      <c r="J40" s="2007">
        <v>192.85596968000002</v>
      </c>
    </row>
    <row r="41" ht="18" customHeight="1" x14ac:dyDescent="0.2">
      <c r="B41" s="2013" t="s">
        <v>1965</v>
      </c>
      <c r="C41" s="1988"/>
      <c r="D41" s="2014"/>
      <c r="E41" s="2015"/>
      <c r="F41" s="2016"/>
      <c r="G41" s="2017"/>
      <c r="H41" s="1984" t="s">
        <v>88</v>
      </c>
      <c r="I41" s="1985">
        <v>0.08887686</v>
      </c>
      <c r="J41" s="1986">
        <v>191.94499838000002</v>
      </c>
    </row>
    <row r="42" ht="18" customHeight="1" x14ac:dyDescent="0.2">
      <c r="B42" s="1987" t="s">
        <v>1953</v>
      </c>
      <c r="C42" s="1988"/>
      <c r="D42" s="2018">
        <v>135.62</v>
      </c>
      <c r="E42" s="2019" t="s">
        <v>89</v>
      </c>
      <c r="F42" s="2020">
        <v>0.41703289941145716</v>
      </c>
      <c r="G42" s="2018">
        <v>53.54392921398024</v>
      </c>
      <c r="H42" s="2021" t="s">
        <v>89</v>
      </c>
      <c r="I42" s="2020">
        <v>0.08887686</v>
      </c>
      <c r="J42" s="2018">
        <v>7.26162768</v>
      </c>
    </row>
    <row r="43" ht="18" customHeight="1" x14ac:dyDescent="0.2">
      <c r="B43" s="1987" t="s">
        <v>1955</v>
      </c>
      <c r="C43" s="1988"/>
      <c r="D43" s="2018">
        <v>642.527</v>
      </c>
      <c r="E43" s="2019" t="s">
        <v>114</v>
      </c>
      <c r="F43" s="2020" t="s">
        <v>114</v>
      </c>
      <c r="G43" s="2018">
        <v>287.43285605118535</v>
      </c>
      <c r="H43" s="2021" t="s">
        <v>114</v>
      </c>
      <c r="I43" s="2020" t="s">
        <v>114</v>
      </c>
      <c r="J43" s="2018">
        <v>184.6833707</v>
      </c>
    </row>
    <row r="44" ht="18" customHeight="1" x14ac:dyDescent="0.2">
      <c r="B44" s="2022" t="s">
        <v>1966</v>
      </c>
      <c r="C44" s="1988"/>
      <c r="D44" s="2014"/>
      <c r="E44" s="2015"/>
      <c r="F44" s="2016"/>
      <c r="G44" s="2017"/>
      <c r="H44" s="1984" t="s">
        <v>88</v>
      </c>
      <c r="I44" s="1985">
        <v>0.02153816</v>
      </c>
      <c r="J44" s="1986">
        <v>0.0918592</v>
      </c>
    </row>
    <row r="45" ht="18" customHeight="1" x14ac:dyDescent="0.2">
      <c r="B45" s="1987" t="s">
        <v>1953</v>
      </c>
      <c r="C45" s="1988"/>
      <c r="D45" s="2018">
        <v>15.853</v>
      </c>
      <c r="E45" s="2019" t="s">
        <v>89</v>
      </c>
      <c r="F45" s="2020">
        <v>0.8645746431704926</v>
      </c>
      <c r="G45" s="2018">
        <v>5.794436384280578</v>
      </c>
      <c r="H45" s="2021" t="s">
        <v>89</v>
      </c>
      <c r="I45" s="2020">
        <v>0.02153816</v>
      </c>
      <c r="J45" s="2018">
        <v>0.0918592</v>
      </c>
    </row>
    <row r="46" ht="18" customHeight="1" x14ac:dyDescent="0.2">
      <c r="B46" s="1993" t="s">
        <v>1962</v>
      </c>
      <c r="C46" s="2001"/>
      <c r="D46" s="1100">
        <v>15.853</v>
      </c>
      <c r="E46" s="1219" t="s">
        <v>89</v>
      </c>
      <c r="F46" s="192">
        <v>0.8645746431704926</v>
      </c>
      <c r="G46" s="1100">
        <v>5.794436384280578</v>
      </c>
      <c r="H46" s="2002" t="s">
        <v>89</v>
      </c>
      <c r="I46" s="192">
        <v>0.02153816</v>
      </c>
      <c r="J46" s="1100">
        <v>0.0918592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0.0673387</v>
      </c>
      <c r="J54" s="1986">
        <v>7.14829635</v>
      </c>
    </row>
    <row r="55" ht="18" customHeight="1" x14ac:dyDescent="0.2">
      <c r="B55" s="1987" t="s">
        <v>1953</v>
      </c>
      <c r="C55" s="1988"/>
      <c r="D55" s="2018">
        <v>91.532</v>
      </c>
      <c r="E55" s="2019" t="s">
        <v>89</v>
      </c>
      <c r="F55" s="2020">
        <v>0.4681630468033038</v>
      </c>
      <c r="G55" s="2018">
        <v>78.09614506402133</v>
      </c>
      <c r="H55" s="2021" t="s">
        <v>89</v>
      </c>
      <c r="I55" s="2020">
        <v>0.0673387</v>
      </c>
      <c r="J55" s="2018">
        <v>7.14829635</v>
      </c>
    </row>
    <row r="56" ht="18" customHeight="1" x14ac:dyDescent="0.2">
      <c r="B56" s="1993" t="s">
        <v>1962</v>
      </c>
      <c r="C56" s="2001"/>
      <c r="D56" s="1100">
        <v>91.532</v>
      </c>
      <c r="E56" s="1219" t="s">
        <v>89</v>
      </c>
      <c r="F56" s="192">
        <v>0.4681630468033038</v>
      </c>
      <c r="G56" s="1100">
        <v>78.09614506402133</v>
      </c>
      <c r="H56" s="2002" t="s">
        <v>89</v>
      </c>
      <c r="I56" s="192">
        <v>0.0673387</v>
      </c>
      <c r="J56" s="1100">
        <v>7.14829635</v>
      </c>
    </row>
    <row r="57" ht="18" customHeight="1" x14ac:dyDescent="0.2">
      <c r="B57" s="1987" t="s">
        <v>1955</v>
      </c>
      <c r="C57" s="1988"/>
      <c r="D57" s="2018">
        <v>11.019</v>
      </c>
      <c r="E57" s="2019" t="s">
        <v>114</v>
      </c>
      <c r="F57" s="2020" t="s">
        <v>114</v>
      </c>
      <c r="G57" s="2018" t="s">
        <v>114</v>
      </c>
      <c r="H57" s="2021" t="s">
        <v>114</v>
      </c>
      <c r="I57" s="2020" t="s">
        <v>114</v>
      </c>
      <c r="J57" s="2018" t="s">
        <v>114</v>
      </c>
    </row>
    <row r="58" ht="18" customHeight="1" x14ac:dyDescent="0.2">
      <c r="B58" s="1993" t="s">
        <v>1962</v>
      </c>
      <c r="C58" s="2001"/>
      <c r="D58" s="1100">
        <v>11.019</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0.015315929999999998</v>
      </c>
      <c r="J59" s="2018">
        <v>0.9109713</v>
      </c>
    </row>
    <row r="60" ht="18" customHeight="1" x14ac:dyDescent="0.2">
      <c r="B60" s="1987" t="s">
        <v>1953</v>
      </c>
      <c r="C60" s="1988"/>
      <c r="D60" s="2018">
        <v>14.945</v>
      </c>
      <c r="E60" s="2019" t="s">
        <v>88</v>
      </c>
      <c r="F60" s="2020">
        <v>0.6521579731743665</v>
      </c>
      <c r="G60" s="2018">
        <v>60.954921378387425</v>
      </c>
      <c r="H60" s="2021" t="s">
        <v>88</v>
      </c>
      <c r="I60" s="2020">
        <v>0.015315929999999998</v>
      </c>
      <c r="J60" s="2018">
        <v>0.9109713</v>
      </c>
    </row>
    <row r="61" ht="18" customHeight="1" x14ac:dyDescent="0.2">
      <c r="B61" s="1993" t="s">
        <v>1970</v>
      </c>
      <c r="C61" s="2001"/>
      <c r="D61" s="1100">
        <v>14.945</v>
      </c>
      <c r="E61" s="1219" t="s">
        <v>88</v>
      </c>
      <c r="F61" s="192">
        <v>0.6521579731743665</v>
      </c>
      <c r="G61" s="1100">
        <v>60.954921378387425</v>
      </c>
      <c r="H61" s="2002" t="s">
        <v>88</v>
      </c>
      <c r="I61" s="192">
        <v>0.015315929999999998</v>
      </c>
      <c r="J61" s="1100">
        <v>0.9109713</v>
      </c>
    </row>
    <row r="62" ht="18" customHeight="1" x14ac:dyDescent="0.2">
      <c r="B62" s="1987" t="s">
        <v>1955</v>
      </c>
      <c r="C62" s="1988"/>
      <c r="D62" s="2018">
        <v>2.019</v>
      </c>
      <c r="E62" s="2019" t="s">
        <v>114</v>
      </c>
      <c r="F62" s="2020" t="s">
        <v>114</v>
      </c>
      <c r="G62" s="2018" t="s">
        <v>114</v>
      </c>
      <c r="H62" s="2021" t="s">
        <v>114</v>
      </c>
      <c r="I62" s="2020" t="s">
        <v>114</v>
      </c>
      <c r="J62" s="2018" t="s">
        <v>114</v>
      </c>
    </row>
    <row r="63" ht="18" customHeight="1" x14ac:dyDescent="0.2">
      <c r="B63" s="1993" t="s">
        <v>1970</v>
      </c>
      <c r="C63" s="2001"/>
      <c r="D63" s="1100">
        <v>2.019</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0.00619033</v>
      </c>
      <c r="J64" s="1986">
        <v>0.0250846</v>
      </c>
    </row>
    <row r="65" ht="18" customHeight="1" x14ac:dyDescent="0.2">
      <c r="B65" s="1987" t="s">
        <v>1953</v>
      </c>
      <c r="C65" s="1988"/>
      <c r="D65" s="2018">
        <v>4.564</v>
      </c>
      <c r="E65" s="2019" t="s">
        <v>89</v>
      </c>
      <c r="F65" s="2020">
        <v>0.8631246514221974</v>
      </c>
      <c r="G65" s="2018">
        <v>5.496187554776512</v>
      </c>
      <c r="H65" s="2021" t="s">
        <v>89</v>
      </c>
      <c r="I65" s="2020">
        <v>0.00619033</v>
      </c>
      <c r="J65" s="2018">
        <v>0.0250846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4.564</v>
      </c>
      <c r="E67" s="1219" t="s">
        <v>89</v>
      </c>
      <c r="F67" s="192">
        <v>0.8631246514221974</v>
      </c>
      <c r="G67" s="1100">
        <v>5.496187554776512</v>
      </c>
      <c r="H67" s="2002" t="s">
        <v>89</v>
      </c>
      <c r="I67" s="192">
        <v>0.00619033</v>
      </c>
      <c r="J67" s="1100">
        <v>0.0250846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0.0091256</v>
      </c>
      <c r="J74" s="1986">
        <v>0.8858867</v>
      </c>
    </row>
    <row r="75" ht="18" customHeight="1" x14ac:dyDescent="0.2">
      <c r="B75" s="1987" t="s">
        <v>1953</v>
      </c>
      <c r="C75" s="1988"/>
      <c r="D75" s="2018">
        <v>10.381</v>
      </c>
      <c r="E75" s="2019" t="s">
        <v>89</v>
      </c>
      <c r="F75" s="2020">
        <v>0.5594066082265677</v>
      </c>
      <c r="G75" s="2018">
        <v>85.33731817743956</v>
      </c>
      <c r="H75" s="2021" t="s">
        <v>89</v>
      </c>
      <c r="I75" s="2020">
        <v>0.0091256</v>
      </c>
      <c r="J75" s="2018">
        <v>0.8858867</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10.381</v>
      </c>
      <c r="E77" s="1219" t="s">
        <v>89</v>
      </c>
      <c r="F77" s="192">
        <v>0.5594066082265677</v>
      </c>
      <c r="G77" s="1100">
        <v>85.33731817743956</v>
      </c>
      <c r="H77" s="2002" t="s">
        <v>89</v>
      </c>
      <c r="I77" s="192">
        <v>0.0091256</v>
      </c>
      <c r="J77" s="1100">
        <v>0.8858867</v>
      </c>
    </row>
    <row r="78" ht="18" customHeight="1" x14ac:dyDescent="0.2">
      <c r="B78" s="1987" t="s">
        <v>1955</v>
      </c>
      <c r="C78" s="1988"/>
      <c r="D78" s="2018">
        <v>2.019</v>
      </c>
      <c r="E78" s="2019" t="s">
        <v>114</v>
      </c>
      <c r="F78" s="2020" t="s">
        <v>114</v>
      </c>
      <c r="G78" s="2018" t="s">
        <v>114</v>
      </c>
      <c r="H78" s="2021" t="s">
        <v>114</v>
      </c>
      <c r="I78" s="2020" t="s">
        <v>114</v>
      </c>
      <c r="J78" s="2018" t="s">
        <v>114</v>
      </c>
    </row>
    <row r="79" ht="18" customHeight="1" x14ac:dyDescent="0.2">
      <c r="B79" s="1993" t="s">
        <v>1962</v>
      </c>
      <c r="C79" s="2001"/>
      <c r="D79" s="1100">
        <v>2.019</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0.26843192</v>
      </c>
      <c r="J80" s="2007">
        <v>1.93406289</v>
      </c>
    </row>
    <row r="81" ht="18" customHeight="1" x14ac:dyDescent="0.2">
      <c r="B81" s="1983" t="s">
        <v>1975</v>
      </c>
      <c r="C81" s="1976"/>
      <c r="D81" s="1977"/>
      <c r="E81" s="1978"/>
      <c r="F81" s="1979"/>
      <c r="G81" s="1977"/>
      <c r="H81" s="1984" t="s">
        <v>88</v>
      </c>
      <c r="I81" s="1985">
        <v>0.17215891</v>
      </c>
      <c r="J81" s="1986">
        <v>1.26433148</v>
      </c>
    </row>
    <row r="82" ht="18" customHeight="1" x14ac:dyDescent="0.2">
      <c r="B82" s="1987" t="s">
        <v>1953</v>
      </c>
      <c r="C82" s="1988"/>
      <c r="D82" s="1989">
        <v>54.084</v>
      </c>
      <c r="E82" s="1990" t="s">
        <v>89</v>
      </c>
      <c r="F82" s="1991">
        <v>2.025657680644923</v>
      </c>
      <c r="G82" s="1989">
        <v>23.377181421492494</v>
      </c>
      <c r="H82" s="1992" t="s">
        <v>89</v>
      </c>
      <c r="I82" s="192">
        <v>0.17215891</v>
      </c>
      <c r="J82" s="1100">
        <v>1.26433148</v>
      </c>
    </row>
    <row r="83" ht="18" customHeight="1" x14ac:dyDescent="0.2">
      <c r="B83" s="1987" t="s">
        <v>1955</v>
      </c>
      <c r="C83" s="1988"/>
      <c r="D83" s="1100">
        <v>3451.535</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0.09627301</v>
      </c>
      <c r="J84" s="1986">
        <v>0.66973141</v>
      </c>
    </row>
    <row r="85" ht="18" customHeight="1" x14ac:dyDescent="0.2">
      <c r="B85" s="1987" t="s">
        <v>1953</v>
      </c>
      <c r="C85" s="1988"/>
      <c r="D85" s="1989">
        <v>16.466</v>
      </c>
      <c r="E85" s="1990" t="s">
        <v>89</v>
      </c>
      <c r="F85" s="1991">
        <v>3.7206754966156157</v>
      </c>
      <c r="G85" s="1989">
        <v>40.673594679946554</v>
      </c>
      <c r="H85" s="1992" t="s">
        <v>89</v>
      </c>
      <c r="I85" s="192">
        <v>0.09627301</v>
      </c>
      <c r="J85" s="1100">
        <v>0.66973141</v>
      </c>
    </row>
    <row r="86" ht="18" customHeight="1" x14ac:dyDescent="0.2">
      <c r="B86" s="1987" t="s">
        <v>1955</v>
      </c>
      <c r="C86" s="1988"/>
      <c r="D86" s="1100">
        <v>785.31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18708.162</v>
      </c>
      <c r="D10" s="2045">
        <v>195763.15809298</v>
      </c>
      <c r="E10" s="2046">
        <v>0.06760562261541246</v>
      </c>
      <c r="F10" s="2045">
        <v>0.002842730284916537</v>
      </c>
      <c r="G10" s="2044">
        <v>1.9875066199999998</v>
      </c>
      <c r="H10" s="2047">
        <v>0.8745029199999999</v>
      </c>
      <c r="I10" s="2048">
        <v>2.86200954</v>
      </c>
    </row>
    <row r="11" ht="18" customHeight="1" x14ac:dyDescent="0.2">
      <c r="B11" s="2043" t="s">
        <v>2001</v>
      </c>
      <c r="C11" s="2049">
        <v>10490.858</v>
      </c>
      <c r="D11" s="1982">
        <v>26419.37455432</v>
      </c>
      <c r="E11" s="2049">
        <v>0.026176478866387545</v>
      </c>
      <c r="F11" s="1982">
        <v>0.004573539314240143</v>
      </c>
      <c r="G11" s="2049">
        <v>0.43153584999999994</v>
      </c>
      <c r="H11" s="1981">
        <v>0.18987579</v>
      </c>
      <c r="I11" s="1982">
        <v>0.6214116399999999</v>
      </c>
    </row>
    <row r="12" ht="18" customHeight="1" x14ac:dyDescent="0.2">
      <c r="B12" s="2050" t="s">
        <v>2002</v>
      </c>
      <c r="C12" s="2051">
        <v>10273.473</v>
      </c>
      <c r="D12" s="2052" t="s">
        <v>114</v>
      </c>
      <c r="E12" s="1990">
        <v>0.011210578226785891</v>
      </c>
      <c r="F12" s="1989" t="s">
        <v>114</v>
      </c>
      <c r="G12" s="2051">
        <v>0.1809839</v>
      </c>
      <c r="H12" s="2053">
        <v>0.07963292</v>
      </c>
      <c r="I12" s="2018">
        <v>0.26061681999999997</v>
      </c>
    </row>
    <row r="13" ht="18" customHeight="1" x14ac:dyDescent="0.2">
      <c r="B13" s="2050" t="s">
        <v>2003</v>
      </c>
      <c r="C13" s="2019">
        <v>217.385</v>
      </c>
      <c r="D13" s="2018">
        <v>26419.37455432</v>
      </c>
      <c r="E13" s="2019">
        <v>0.7334551601996456</v>
      </c>
      <c r="F13" s="2018">
        <v>0.0026554206834882173</v>
      </c>
      <c r="G13" s="2019">
        <v>0.25055194999999997</v>
      </c>
      <c r="H13" s="2020">
        <v>0.11024286999999999</v>
      </c>
      <c r="I13" s="2018">
        <v>0.36079481999999996</v>
      </c>
    </row>
    <row r="14" ht="18" customHeight="1" x14ac:dyDescent="0.2">
      <c r="B14" s="2054" t="s">
        <v>2004</v>
      </c>
      <c r="C14" s="2055">
        <v>0.129</v>
      </c>
      <c r="D14" s="2056">
        <v>4.56656797</v>
      </c>
      <c r="E14" s="2019">
        <v>0.24842847075405217</v>
      </c>
      <c r="F14" s="2018">
        <v>0.0030880561232111</v>
      </c>
      <c r="G14" s="2055">
        <v>0.00005036</v>
      </c>
      <c r="H14" s="2057">
        <v>0.00002216</v>
      </c>
      <c r="I14" s="2018">
        <v>0.00007252</v>
      </c>
    </row>
    <row r="15" ht="18" customHeight="1" x14ac:dyDescent="0.2">
      <c r="B15" s="2054" t="s">
        <v>2005</v>
      </c>
      <c r="C15" s="2055">
        <v>184.721</v>
      </c>
      <c r="D15" s="2056">
        <v>24394.76737834</v>
      </c>
      <c r="E15" s="2019">
        <v>0.7949526435690976</v>
      </c>
      <c r="F15" s="2018">
        <v>0.002648582709924809</v>
      </c>
      <c r="G15" s="2055">
        <v>0.23075556</v>
      </c>
      <c r="H15" s="2057">
        <v>0.10153245</v>
      </c>
      <c r="I15" s="2018">
        <v>0.33228800999999997</v>
      </c>
    </row>
    <row r="16" ht="18" customHeight="1" x14ac:dyDescent="0.2">
      <c r="B16" s="2054" t="s">
        <v>2006</v>
      </c>
      <c r="C16" s="2055">
        <v>1.639</v>
      </c>
      <c r="D16" s="2056">
        <v>334.5095147</v>
      </c>
      <c r="E16" s="2019">
        <v>1.2250291197515115</v>
      </c>
      <c r="F16" s="2018">
        <v>0.0026410146995276052</v>
      </c>
      <c r="G16" s="2055">
        <v>0.00315515</v>
      </c>
      <c r="H16" s="2057">
        <v>0.00138827</v>
      </c>
      <c r="I16" s="2018">
        <v>0.004543419999999999</v>
      </c>
    </row>
    <row r="17" ht="18" customHeight="1" x14ac:dyDescent="0.2">
      <c r="B17" s="2054" t="s">
        <v>2007</v>
      </c>
      <c r="C17" s="2055">
        <v>25.274</v>
      </c>
      <c r="D17" s="2056">
        <v>1685.53109331</v>
      </c>
      <c r="E17" s="2019">
        <v>0.41773493421194613</v>
      </c>
      <c r="F17" s="2018">
        <v>0.0027560738572289267</v>
      </c>
      <c r="G17" s="2055">
        <v>0.01659088</v>
      </c>
      <c r="H17" s="2057">
        <v>0.00729999</v>
      </c>
      <c r="I17" s="2018">
        <v>0.023890869999999998</v>
      </c>
    </row>
    <row r="18" ht="18" customHeight="1" x14ac:dyDescent="0.2">
      <c r="B18" s="2058" t="s">
        <v>2008</v>
      </c>
      <c r="C18" s="2059">
        <v>5.622</v>
      </c>
      <c r="D18" s="2060" t="s">
        <v>114</v>
      </c>
      <c r="E18" s="2061" t="s">
        <v>114</v>
      </c>
      <c r="F18" s="2062" t="s">
        <v>114</v>
      </c>
      <c r="G18" s="2059" t="s">
        <v>114</v>
      </c>
      <c r="H18" s="2063" t="s">
        <v>114</v>
      </c>
      <c r="I18" s="2062" t="s">
        <v>114</v>
      </c>
    </row>
    <row r="19" ht="18" customHeight="1" x14ac:dyDescent="0.2">
      <c r="B19" s="2064" t="s">
        <v>2009</v>
      </c>
      <c r="C19" s="2065">
        <v>1596.86</v>
      </c>
      <c r="D19" s="1986">
        <v>135823.36746865</v>
      </c>
      <c r="E19" s="2065">
        <v>0.5129367235472342</v>
      </c>
      <c r="F19" s="1986">
        <v>0.002653437230402826</v>
      </c>
      <c r="G19" s="2065">
        <v>1.2871385</v>
      </c>
      <c r="H19" s="1985">
        <v>0.5663409399999999</v>
      </c>
      <c r="I19" s="1986">
        <v>1.8534794399999999</v>
      </c>
    </row>
    <row r="20" ht="18" customHeight="1" x14ac:dyDescent="0.2">
      <c r="B20" s="2050" t="s">
        <v>2010</v>
      </c>
      <c r="C20" s="2019">
        <v>1596.86</v>
      </c>
      <c r="D20" s="2018">
        <v>135823.36746865</v>
      </c>
      <c r="E20" s="2019">
        <v>0.5129367235472342</v>
      </c>
      <c r="F20" s="2018">
        <v>0.002653437230402826</v>
      </c>
      <c r="G20" s="2019">
        <v>1.2871385</v>
      </c>
      <c r="H20" s="2020">
        <v>0.5663409399999999</v>
      </c>
      <c r="I20" s="2018">
        <v>1.8534794399999999</v>
      </c>
    </row>
    <row r="21" ht="18" customHeight="1" x14ac:dyDescent="0.2">
      <c r="B21" s="2054" t="s">
        <v>2011</v>
      </c>
      <c r="C21" s="2055">
        <v>0.038</v>
      </c>
      <c r="D21" s="2056" t="s">
        <v>114</v>
      </c>
      <c r="E21" s="2019" t="s">
        <v>114</v>
      </c>
      <c r="F21" s="2018" t="s">
        <v>114</v>
      </c>
      <c r="G21" s="2055" t="s">
        <v>114</v>
      </c>
      <c r="H21" s="2057" t="s">
        <v>114</v>
      </c>
      <c r="I21" s="2018" t="s">
        <v>114</v>
      </c>
    </row>
    <row r="22" ht="18" customHeight="1" x14ac:dyDescent="0.2">
      <c r="B22" s="2054" t="s">
        <v>2012</v>
      </c>
      <c r="C22" s="2055">
        <v>1550.01</v>
      </c>
      <c r="D22" s="2056">
        <v>134276.76247765</v>
      </c>
      <c r="E22" s="2019">
        <v>0.5210403041388003</v>
      </c>
      <c r="F22" s="2018">
        <v>0.002646413075822761</v>
      </c>
      <c r="G22" s="2055">
        <v>1.2691135</v>
      </c>
      <c r="H22" s="2057">
        <v>0.55840994</v>
      </c>
      <c r="I22" s="2018">
        <v>1.82752344</v>
      </c>
    </row>
    <row r="23" ht="18" customHeight="1" x14ac:dyDescent="0.2">
      <c r="B23" s="2054" t="s">
        <v>2013</v>
      </c>
      <c r="C23" s="2055">
        <v>0.176</v>
      </c>
      <c r="D23" s="2056">
        <v>27.36934973</v>
      </c>
      <c r="E23" s="2019">
        <v>0.9391425619834711</v>
      </c>
      <c r="F23" s="2018">
        <v>0.0026573521372442194</v>
      </c>
      <c r="G23" s="2055">
        <v>0.00025974</v>
      </c>
      <c r="H23" s="2057">
        <v>0.00011429</v>
      </c>
      <c r="I23" s="2018">
        <v>0.00037403</v>
      </c>
    </row>
    <row r="24" ht="18" customHeight="1" x14ac:dyDescent="0.2">
      <c r="B24" s="2054" t="s">
        <v>2014</v>
      </c>
      <c r="C24" s="2055">
        <v>46.471</v>
      </c>
      <c r="D24" s="2056">
        <v>1519.23564127</v>
      </c>
      <c r="E24" s="2019">
        <v>0.2432735567245262</v>
      </c>
      <c r="F24" s="2018">
        <v>0.0032741925379276746</v>
      </c>
      <c r="G24" s="2055">
        <v>0.01776526</v>
      </c>
      <c r="H24" s="2057">
        <v>0.00781671</v>
      </c>
      <c r="I24" s="2018">
        <v>0.025581970000000002</v>
      </c>
    </row>
    <row r="25" ht="18" customHeight="1" x14ac:dyDescent="0.2">
      <c r="B25" s="2058" t="s">
        <v>2015</v>
      </c>
      <c r="C25" s="2059">
        <v>0.165</v>
      </c>
      <c r="D25" s="2060" t="s">
        <v>114</v>
      </c>
      <c r="E25" s="2061" t="s">
        <v>114</v>
      </c>
      <c r="F25" s="2062" t="s">
        <v>114</v>
      </c>
      <c r="G25" s="2059" t="s">
        <v>114</v>
      </c>
      <c r="H25" s="2063" t="s">
        <v>114</v>
      </c>
      <c r="I25" s="2062" t="s">
        <v>114</v>
      </c>
    </row>
    <row r="26" ht="18" customHeight="1" x14ac:dyDescent="0.2">
      <c r="B26" s="2064" t="s">
        <v>2016</v>
      </c>
      <c r="C26" s="2065">
        <v>2318.69</v>
      </c>
      <c r="D26" s="1986">
        <v>6708.63070281</v>
      </c>
      <c r="E26" s="2065">
        <v>0.004384206756244415</v>
      </c>
      <c r="F26" s="1986">
        <v>0.0006667331325545827</v>
      </c>
      <c r="G26" s="2065">
        <v>0.01597454</v>
      </c>
      <c r="H26" s="1985">
        <v>0.00702879</v>
      </c>
      <c r="I26" s="1986">
        <v>0.02300333</v>
      </c>
    </row>
    <row r="27" ht="18" customHeight="1" x14ac:dyDescent="0.2">
      <c r="B27" s="2050" t="s">
        <v>2017</v>
      </c>
      <c r="C27" s="2051">
        <v>745.514</v>
      </c>
      <c r="D27" s="2052">
        <v>6618.7069821</v>
      </c>
      <c r="E27" s="1990">
        <v>0.00955028586744423</v>
      </c>
      <c r="F27" s="1989">
        <v>0.0004733162877060701</v>
      </c>
      <c r="G27" s="2051">
        <v>0.01118837</v>
      </c>
      <c r="H27" s="2053">
        <v>0.00492288</v>
      </c>
      <c r="I27" s="2018">
        <v>0.01611125</v>
      </c>
    </row>
    <row r="28" ht="18" customHeight="1" x14ac:dyDescent="0.2">
      <c r="B28" s="2050" t="s">
        <v>2018</v>
      </c>
      <c r="C28" s="2019">
        <v>1573.176</v>
      </c>
      <c r="D28" s="2018">
        <v>89.92372071</v>
      </c>
      <c r="E28" s="2019">
        <v>0.001936048188794226</v>
      </c>
      <c r="F28" s="2018">
        <v>0.01490290364848656</v>
      </c>
      <c r="G28" s="2019">
        <v>0.004786169999999999</v>
      </c>
      <c r="H28" s="2020">
        <v>0.00210591</v>
      </c>
      <c r="I28" s="2018">
        <v>0.006892079999999999</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1426.831</v>
      </c>
      <c r="D30" s="2056" t="s">
        <v>114</v>
      </c>
      <c r="E30" s="2019">
        <v>0.001356342067904965</v>
      </c>
      <c r="F30" s="2018" t="s">
        <v>114</v>
      </c>
      <c r="G30" s="2055">
        <v>0.00304114</v>
      </c>
      <c r="H30" s="2057">
        <v>0.0013381</v>
      </c>
      <c r="I30" s="2018">
        <v>0.0043792399999999995</v>
      </c>
    </row>
    <row r="31" ht="18" customHeight="1" x14ac:dyDescent="0.2">
      <c r="B31" s="2054" t="s">
        <v>2021</v>
      </c>
      <c r="C31" s="2055">
        <v>1.482</v>
      </c>
      <c r="D31" s="2056">
        <v>89.92372071</v>
      </c>
      <c r="E31" s="2019">
        <v>0.4126315789473684</v>
      </c>
      <c r="F31" s="2018">
        <v>0.0029921723723488128</v>
      </c>
      <c r="G31" s="2055">
        <v>0.00096096</v>
      </c>
      <c r="H31" s="2057">
        <v>0.00042282</v>
      </c>
      <c r="I31" s="2018">
        <v>0.00138378</v>
      </c>
    </row>
    <row r="32" ht="18" customHeight="1" x14ac:dyDescent="0.2">
      <c r="B32" s="2054" t="s">
        <v>2022</v>
      </c>
      <c r="C32" s="2055">
        <v>131.278</v>
      </c>
      <c r="D32" s="2056" t="s">
        <v>114</v>
      </c>
      <c r="E32" s="2019">
        <v>0.003800740690470882</v>
      </c>
      <c r="F32" s="2018" t="s">
        <v>114</v>
      </c>
      <c r="G32" s="2055">
        <v>0.00078407</v>
      </c>
      <c r="H32" s="2057">
        <v>0.00034499</v>
      </c>
      <c r="I32" s="2018">
        <v>0.0011290599999999999</v>
      </c>
    </row>
    <row r="33" ht="18" customHeight="1" x14ac:dyDescent="0.2">
      <c r="B33" s="2058" t="s">
        <v>2023</v>
      </c>
      <c r="C33" s="2059">
        <v>13.585</v>
      </c>
      <c r="D33" s="2060" t="s">
        <v>114</v>
      </c>
      <c r="E33" s="2061" t="s">
        <v>114</v>
      </c>
      <c r="F33" s="2062" t="s">
        <v>114</v>
      </c>
      <c r="G33" s="2059" t="s">
        <v>114</v>
      </c>
      <c r="H33" s="2063" t="s">
        <v>114</v>
      </c>
      <c r="I33" s="2062" t="s">
        <v>114</v>
      </c>
    </row>
    <row r="34" ht="18" customHeight="1" x14ac:dyDescent="0.2">
      <c r="B34" s="2064" t="s">
        <v>2024</v>
      </c>
      <c r="C34" s="2065">
        <v>2.019</v>
      </c>
      <c r="D34" s="1986" t="s">
        <v>114</v>
      </c>
      <c r="E34" s="2065">
        <v>0.009524967355576567</v>
      </c>
      <c r="F34" s="1986" t="s">
        <v>114</v>
      </c>
      <c r="G34" s="2065">
        <v>0.00003022</v>
      </c>
      <c r="H34" s="1985">
        <v>0.0000133</v>
      </c>
      <c r="I34" s="1986">
        <v>0.00004352</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2.019</v>
      </c>
      <c r="D36" s="2018" t="s">
        <v>114</v>
      </c>
      <c r="E36" s="2019">
        <v>0.009524967355576567</v>
      </c>
      <c r="F36" s="2018" t="s">
        <v>114</v>
      </c>
      <c r="G36" s="2019">
        <v>0.00003022</v>
      </c>
      <c r="H36" s="2020">
        <v>0.0000133</v>
      </c>
      <c r="I36" s="2018">
        <v>0.00004352</v>
      </c>
    </row>
    <row r="37" ht="18" customHeight="1" x14ac:dyDescent="0.2">
      <c r="B37" s="2054" t="s">
        <v>2027</v>
      </c>
      <c r="C37" s="2055">
        <v>0.264</v>
      </c>
      <c r="D37" s="2056" t="s">
        <v>114</v>
      </c>
      <c r="E37" s="2019" t="s">
        <v>114</v>
      </c>
      <c r="F37" s="2018" t="s">
        <v>114</v>
      </c>
      <c r="G37" s="2055" t="s">
        <v>114</v>
      </c>
      <c r="H37" s="2057" t="s">
        <v>114</v>
      </c>
      <c r="I37" s="2018" t="s">
        <v>114</v>
      </c>
    </row>
    <row r="38" ht="18" customHeight="1" x14ac:dyDescent="0.2">
      <c r="B38" s="2054" t="s">
        <v>2028</v>
      </c>
      <c r="C38" s="2055">
        <v>0.158</v>
      </c>
      <c r="D38" s="2056" t="s">
        <v>114</v>
      </c>
      <c r="E38" s="2019" t="s">
        <v>114</v>
      </c>
      <c r="F38" s="2018" t="s">
        <v>114</v>
      </c>
      <c r="G38" s="2055" t="s">
        <v>114</v>
      </c>
      <c r="H38" s="2057" t="s">
        <v>114</v>
      </c>
      <c r="I38" s="2018" t="s">
        <v>114</v>
      </c>
    </row>
    <row r="39" ht="18" customHeight="1" x14ac:dyDescent="0.2">
      <c r="B39" s="2054" t="s">
        <v>2029</v>
      </c>
      <c r="C39" s="2055">
        <v>1.533</v>
      </c>
      <c r="D39" s="2056" t="s">
        <v>114</v>
      </c>
      <c r="E39" s="2019">
        <v>0.012544624325446244</v>
      </c>
      <c r="F39" s="2018" t="s">
        <v>114</v>
      </c>
      <c r="G39" s="2055">
        <v>0.00003022</v>
      </c>
      <c r="H39" s="2057">
        <v>0.0000133</v>
      </c>
      <c r="I39" s="2018">
        <v>0.00004352</v>
      </c>
    </row>
    <row r="40" ht="18" customHeight="1" x14ac:dyDescent="0.2">
      <c r="B40" s="2054" t="s">
        <v>2030</v>
      </c>
      <c r="C40" s="2055">
        <v>0.055</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4236.844999999999</v>
      </c>
      <c r="D42" s="2068">
        <v>26811.7853672</v>
      </c>
      <c r="E42" s="2067">
        <v>0.03797406646605284</v>
      </c>
      <c r="F42" s="2068">
        <v>0.0026403202558305766</v>
      </c>
      <c r="G42" s="2067">
        <v>0.25282751</v>
      </c>
      <c r="H42" s="2069">
        <v>0.1112441</v>
      </c>
      <c r="I42" s="2068">
        <v>0.36407161</v>
      </c>
    </row>
    <row r="43" ht="18" customHeight="1" x14ac:dyDescent="0.2">
      <c r="B43" s="2050" t="s">
        <v>2033</v>
      </c>
      <c r="C43" s="2051">
        <v>3451.535</v>
      </c>
      <c r="D43" s="2052" t="s">
        <v>114</v>
      </c>
      <c r="E43" s="1990">
        <v>1.9174604395382977e-7</v>
      </c>
      <c r="F43" s="1989" t="s">
        <v>114</v>
      </c>
      <c r="G43" s="2051">
        <v>0.00000104</v>
      </c>
      <c r="H43" s="2053">
        <v>4.6e-7</v>
      </c>
      <c r="I43" s="2018">
        <v>0.0000015</v>
      </c>
    </row>
    <row r="44" ht="18" customHeight="1" x14ac:dyDescent="0.2">
      <c r="B44" s="2050" t="s">
        <v>2034</v>
      </c>
      <c r="C44" s="2019">
        <v>785.31</v>
      </c>
      <c r="D44" s="2018">
        <v>26811.7853672</v>
      </c>
      <c r="E44" s="2019">
        <v>0.20487396291678675</v>
      </c>
      <c r="F44" s="2018">
        <v>0.002640309337972302</v>
      </c>
      <c r="G44" s="2019">
        <v>0.25282646999999997</v>
      </c>
      <c r="H44" s="2020">
        <v>0.11124364</v>
      </c>
      <c r="I44" s="2018">
        <v>0.36407011</v>
      </c>
    </row>
    <row r="45" ht="18" customHeight="1" x14ac:dyDescent="0.2">
      <c r="B45" s="2054" t="s">
        <v>2035</v>
      </c>
      <c r="C45" s="2055">
        <v>54.901</v>
      </c>
      <c r="D45" s="2056">
        <v>1414.59153</v>
      </c>
      <c r="E45" s="2019">
        <v>0.154597382726925</v>
      </c>
      <c r="F45" s="2018">
        <v>0.002639998198567675</v>
      </c>
      <c r="G45" s="2055">
        <v>0.01333758</v>
      </c>
      <c r="H45" s="2057">
        <v>0.00586853</v>
      </c>
      <c r="I45" s="2018">
        <v>0.01920611</v>
      </c>
    </row>
    <row r="46" ht="18" customHeight="1" x14ac:dyDescent="0.2">
      <c r="B46" s="2054" t="s">
        <v>2036</v>
      </c>
      <c r="C46" s="2055">
        <v>417.381</v>
      </c>
      <c r="D46" s="2056">
        <v>12672.40157516</v>
      </c>
      <c r="E46" s="2019">
        <v>0.18218541986164374</v>
      </c>
      <c r="F46" s="2018">
        <v>0.0026402192901219404</v>
      </c>
      <c r="G46" s="2055">
        <v>0.11949258</v>
      </c>
      <c r="H46" s="2057">
        <v>0.05257673</v>
      </c>
      <c r="I46" s="2018">
        <v>0.17206931</v>
      </c>
    </row>
    <row r="47" ht="18" customHeight="1" x14ac:dyDescent="0.2">
      <c r="B47" s="2054" t="s">
        <v>2037</v>
      </c>
      <c r="C47" s="2055">
        <v>308.715</v>
      </c>
      <c r="D47" s="2056">
        <v>12683.134821</v>
      </c>
      <c r="E47" s="2019">
        <v>0.24654242144490432</v>
      </c>
      <c r="F47" s="2018">
        <v>0.002640434971315104</v>
      </c>
      <c r="G47" s="2055">
        <v>0.11960354</v>
      </c>
      <c r="H47" s="2057">
        <v>0.05262556</v>
      </c>
      <c r="I47" s="2018">
        <v>0.1722291</v>
      </c>
    </row>
    <row r="48" ht="18" customHeight="1" x14ac:dyDescent="0.2">
      <c r="B48" s="2054" t="s">
        <v>2038</v>
      </c>
      <c r="C48" s="2055">
        <v>0.137</v>
      </c>
      <c r="D48" s="2056">
        <v>4.53085816</v>
      </c>
      <c r="E48" s="2019">
        <v>0.19843397478433972</v>
      </c>
      <c r="F48" s="2018">
        <v>0.002640479119221945</v>
      </c>
      <c r="G48" s="2055">
        <v>0.00004272</v>
      </c>
      <c r="H48" s="2057">
        <v>0.0000188</v>
      </c>
      <c r="I48" s="2018">
        <v>0.00006152</v>
      </c>
    </row>
    <row r="49" ht="18" customHeight="1" x14ac:dyDescent="0.2">
      <c r="B49" s="2058" t="s">
        <v>2039</v>
      </c>
      <c r="C49" s="2059">
        <v>4.176</v>
      </c>
      <c r="D49" s="2060">
        <v>37.12658288</v>
      </c>
      <c r="E49" s="2061">
        <v>0.05334269418321143</v>
      </c>
      <c r="F49" s="2062">
        <v>0.0026399609032030386</v>
      </c>
      <c r="G49" s="2059">
        <v>0.00035005</v>
      </c>
      <c r="H49" s="2063">
        <v>0.00015402</v>
      </c>
      <c r="I49" s="2062">
        <v>0.00050407</v>
      </c>
    </row>
    <row r="50" ht="18" customHeight="1" x14ac:dyDescent="0.2">
      <c r="B50" s="2070" t="s">
        <v>2040</v>
      </c>
      <c r="C50" s="2067">
        <v>62.89</v>
      </c>
      <c r="D50" s="2068" t="s">
        <v>114</v>
      </c>
      <c r="E50" s="2067" t="s">
        <v>114</v>
      </c>
      <c r="F50" s="2068" t="s">
        <v>114</v>
      </c>
      <c r="G50" s="2067" t="s">
        <v>114</v>
      </c>
      <c r="H50" s="2069" t="s">
        <v>114</v>
      </c>
      <c r="I50" s="2068" t="s">
        <v>114</v>
      </c>
    </row>
    <row r="51" ht="18" customHeight="1" x14ac:dyDescent="0.2">
      <c r="B51" s="2050" t="s">
        <v>2041</v>
      </c>
      <c r="C51" s="2019">
        <v>62.89</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183.4</v>
      </c>
      <c r="G10" s="2096" t="s">
        <v>88</v>
      </c>
      <c r="H10" s="2099">
        <v>0.21818129770992364</v>
      </c>
      <c r="I10" s="2100">
        <v>0.012069629225736097</v>
      </c>
      <c r="J10" s="2096" t="s">
        <v>88</v>
      </c>
      <c r="K10" s="2097">
        <v>0.04001445</v>
      </c>
      <c r="L10" s="2098">
        <v>0.00221357</v>
      </c>
    </row>
    <row r="11" ht="18" customHeight="1" x14ac:dyDescent="0.2">
      <c r="B11" s="2101" t="s">
        <v>2062</v>
      </c>
      <c r="C11" s="2102"/>
      <c r="D11" s="2103" t="s">
        <v>1339</v>
      </c>
      <c r="E11" s="2104" t="s">
        <v>2061</v>
      </c>
      <c r="F11" s="2105">
        <v>183.4</v>
      </c>
      <c r="G11" s="2106" t="s">
        <v>88</v>
      </c>
      <c r="H11" s="2104">
        <v>0.21818129770992364</v>
      </c>
      <c r="I11" s="2105">
        <v>0.012069629225736097</v>
      </c>
      <c r="J11" s="2103" t="s">
        <v>88</v>
      </c>
      <c r="K11" s="2104">
        <v>0.04001445</v>
      </c>
      <c r="L11" s="2105">
        <v>0.00221357</v>
      </c>
      <c r="M11" s="2107"/>
    </row>
    <row r="12" ht="18" customHeight="1" x14ac:dyDescent="0.2">
      <c r="B12" s="2108" t="s">
        <v>2063</v>
      </c>
      <c r="C12" s="2109"/>
      <c r="D12" s="2110" t="s">
        <v>1339</v>
      </c>
      <c r="E12" s="2111" t="s">
        <v>2061</v>
      </c>
      <c r="F12" s="2112">
        <v>183.4</v>
      </c>
      <c r="G12" s="2110" t="s">
        <v>88</v>
      </c>
      <c r="H12" s="2111">
        <v>0.21818129770992364</v>
      </c>
      <c r="I12" s="2113">
        <v>0.012069629225736097</v>
      </c>
      <c r="J12" s="2110" t="s">
        <v>88</v>
      </c>
      <c r="K12" s="2111">
        <v>0.04001445</v>
      </c>
      <c r="L12" s="2112">
        <v>0.00221357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183.4</v>
      </c>
      <c r="G14" s="2116" t="s">
        <v>89</v>
      </c>
      <c r="H14" s="2117">
        <v>0.21818129770992364</v>
      </c>
      <c r="I14" s="2118">
        <v>0.012069629225736097</v>
      </c>
      <c r="J14" s="2110" t="s">
        <v>89</v>
      </c>
      <c r="K14" s="2110">
        <v>0.04001445</v>
      </c>
      <c r="L14" s="2115">
        <v>0.00221357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7751.647975150001</v>
      </c>
      <c r="D12" s="2167">
        <v>-6886.498963370001</v>
      </c>
      <c r="E12" s="2168"/>
      <c r="F12" s="2169">
        <v>865.149012</v>
      </c>
      <c r="G12" s="2170">
        <v>-3172.213045</v>
      </c>
      <c r="H12" s="100"/>
      <c r="I12" s="4"/>
      <c r="J12" s="4"/>
    </row>
    <row r="13" ht="18" customHeight="1" x14ac:dyDescent="0.2">
      <c r="B13" s="2171" t="s">
        <v>2125</v>
      </c>
      <c r="C13" s="2172">
        <v>5563.49750834</v>
      </c>
      <c r="D13" s="2173">
        <v>-4793.0655826</v>
      </c>
      <c r="E13" s="2174"/>
      <c r="F13" s="977">
        <v>770.431926</v>
      </c>
      <c r="G13" s="2175">
        <v>-2824.917063</v>
      </c>
      <c r="H13" s="100"/>
      <c r="I13" s="4"/>
      <c r="J13" s="4"/>
    </row>
    <row r="14" ht="18" customHeight="1" x14ac:dyDescent="0.2">
      <c r="B14" s="2176" t="s">
        <v>2126</v>
      </c>
      <c r="C14" s="2177">
        <v>3100.30481398</v>
      </c>
      <c r="D14" s="2178">
        <v>-2689.470364</v>
      </c>
      <c r="E14" s="2179">
        <v>35</v>
      </c>
      <c r="F14" s="952">
        <v>410.83445</v>
      </c>
      <c r="G14" s="2180">
        <v>-1506.392985</v>
      </c>
      <c r="H14" s="100"/>
      <c r="I14" s="4"/>
      <c r="J14" s="4"/>
    </row>
    <row r="15" ht="18" customHeight="1" x14ac:dyDescent="0.2">
      <c r="B15" s="2176" t="s">
        <v>2127</v>
      </c>
      <c r="C15" s="2177">
        <v>2463.19269436</v>
      </c>
      <c r="D15" s="2178">
        <v>-2103.5952186</v>
      </c>
      <c r="E15" s="2179">
        <v>25</v>
      </c>
      <c r="F15" s="952">
        <v>359.597476</v>
      </c>
      <c r="G15" s="2180">
        <v>-1318.524078</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2188.15046681</v>
      </c>
      <c r="D17" s="2173">
        <v>-2093.43338077</v>
      </c>
      <c r="E17" s="2185"/>
      <c r="F17" s="977">
        <v>94.717086</v>
      </c>
      <c r="G17" s="2175">
        <v>-347.295982</v>
      </c>
      <c r="H17" s="100"/>
      <c r="I17" s="4"/>
      <c r="J17" s="4"/>
    </row>
    <row r="18" ht="18" customHeight="1" x14ac:dyDescent="0.2">
      <c r="B18" s="2186" t="s">
        <v>2130</v>
      </c>
      <c r="C18" s="2172">
        <v>2188.15046681</v>
      </c>
      <c r="D18" s="2173">
        <v>-2093.43338077</v>
      </c>
      <c r="E18" s="2185"/>
      <c r="F18" s="977">
        <v>94.717086</v>
      </c>
      <c r="G18" s="2175">
        <v>-347.295982</v>
      </c>
      <c r="H18" s="100"/>
      <c r="I18" s="4"/>
      <c r="J18" s="4"/>
    </row>
    <row r="19" ht="18" customHeight="1" x14ac:dyDescent="0.2">
      <c r="B19" s="2187" t="s">
        <v>2131</v>
      </c>
      <c r="C19" s="2188">
        <v>2188.15046681</v>
      </c>
      <c r="D19" s="2189">
        <v>-2093.43338077</v>
      </c>
      <c r="E19" s="2190">
        <v>2</v>
      </c>
      <c r="F19" s="2191">
        <v>94.717086</v>
      </c>
      <c r="G19" s="2192">
        <v>-347.295982</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6637.991769</v>
      </c>
      <c r="D22" s="2167">
        <v>-3421.3882773100004</v>
      </c>
      <c r="E22" s="2168"/>
      <c r="F22" s="2169">
        <v>3216.603491</v>
      </c>
      <c r="G22" s="2170">
        <v>-11794.212802999999</v>
      </c>
      <c r="I22" s="4"/>
      <c r="J22" s="4"/>
    </row>
    <row r="23" ht="18" customHeight="1" x14ac:dyDescent="0.2">
      <c r="B23" s="2171" t="s">
        <v>2134</v>
      </c>
      <c r="C23" s="2203">
        <v>3613.29454681</v>
      </c>
      <c r="D23" s="2195">
        <v>-991.71736954</v>
      </c>
      <c r="E23" s="2174"/>
      <c r="F23" s="2196">
        <v>2621.577177</v>
      </c>
      <c r="G23" s="2197">
        <v>-9612.449649999999</v>
      </c>
      <c r="H23" s="100"/>
      <c r="I23" s="4"/>
      <c r="J23" s="4"/>
    </row>
    <row r="24" ht="18" customHeight="1" x14ac:dyDescent="0.2">
      <c r="B24" s="2176" t="s">
        <v>2135</v>
      </c>
      <c r="C24" s="2204">
        <v>1636.04909238</v>
      </c>
      <c r="D24" s="2179">
        <v>-422.4919142</v>
      </c>
      <c r="E24" s="2179">
        <v>35</v>
      </c>
      <c r="F24" s="2205">
        <v>1213.557178</v>
      </c>
      <c r="G24" s="2206">
        <v>-4449.709653</v>
      </c>
      <c r="H24" s="100"/>
      <c r="I24" s="4"/>
      <c r="J24" s="4"/>
    </row>
    <row r="25" ht="18" customHeight="1" x14ac:dyDescent="0.2">
      <c r="B25" s="2176" t="s">
        <v>2136</v>
      </c>
      <c r="C25" s="2177">
        <v>1977.24545443</v>
      </c>
      <c r="D25" s="2178">
        <v>-569.22545534</v>
      </c>
      <c r="E25" s="2178">
        <v>25</v>
      </c>
      <c r="F25" s="952">
        <v>1408.019999</v>
      </c>
      <c r="G25" s="2180">
        <v>-5162.739997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3024.69722219</v>
      </c>
      <c r="D27" s="2173">
        <v>-2429.67090777</v>
      </c>
      <c r="E27" s="2185"/>
      <c r="F27" s="977">
        <v>595.026314</v>
      </c>
      <c r="G27" s="2175">
        <v>-2181.763153</v>
      </c>
      <c r="H27" s="100"/>
      <c r="I27" s="4"/>
      <c r="J27" s="4"/>
    </row>
    <row r="28" ht="18" customHeight="1" x14ac:dyDescent="0.2">
      <c r="B28" s="2186" t="s">
        <v>2139</v>
      </c>
      <c r="C28" s="2172">
        <v>3024.69722219</v>
      </c>
      <c r="D28" s="2173">
        <v>-2429.67090777</v>
      </c>
      <c r="E28" s="2185"/>
      <c r="F28" s="977">
        <v>595.026314</v>
      </c>
      <c r="G28" s="2175">
        <v>-2181.763153</v>
      </c>
      <c r="H28" s="100" t="s">
        <v>517</v>
      </c>
      <c r="I28" s="4"/>
      <c r="J28" s="4"/>
    </row>
    <row r="29" ht="18" customHeight="1" x14ac:dyDescent="0.2">
      <c r="B29" s="2187" t="s">
        <v>2131</v>
      </c>
      <c r="C29" s="2188">
        <v>3024.69722219</v>
      </c>
      <c r="D29" s="2189">
        <v>-2429.67090777</v>
      </c>
      <c r="E29" s="2190">
        <v>2</v>
      </c>
      <c r="F29" s="2191">
        <v>595.026314</v>
      </c>
      <c r="G29" s="2192">
        <v>-2181.763153</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62</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654.6020860000001</v>
      </c>
      <c r="E10" s="677">
        <v>5.66716955</v>
      </c>
      <c r="F10" s="677">
        <v>0.82582494</v>
      </c>
      <c r="G10" s="677">
        <v>18.5969964</v>
      </c>
      <c r="H10" s="677">
        <v>8.417648250000001</v>
      </c>
      <c r="I10" s="1014">
        <v>0.05268004</v>
      </c>
      <c r="J10" s="681">
        <v>19830.658338750003</v>
      </c>
    </row>
    <row r="11" ht="18" customHeight="1" x14ac:dyDescent="0.2">
      <c r="B11" s="2267" t="s">
        <v>2210</v>
      </c>
      <c r="C11" s="166"/>
      <c r="D11" s="37">
        <v>584.307</v>
      </c>
      <c r="E11" s="166"/>
      <c r="F11" s="683" t="s">
        <v>109</v>
      </c>
      <c r="G11" s="683" t="s">
        <v>109</v>
      </c>
      <c r="H11" s="683">
        <v>7.69603949</v>
      </c>
      <c r="I11" s="718"/>
      <c r="J11" s="692">
        <v>16360.596000000001</v>
      </c>
    </row>
    <row r="12" ht="18" customHeight="1" x14ac:dyDescent="0.2">
      <c r="B12" s="25" t="s">
        <v>2211</v>
      </c>
      <c r="C12" s="166"/>
      <c r="D12" s="37">
        <v>584.307</v>
      </c>
      <c r="E12" s="166"/>
      <c r="F12" s="2268" t="s">
        <v>111</v>
      </c>
      <c r="G12" s="2268" t="s">
        <v>111</v>
      </c>
      <c r="H12" s="2268">
        <v>7.69603949</v>
      </c>
      <c r="I12" s="47"/>
      <c r="J12" s="692">
        <v>16360.596000000001</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19.4984636</v>
      </c>
      <c r="E15" s="2275">
        <v>0.5488398999999999</v>
      </c>
      <c r="F15" s="2275" t="s">
        <v>111</v>
      </c>
      <c r="G15" s="2275" t="s">
        <v>111</v>
      </c>
      <c r="H15" s="2276" t="s">
        <v>111</v>
      </c>
      <c r="I15" s="2277"/>
      <c r="J15" s="2278">
        <v>691.3995543</v>
      </c>
    </row>
    <row r="16" ht="18" customHeight="1" x14ac:dyDescent="0.2">
      <c r="B16" s="2279" t="s">
        <v>2215</v>
      </c>
      <c r="C16" s="2280"/>
      <c r="D16" s="37">
        <v>12.4400164</v>
      </c>
      <c r="E16" s="37">
        <v>0.43540057</v>
      </c>
      <c r="F16" s="158" t="s">
        <v>111</v>
      </c>
      <c r="G16" s="158" t="s">
        <v>111</v>
      </c>
      <c r="H16" s="158" t="s">
        <v>111</v>
      </c>
      <c r="I16" s="47"/>
      <c r="J16" s="692">
        <v>463.70161024999993</v>
      </c>
    </row>
    <row r="17" ht="18" customHeight="1" x14ac:dyDescent="0.2">
      <c r="B17" s="2281" t="s">
        <v>2216</v>
      </c>
      <c r="C17" s="2282"/>
      <c r="D17" s="39">
        <v>7.0584472</v>
      </c>
      <c r="E17" s="39">
        <v>0.11343933</v>
      </c>
      <c r="F17" s="201" t="s">
        <v>111</v>
      </c>
      <c r="G17" s="201" t="s">
        <v>111</v>
      </c>
      <c r="H17" s="201" t="s">
        <v>111</v>
      </c>
      <c r="I17" s="80"/>
      <c r="J17" s="709">
        <v>227.69794405</v>
      </c>
    </row>
    <row r="18" ht="18" customHeight="1" x14ac:dyDescent="0.2">
      <c r="B18" s="2283" t="s">
        <v>2217</v>
      </c>
      <c r="C18" s="688" t="s">
        <v>114</v>
      </c>
      <c r="D18" s="688" t="s">
        <v>109</v>
      </c>
      <c r="E18" s="688" t="s">
        <v>109</v>
      </c>
      <c r="F18" s="688">
        <v>0.82582494</v>
      </c>
      <c r="G18" s="688">
        <v>18.5969964</v>
      </c>
      <c r="H18" s="884">
        <v>0.5634047600000001</v>
      </c>
      <c r="I18" s="2284">
        <v>0.05268004</v>
      </c>
      <c r="J18" s="690" t="s">
        <v>109</v>
      </c>
    </row>
    <row r="19" ht="18" customHeight="1" x14ac:dyDescent="0.2">
      <c r="B19" s="25" t="s">
        <v>2218</v>
      </c>
      <c r="C19" s="37" t="s">
        <v>114</v>
      </c>
      <c r="D19" s="37" t="s">
        <v>109</v>
      </c>
      <c r="E19" s="37" t="s">
        <v>109</v>
      </c>
      <c r="F19" s="256">
        <v>0.3013725</v>
      </c>
      <c r="G19" s="256">
        <v>0.051142</v>
      </c>
      <c r="H19" s="528">
        <v>0.0047489</v>
      </c>
      <c r="I19" s="2285">
        <v>0.0412789</v>
      </c>
      <c r="J19" s="692" t="s">
        <v>109</v>
      </c>
    </row>
    <row r="20" ht="18" customHeight="1" x14ac:dyDescent="0.2">
      <c r="B20" s="25" t="s">
        <v>2219</v>
      </c>
      <c r="C20" s="39" t="s">
        <v>114</v>
      </c>
      <c r="D20" s="39" t="s">
        <v>109</v>
      </c>
      <c r="E20" s="39" t="s">
        <v>109</v>
      </c>
      <c r="F20" s="201">
        <v>0.52445244</v>
      </c>
      <c r="G20" s="201">
        <v>18.5458544</v>
      </c>
      <c r="H20" s="1103">
        <v>0.55865586</v>
      </c>
      <c r="I20" s="2286">
        <v>0.01140114</v>
      </c>
      <c r="J20" s="709" t="s">
        <v>109</v>
      </c>
    </row>
    <row r="21" ht="18" customHeight="1" x14ac:dyDescent="0.2">
      <c r="B21" s="2272" t="s">
        <v>2220</v>
      </c>
      <c r="C21" s="2287"/>
      <c r="D21" s="688">
        <v>50.418622400000004</v>
      </c>
      <c r="E21" s="688">
        <v>4.25491465</v>
      </c>
      <c r="F21" s="688" t="s">
        <v>109</v>
      </c>
      <c r="G21" s="688" t="s">
        <v>109</v>
      </c>
      <c r="H21" s="688">
        <v>0.158204</v>
      </c>
      <c r="I21" s="714"/>
      <c r="J21" s="690">
        <v>2539.27380945</v>
      </c>
    </row>
    <row r="22" ht="18" customHeight="1" x14ac:dyDescent="0.2">
      <c r="B22" s="25" t="s">
        <v>2221</v>
      </c>
      <c r="C22" s="2288"/>
      <c r="D22" s="37">
        <v>49.0306434</v>
      </c>
      <c r="E22" s="37">
        <v>4.1731519299999995</v>
      </c>
      <c r="F22" s="2268" t="s">
        <v>111</v>
      </c>
      <c r="G22" s="2268" t="s">
        <v>111</v>
      </c>
      <c r="H22" s="2268">
        <v>0.144454</v>
      </c>
      <c r="I22" s="47"/>
      <c r="J22" s="692">
        <v>2478.7432766499996</v>
      </c>
    </row>
    <row r="23" ht="18" customHeight="1" x14ac:dyDescent="0.2">
      <c r="B23" s="25" t="s">
        <v>2222</v>
      </c>
      <c r="C23" s="2288"/>
      <c r="D23" s="37">
        <v>1.387979</v>
      </c>
      <c r="E23" s="37">
        <v>0.08176272</v>
      </c>
      <c r="F23" s="2268" t="s">
        <v>111</v>
      </c>
      <c r="G23" s="2268" t="s">
        <v>111</v>
      </c>
      <c r="H23" s="2268">
        <v>0.01375</v>
      </c>
      <c r="I23" s="47"/>
      <c r="J23" s="692">
        <v>60.5305328</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0.378</v>
      </c>
      <c r="E25" s="683">
        <v>0.863415</v>
      </c>
      <c r="F25" s="683" t="s">
        <v>111</v>
      </c>
      <c r="G25" s="683" t="s">
        <v>111</v>
      </c>
      <c r="H25" s="684" t="s">
        <v>111</v>
      </c>
      <c r="I25" s="685" t="s">
        <v>111</v>
      </c>
      <c r="J25" s="723">
        <v>239.38897500000002</v>
      </c>
      <c r="K25" s="357"/>
      <c r="L25" s="357"/>
    </row>
    <row r="26" ht="18" customHeight="1" x14ac:dyDescent="0.25">
      <c r="B26" s="2290" t="s">
        <v>2225</v>
      </c>
      <c r="C26" s="163" t="s">
        <v>111</v>
      </c>
      <c r="D26" s="163">
        <v>0.378</v>
      </c>
      <c r="E26" s="163">
        <v>0.863415</v>
      </c>
      <c r="F26" s="163" t="s">
        <v>111</v>
      </c>
      <c r="G26" s="163" t="s">
        <v>111</v>
      </c>
      <c r="H26" s="163" t="s">
        <v>111</v>
      </c>
      <c r="I26" s="708" t="s">
        <v>111</v>
      </c>
      <c r="J26" s="726">
        <v>239.38897500000002</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5364</v>
      </c>
      <c r="D10" s="2311"/>
      <c r="E10" s="120">
        <v>0.155055182699478</v>
      </c>
      <c r="F10" s="2312">
        <v>584.307</v>
      </c>
      <c r="G10" s="2313" t="s">
        <v>2251</v>
      </c>
      <c r="H10" s="2314">
        <v>-247.409</v>
      </c>
      <c r="I10" s="349"/>
    </row>
    <row r="11" ht="18" customHeight="1" x14ac:dyDescent="0.2">
      <c r="B11" s="2315" t="s">
        <v>2252</v>
      </c>
      <c r="C11" s="119">
        <v>5364</v>
      </c>
      <c r="D11" s="2316">
        <v>1</v>
      </c>
      <c r="E11" s="119">
        <v>0.155055182699478</v>
      </c>
      <c r="F11" s="2316">
        <v>584.307</v>
      </c>
      <c r="G11" s="2317" t="s">
        <v>120</v>
      </c>
      <c r="H11" s="2318">
        <v>-247.409</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8885.726</v>
      </c>
      <c r="D10" s="124">
        <v>1.3999999999999997</v>
      </c>
      <c r="E10" s="124">
        <v>0.048999999549839815</v>
      </c>
      <c r="F10" s="124">
        <v>12.4400164</v>
      </c>
      <c r="G10" s="124">
        <v>0.43540057</v>
      </c>
      <c r="H10" s="2347"/>
      <c r="I10" s="963"/>
    </row>
    <row r="11" ht="18" customHeight="1" x14ac:dyDescent="0.2">
      <c r="B11" s="2348" t="s">
        <v>2278</v>
      </c>
      <c r="C11" s="2316">
        <v>8885.726</v>
      </c>
      <c r="D11" s="119">
        <v>1.3999999999999997</v>
      </c>
      <c r="E11" s="119">
        <v>0.048999999549839815</v>
      </c>
      <c r="F11" s="2316">
        <v>12.4400164</v>
      </c>
      <c r="G11" s="2316">
        <v>0.43540057</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3526.374</v>
      </c>
      <c r="D13" s="119">
        <v>45.627028556812185</v>
      </c>
      <c r="E13" s="119">
        <v>0.03216883121302505</v>
      </c>
      <c r="F13" s="119">
        <v>7.0584472</v>
      </c>
      <c r="G13" s="119">
        <v>0.11343933</v>
      </c>
      <c r="H13" s="2352">
        <v>-1.57023</v>
      </c>
      <c r="I13" s="2353">
        <v>-152.26929</v>
      </c>
    </row>
    <row r="14" ht="18" customHeight="1" x14ac:dyDescent="0.2">
      <c r="B14" s="2348" t="s">
        <v>2281</v>
      </c>
      <c r="C14" s="951">
        <v>2520.874</v>
      </c>
      <c r="D14" s="119">
        <v>63.826263113507466</v>
      </c>
      <c r="E14" s="119">
        <v>0.045000000000000005</v>
      </c>
      <c r="F14" s="951">
        <v>7.0584472</v>
      </c>
      <c r="G14" s="951">
        <v>0.11343933</v>
      </c>
      <c r="H14" s="2354">
        <v>-1.57023</v>
      </c>
      <c r="I14" s="2355">
        <v>-152.26929</v>
      </c>
    </row>
    <row r="15" ht="18" customHeight="1" x14ac:dyDescent="0.2">
      <c r="B15" s="2348" t="s">
        <v>2282</v>
      </c>
      <c r="C15" s="2356">
        <v>1005.5</v>
      </c>
      <c r="D15" s="119" t="s">
        <v>89</v>
      </c>
      <c r="E15" s="119" t="s">
        <v>89</v>
      </c>
      <c r="F15" s="2356" t="s">
        <v>89</v>
      </c>
      <c r="G15" s="2356" t="s">
        <v>89</v>
      </c>
      <c r="H15" s="2357" t="s">
        <v>89</v>
      </c>
      <c r="I15" s="2358" t="s">
        <v>89</v>
      </c>
    </row>
    <row r="16" ht="18" customHeight="1" x14ac:dyDescent="0.25">
      <c r="B16" s="2359" t="s">
        <v>2283</v>
      </c>
      <c r="C16" s="2360">
        <v>1005.5</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29.224</v>
      </c>
      <c r="D10" s="413" t="s">
        <v>114</v>
      </c>
      <c r="E10" s="413" t="s">
        <v>109</v>
      </c>
      <c r="F10" s="413" t="s">
        <v>109</v>
      </c>
      <c r="G10" s="413" t="s">
        <v>114</v>
      </c>
      <c r="H10" s="413" t="s">
        <v>109</v>
      </c>
      <c r="I10" s="2392" t="s">
        <v>109</v>
      </c>
    </row>
    <row r="11" ht="18" customHeight="1" x14ac:dyDescent="0.2">
      <c r="B11" s="2393" t="s">
        <v>2301</v>
      </c>
      <c r="C11" s="2394">
        <v>29.224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29.224</v>
      </c>
      <c r="D13" s="421" t="s">
        <v>111</v>
      </c>
      <c r="E13" s="421" t="s">
        <v>111</v>
      </c>
      <c r="F13" s="421" t="s">
        <v>111</v>
      </c>
      <c r="G13" s="421" t="s">
        <v>111</v>
      </c>
      <c r="H13" s="421" t="s">
        <v>111</v>
      </c>
      <c r="I13" s="2398" t="s">
        <v>111</v>
      </c>
    </row>
    <row r="14" ht="18" customHeight="1" x14ac:dyDescent="0.2">
      <c r="B14" s="2399" t="s">
        <v>2304</v>
      </c>
      <c r="C14" s="2400">
        <v>29.224</v>
      </c>
      <c r="D14" s="2361" t="s">
        <v>111</v>
      </c>
      <c r="E14" s="2361" t="s">
        <v>111</v>
      </c>
      <c r="F14" s="2361" t="s">
        <v>111</v>
      </c>
      <c r="G14" s="2400" t="s">
        <v>111</v>
      </c>
      <c r="H14" s="2400" t="s">
        <v>111</v>
      </c>
      <c r="I14" s="2401" t="s">
        <v>111</v>
      </c>
    </row>
    <row r="15" ht="18" customHeight="1" x14ac:dyDescent="0.2">
      <c r="B15" s="2402" t="s">
        <v>2305</v>
      </c>
      <c r="C15" s="2403">
        <v>29.224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380.038</v>
      </c>
      <c r="D19" s="421" t="s">
        <v>114</v>
      </c>
      <c r="E19" s="421" t="s">
        <v>109</v>
      </c>
      <c r="F19" s="421" t="s">
        <v>109</v>
      </c>
      <c r="G19" s="421" t="s">
        <v>114</v>
      </c>
      <c r="H19" s="421" t="s">
        <v>109</v>
      </c>
      <c r="I19" s="2398" t="s">
        <v>109</v>
      </c>
    </row>
    <row r="20" ht="18" customHeight="1" x14ac:dyDescent="0.2">
      <c r="B20" s="2393" t="s">
        <v>2309</v>
      </c>
      <c r="C20" s="421">
        <v>380.038</v>
      </c>
      <c r="D20" s="421">
        <v>1480.4999999999998</v>
      </c>
      <c r="E20" s="421" t="s">
        <v>109</v>
      </c>
      <c r="F20" s="421" t="s">
        <v>109</v>
      </c>
      <c r="G20" s="421">
        <v>562.646259</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380.038</v>
      </c>
      <c r="D22" s="421">
        <v>1480.4999999999998</v>
      </c>
      <c r="E22" s="421" t="s">
        <v>111</v>
      </c>
      <c r="F22" s="421" t="s">
        <v>111</v>
      </c>
      <c r="G22" s="2408">
        <v>562.646259</v>
      </c>
      <c r="H22" s="2408" t="s">
        <v>111</v>
      </c>
      <c r="I22" s="2409" t="s">
        <v>111</v>
      </c>
    </row>
    <row r="23" ht="18" customHeight="1" x14ac:dyDescent="0.2">
      <c r="B23" s="2410" t="s">
        <v>2312</v>
      </c>
      <c r="C23" s="2405">
        <v>380.038</v>
      </c>
      <c r="D23" s="421">
        <v>1480.4999999999998</v>
      </c>
      <c r="E23" s="421" t="s">
        <v>111</v>
      </c>
      <c r="F23" s="421" t="s">
        <v>111</v>
      </c>
      <c r="G23" s="2405">
        <v>562.646259</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81336.663</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28.31232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2315.65479561</v>
      </c>
      <c r="D10" s="531" t="s">
        <v>114</v>
      </c>
      <c r="E10" s="531">
        <v>99.435325</v>
      </c>
      <c r="F10" s="2432">
        <v>0.16089624891686558</v>
      </c>
      <c r="G10" s="2433">
        <v>0.026707230426136208</v>
      </c>
      <c r="H10" s="2434">
        <v>49.0306434</v>
      </c>
      <c r="I10" s="2435">
        <v>3.39187438</v>
      </c>
      <c r="J10" s="2435">
        <v>0.78127755</v>
      </c>
      <c r="K10" s="2436" t="s">
        <v>114</v>
      </c>
      <c r="L10" s="2437">
        <v>-323.549527</v>
      </c>
      <c r="N10" s="2428" t="s">
        <v>2345</v>
      </c>
      <c r="O10" s="2429">
        <v>1.1</v>
      </c>
    </row>
    <row r="11" ht="18" customHeight="1" x14ac:dyDescent="0.2">
      <c r="B11" s="2310" t="s">
        <v>2222</v>
      </c>
      <c r="C11" s="531">
        <v>1756.99999989</v>
      </c>
      <c r="D11" s="531" t="s">
        <v>114</v>
      </c>
      <c r="E11" s="531" t="s">
        <v>89</v>
      </c>
      <c r="F11" s="550">
        <v>0.0007899709732993152</v>
      </c>
      <c r="G11" s="550" t="s">
        <v>89</v>
      </c>
      <c r="H11" s="158">
        <v>1.387979</v>
      </c>
      <c r="I11" s="158">
        <v>0.08176272</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91.65201379</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869064.6833689181</v>
      </c>
      <c r="D10" s="2473">
        <v>2912.6445674799998</v>
      </c>
      <c r="E10" s="2473">
        <v>135.89295999</v>
      </c>
      <c r="F10" s="2473">
        <v>8322.7616528075</v>
      </c>
      <c r="G10" s="2473">
        <v>771.1830777060001</v>
      </c>
      <c r="H10" s="2473">
        <v>1060.62090721</v>
      </c>
      <c r="I10" s="2473">
        <v>0.14556049217</v>
      </c>
      <c r="J10" s="2474">
        <v>0.0020052</v>
      </c>
      <c r="K10" s="2473">
        <v>1634.4308747900002</v>
      </c>
      <c r="L10" s="2473">
        <v>3825.66115301</v>
      </c>
      <c r="M10" s="2473">
        <v>1497.0976783699998</v>
      </c>
      <c r="N10" s="2475">
        <v>467.80157576999994</v>
      </c>
      <c r="O10" s="2476">
        <v>1000237.8865794266</v>
      </c>
    </row>
    <row r="11" ht="18" customHeight="1" x14ac:dyDescent="0.25">
      <c r="B11" s="2477" t="s">
        <v>2369</v>
      </c>
      <c r="C11" s="2478">
        <v>813765.5701802899</v>
      </c>
      <c r="D11" s="2479">
        <v>634.08574746</v>
      </c>
      <c r="E11" s="2479">
        <v>15.993362849999999</v>
      </c>
      <c r="F11" s="2480"/>
      <c r="G11" s="2480"/>
      <c r="H11" s="2481"/>
      <c r="I11" s="2480"/>
      <c r="J11" s="2481"/>
      <c r="K11" s="2479">
        <v>1408.01102471</v>
      </c>
      <c r="L11" s="2479">
        <v>2860.80675529</v>
      </c>
      <c r="M11" s="2479">
        <v>360.74421112</v>
      </c>
      <c r="N11" s="2482">
        <v>371.833532</v>
      </c>
      <c r="O11" s="2483">
        <v>835758.2122644199</v>
      </c>
    </row>
    <row r="12" ht="18" customHeight="1" x14ac:dyDescent="0.25">
      <c r="B12" s="2484" t="s">
        <v>2370</v>
      </c>
      <c r="C12" s="2485">
        <v>810811.6743739499</v>
      </c>
      <c r="D12" s="2486">
        <v>87.39189822</v>
      </c>
      <c r="E12" s="2486">
        <v>15.987962269999999</v>
      </c>
      <c r="F12" s="49"/>
      <c r="G12" s="49"/>
      <c r="H12" s="49"/>
      <c r="I12" s="49"/>
      <c r="J12" s="49"/>
      <c r="K12" s="2486">
        <v>1406.0907728099999</v>
      </c>
      <c r="L12" s="2486">
        <v>2859.70874712</v>
      </c>
      <c r="M12" s="2486">
        <v>313.51649939</v>
      </c>
      <c r="N12" s="2487">
        <v>363.74687473</v>
      </c>
      <c r="O12" s="2488">
        <v>817495.4575256599</v>
      </c>
    </row>
    <row r="13" ht="18" customHeight="1" x14ac:dyDescent="0.25">
      <c r="B13" s="2489" t="s">
        <v>2371</v>
      </c>
      <c r="C13" s="2485">
        <v>379530.94175274007</v>
      </c>
      <c r="D13" s="2486">
        <v>34.10610949</v>
      </c>
      <c r="E13" s="2486">
        <v>8.888503479999999</v>
      </c>
      <c r="F13" s="49"/>
      <c r="G13" s="49"/>
      <c r="H13" s="49"/>
      <c r="I13" s="49"/>
      <c r="J13" s="49"/>
      <c r="K13" s="2486">
        <v>287.37538174</v>
      </c>
      <c r="L13" s="2486">
        <v>107.88037321</v>
      </c>
      <c r="M13" s="2486">
        <v>10.360126410000001</v>
      </c>
      <c r="N13" s="2487">
        <v>258.58214284999997</v>
      </c>
      <c r="O13" s="2490">
        <v>382841.3662406601</v>
      </c>
    </row>
    <row r="14" ht="18" customHeight="1" x14ac:dyDescent="0.25">
      <c r="B14" s="2489" t="s">
        <v>2372</v>
      </c>
      <c r="C14" s="2485">
        <v>112632.35365608</v>
      </c>
      <c r="D14" s="2491">
        <v>9.66661442</v>
      </c>
      <c r="E14" s="2491">
        <v>2.3502555700000003</v>
      </c>
      <c r="F14" s="500"/>
      <c r="G14" s="500"/>
      <c r="H14" s="500"/>
      <c r="I14" s="500"/>
      <c r="J14" s="49"/>
      <c r="K14" s="2491">
        <v>93.52699983</v>
      </c>
      <c r="L14" s="2491">
        <v>198.21749352999998</v>
      </c>
      <c r="M14" s="2491">
        <v>8.51892633</v>
      </c>
      <c r="N14" s="2492">
        <v>34.468466119999995</v>
      </c>
      <c r="O14" s="2493">
        <v>113525.83658588999</v>
      </c>
    </row>
    <row r="15" ht="18" customHeight="1" x14ac:dyDescent="0.25">
      <c r="B15" s="2489" t="s">
        <v>2373</v>
      </c>
      <c r="C15" s="2485">
        <v>161011.87292403003</v>
      </c>
      <c r="D15" s="2486">
        <v>13.709994579999998</v>
      </c>
      <c r="E15" s="2486">
        <v>3.03966377</v>
      </c>
      <c r="F15" s="49"/>
      <c r="G15" s="49"/>
      <c r="H15" s="49"/>
      <c r="I15" s="49"/>
      <c r="J15" s="49"/>
      <c r="K15" s="2486">
        <v>854.58716826</v>
      </c>
      <c r="L15" s="2486">
        <v>1663.28599227</v>
      </c>
      <c r="M15" s="2486">
        <v>212.76034206999998</v>
      </c>
      <c r="N15" s="2487">
        <v>6.7231157900000005</v>
      </c>
      <c r="O15" s="2490">
        <v>162201.26367132002</v>
      </c>
    </row>
    <row r="16" ht="18" customHeight="1" x14ac:dyDescent="0.25">
      <c r="B16" s="2489" t="s">
        <v>2374</v>
      </c>
      <c r="C16" s="2485">
        <v>155876.08919085</v>
      </c>
      <c r="D16" s="2486">
        <v>29.81448954</v>
      </c>
      <c r="E16" s="2486">
        <v>1.6837952500000002</v>
      </c>
      <c r="F16" s="49"/>
      <c r="G16" s="49"/>
      <c r="H16" s="49"/>
      <c r="I16" s="49"/>
      <c r="J16" s="49"/>
      <c r="K16" s="2486">
        <v>159.76001022</v>
      </c>
      <c r="L16" s="2486">
        <v>859.87821983</v>
      </c>
      <c r="M16" s="2486">
        <v>77.39882883</v>
      </c>
      <c r="N16" s="2487">
        <v>63.55001318</v>
      </c>
      <c r="O16" s="2490">
        <v>157157.10063922</v>
      </c>
    </row>
    <row r="17" ht="18" customHeight="1" x14ac:dyDescent="0.25">
      <c r="B17" s="2489" t="s">
        <v>2375</v>
      </c>
      <c r="C17" s="2485">
        <v>1760.4168502500002</v>
      </c>
      <c r="D17" s="2486">
        <v>0.09469019</v>
      </c>
      <c r="E17" s="2486">
        <v>0.025744200000000002</v>
      </c>
      <c r="F17" s="49"/>
      <c r="G17" s="49"/>
      <c r="H17" s="49"/>
      <c r="I17" s="49"/>
      <c r="J17" s="49"/>
      <c r="K17" s="2486">
        <v>10.84121276</v>
      </c>
      <c r="L17" s="2486">
        <v>30.446668279999997</v>
      </c>
      <c r="M17" s="2486">
        <v>4.47827575</v>
      </c>
      <c r="N17" s="2487">
        <v>0.42313679000000004</v>
      </c>
      <c r="O17" s="2490">
        <v>1769.8903885700001</v>
      </c>
    </row>
    <row r="18" ht="18" customHeight="1" x14ac:dyDescent="0.25">
      <c r="B18" s="2484" t="s">
        <v>107</v>
      </c>
      <c r="C18" s="2485">
        <v>2953.89580634</v>
      </c>
      <c r="D18" s="2486">
        <v>546.69384924</v>
      </c>
      <c r="E18" s="2486">
        <v>0.00540058</v>
      </c>
      <c r="F18" s="49"/>
      <c r="G18" s="49"/>
      <c r="H18" s="49"/>
      <c r="I18" s="49"/>
      <c r="J18" s="49"/>
      <c r="K18" s="2486">
        <v>1.9202519</v>
      </c>
      <c r="L18" s="2486">
        <v>1.09800817</v>
      </c>
      <c r="M18" s="2486">
        <v>47.22771173</v>
      </c>
      <c r="N18" s="2487">
        <v>8.08665727</v>
      </c>
      <c r="O18" s="2490">
        <v>18262.75473876</v>
      </c>
    </row>
    <row r="19" ht="18" customHeight="1" x14ac:dyDescent="0.25">
      <c r="B19" s="2489" t="s">
        <v>2376</v>
      </c>
      <c r="C19" s="2494">
        <v>741.01048566</v>
      </c>
      <c r="D19" s="2495">
        <v>303.29671756</v>
      </c>
      <c r="E19" s="2486" t="s">
        <v>109</v>
      </c>
      <c r="F19" s="49"/>
      <c r="G19" s="49"/>
      <c r="H19" s="49"/>
      <c r="I19" s="49"/>
      <c r="J19" s="49"/>
      <c r="K19" s="2486">
        <v>0.307</v>
      </c>
      <c r="L19" s="2486">
        <v>0.133955</v>
      </c>
      <c r="M19" s="2486">
        <v>0.87774058</v>
      </c>
      <c r="N19" s="2487">
        <v>1.11178762</v>
      </c>
      <c r="O19" s="2490">
        <v>9233.318577339998</v>
      </c>
    </row>
    <row r="20" ht="18" customHeight="1" x14ac:dyDescent="0.25">
      <c r="B20" s="2496" t="s">
        <v>2377</v>
      </c>
      <c r="C20" s="2494">
        <v>2212.88532068</v>
      </c>
      <c r="D20" s="2497">
        <v>243.39713168</v>
      </c>
      <c r="E20" s="2486">
        <v>0.00540058</v>
      </c>
      <c r="F20" s="500"/>
      <c r="G20" s="500"/>
      <c r="H20" s="500"/>
      <c r="I20" s="500"/>
      <c r="J20" s="49"/>
      <c r="K20" s="2491">
        <v>1.6132519</v>
      </c>
      <c r="L20" s="2491">
        <v>0.9640531699999999</v>
      </c>
      <c r="M20" s="2491">
        <v>46.34997115</v>
      </c>
      <c r="N20" s="2492">
        <v>6.9748696500000005</v>
      </c>
      <c r="O20" s="2493">
        <v>9029.436161419999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50768.21840555</v>
      </c>
      <c r="D22" s="2503">
        <v>23.870386149999998</v>
      </c>
      <c r="E22" s="2479">
        <v>29.08802994</v>
      </c>
      <c r="F22" s="2479">
        <v>8322.7616528075</v>
      </c>
      <c r="G22" s="2479">
        <v>771.1830777060001</v>
      </c>
      <c r="H22" s="2479">
        <v>1060.62090721</v>
      </c>
      <c r="I22" s="2479">
        <v>0.14556049217</v>
      </c>
      <c r="J22" s="2479">
        <v>0.0020052</v>
      </c>
      <c r="K22" s="2479">
        <v>101.36754590000001</v>
      </c>
      <c r="L22" s="2479">
        <v>945.34643411</v>
      </c>
      <c r="M22" s="2479">
        <v>793.3253286</v>
      </c>
      <c r="N22" s="2482">
        <v>95.90923385999999</v>
      </c>
      <c r="O22" s="2483">
        <v>72752.4380755685</v>
      </c>
    </row>
    <row r="23" ht="18" customHeight="1" x14ac:dyDescent="0.25">
      <c r="B23" s="2484" t="s">
        <v>2380</v>
      </c>
      <c r="C23" s="2494">
        <v>20125.52901797</v>
      </c>
      <c r="D23" s="2495" t="s">
        <v>111</v>
      </c>
      <c r="E23" s="2486" t="s">
        <v>111</v>
      </c>
      <c r="F23" s="189"/>
      <c r="G23" s="189"/>
      <c r="H23" s="189"/>
      <c r="I23" s="189"/>
      <c r="J23" s="49"/>
      <c r="K23" s="2504">
        <v>47.60379394</v>
      </c>
      <c r="L23" s="2504">
        <v>15.26442719</v>
      </c>
      <c r="M23" s="2504">
        <v>2.25503611</v>
      </c>
      <c r="N23" s="2505">
        <v>19.91756996</v>
      </c>
      <c r="O23" s="2488">
        <v>20125.52901797</v>
      </c>
    </row>
    <row r="24" ht="18" customHeight="1" x14ac:dyDescent="0.25">
      <c r="B24" s="2484" t="s">
        <v>898</v>
      </c>
      <c r="C24" s="2494">
        <v>8707.53941449</v>
      </c>
      <c r="D24" s="2495">
        <v>22.52827167</v>
      </c>
      <c r="E24" s="2486">
        <v>27.22473702</v>
      </c>
      <c r="F24" s="2486" t="s">
        <v>88</v>
      </c>
      <c r="G24" s="2486" t="s">
        <v>114</v>
      </c>
      <c r="H24" s="2486" t="s">
        <v>114</v>
      </c>
      <c r="I24" s="2486">
        <v>0.010000000010000001</v>
      </c>
      <c r="J24" s="2506" t="s">
        <v>114</v>
      </c>
      <c r="K24" s="2486">
        <v>21.41153886</v>
      </c>
      <c r="L24" s="2486">
        <v>26.11115411</v>
      </c>
      <c r="M24" s="2486">
        <v>6.38438093</v>
      </c>
      <c r="N24" s="2487">
        <v>27.44301334</v>
      </c>
      <c r="O24" s="2490">
        <v>16787.886331784997</v>
      </c>
    </row>
    <row r="25" ht="18" customHeight="1" x14ac:dyDescent="0.25">
      <c r="B25" s="2484" t="s">
        <v>629</v>
      </c>
      <c r="C25" s="2494">
        <v>19696.6957529</v>
      </c>
      <c r="D25" s="2495">
        <v>0.3122565</v>
      </c>
      <c r="E25" s="2486">
        <v>0.05977956</v>
      </c>
      <c r="F25" s="2486">
        <v>0.78689</v>
      </c>
      <c r="G25" s="2486">
        <v>352.29912</v>
      </c>
      <c r="H25" s="2486" t="s">
        <v>114</v>
      </c>
      <c r="I25" s="2486">
        <v>0.030467</v>
      </c>
      <c r="J25" s="2486" t="s">
        <v>114</v>
      </c>
      <c r="K25" s="2486">
        <v>28.55381041</v>
      </c>
      <c r="L25" s="2486">
        <v>886.46347222</v>
      </c>
      <c r="M25" s="2486">
        <v>5.43980298</v>
      </c>
      <c r="N25" s="2487">
        <v>45.48819259</v>
      </c>
      <c r="O25" s="2490">
        <v>20790.341028299998</v>
      </c>
    </row>
    <row r="26" ht="18" customHeight="1" x14ac:dyDescent="0.25">
      <c r="B26" s="2484" t="s">
        <v>2381</v>
      </c>
      <c r="C26" s="2494">
        <v>2238.45422019</v>
      </c>
      <c r="D26" s="2507" t="s">
        <v>111</v>
      </c>
      <c r="E26" s="2506">
        <v>0.00429759</v>
      </c>
      <c r="F26" s="49"/>
      <c r="G26" s="49"/>
      <c r="H26" s="49"/>
      <c r="I26" s="49"/>
      <c r="J26" s="49"/>
      <c r="K26" s="2486">
        <v>0.855</v>
      </c>
      <c r="L26" s="2486" t="s">
        <v>111</v>
      </c>
      <c r="M26" s="2486">
        <v>757.01695238</v>
      </c>
      <c r="N26" s="2487">
        <v>1.71</v>
      </c>
      <c r="O26" s="2490">
        <v>2239.5930815399997</v>
      </c>
    </row>
    <row r="27" ht="18" customHeight="1" x14ac:dyDescent="0.25">
      <c r="B27" s="2484" t="s">
        <v>2382</v>
      </c>
      <c r="C27" s="885"/>
      <c r="D27" s="2500"/>
      <c r="E27" s="2506">
        <v>0.04517857</v>
      </c>
      <c r="F27" s="2491">
        <v>16.7276</v>
      </c>
      <c r="G27" s="2491">
        <v>284.22604</v>
      </c>
      <c r="H27" s="2491" t="s">
        <v>114</v>
      </c>
      <c r="I27" s="2491">
        <v>0.00397756</v>
      </c>
      <c r="J27" s="2506">
        <v>0.0020052</v>
      </c>
      <c r="K27" s="500"/>
      <c r="L27" s="500"/>
      <c r="M27" s="500"/>
      <c r="N27" s="1470"/>
      <c r="O27" s="2493">
        <v>438.68234105</v>
      </c>
    </row>
    <row r="28" ht="18" customHeight="1" x14ac:dyDescent="0.25">
      <c r="B28" s="2484" t="s">
        <v>2383</v>
      </c>
      <c r="C28" s="885"/>
      <c r="D28" s="2500"/>
      <c r="E28" s="500"/>
      <c r="F28" s="2491">
        <v>8305.2471628075</v>
      </c>
      <c r="G28" s="2491">
        <v>134.50401770599998</v>
      </c>
      <c r="H28" s="2491" t="s">
        <v>114</v>
      </c>
      <c r="I28" s="2491" t="s">
        <v>114</v>
      </c>
      <c r="J28" s="2506" t="s">
        <v>114</v>
      </c>
      <c r="K28" s="500"/>
      <c r="L28" s="500"/>
      <c r="M28" s="500"/>
      <c r="N28" s="1470"/>
      <c r="O28" s="2493">
        <v>8439.7511805135</v>
      </c>
    </row>
    <row r="29" ht="18" customHeight="1" x14ac:dyDescent="0.25">
      <c r="B29" s="2484" t="s">
        <v>654</v>
      </c>
      <c r="C29" s="2508" t="s">
        <v>200</v>
      </c>
      <c r="D29" s="2509">
        <v>1.02985798</v>
      </c>
      <c r="E29" s="2510">
        <v>1.7540372000000002</v>
      </c>
      <c r="F29" s="2491" t="s">
        <v>114</v>
      </c>
      <c r="G29" s="2491">
        <v>0.15389999999999998</v>
      </c>
      <c r="H29" s="2491" t="s">
        <v>114</v>
      </c>
      <c r="I29" s="2491">
        <v>0.10111593216</v>
      </c>
      <c r="J29" s="2506" t="s">
        <v>114</v>
      </c>
      <c r="K29" s="2510">
        <v>0.27945944</v>
      </c>
      <c r="L29" s="2510">
        <v>17.13728869</v>
      </c>
      <c r="M29" s="2510">
        <v>1.43445769</v>
      </c>
      <c r="N29" s="2511">
        <v>0.10981233</v>
      </c>
      <c r="O29" s="2493">
        <v>2870.0341872000004</v>
      </c>
    </row>
    <row r="30" ht="18" customHeight="1" x14ac:dyDescent="0.25">
      <c r="B30" s="2512" t="s">
        <v>2384</v>
      </c>
      <c r="C30" s="2513" t="s">
        <v>111</v>
      </c>
      <c r="D30" s="2514" t="s">
        <v>111</v>
      </c>
      <c r="E30" s="2515" t="s">
        <v>111</v>
      </c>
      <c r="F30" s="2515" t="s">
        <v>114</v>
      </c>
      <c r="G30" s="2515" t="s">
        <v>114</v>
      </c>
      <c r="H30" s="2515">
        <v>1060.62090721</v>
      </c>
      <c r="I30" s="2515" t="s">
        <v>114</v>
      </c>
      <c r="J30" s="2516" t="s">
        <v>114</v>
      </c>
      <c r="K30" s="2515">
        <v>2.66394325</v>
      </c>
      <c r="L30" s="2515">
        <v>0.3700919</v>
      </c>
      <c r="M30" s="2515">
        <v>20.79469851</v>
      </c>
      <c r="N30" s="2517">
        <v>1.24064564</v>
      </c>
      <c r="O30" s="2518">
        <v>1060.62090721</v>
      </c>
    </row>
    <row r="31" ht="18" customHeight="1" x14ac:dyDescent="0.25">
      <c r="B31" s="2519" t="s">
        <v>2385</v>
      </c>
      <c r="C31" s="2520">
        <v>2376.138931</v>
      </c>
      <c r="D31" s="2521">
        <v>1315.7676996</v>
      </c>
      <c r="E31" s="2522">
        <v>80.71150223</v>
      </c>
      <c r="F31" s="2523"/>
      <c r="G31" s="2523"/>
      <c r="H31" s="2523"/>
      <c r="I31" s="2523"/>
      <c r="J31" s="2523"/>
      <c r="K31" s="2524">
        <v>124.2009381</v>
      </c>
      <c r="L31" s="2524" t="s">
        <v>109</v>
      </c>
      <c r="M31" s="2524">
        <v>334.53003582</v>
      </c>
      <c r="N31" s="2525" t="s">
        <v>109</v>
      </c>
      <c r="O31" s="2526">
        <v>60606.182610749995</v>
      </c>
    </row>
    <row r="32" ht="18" customHeight="1" x14ac:dyDescent="0.25">
      <c r="B32" s="2527" t="s">
        <v>2386</v>
      </c>
      <c r="C32" s="885"/>
      <c r="D32" s="2528">
        <v>1041.36338483</v>
      </c>
      <c r="E32" s="189"/>
      <c r="F32" s="1532"/>
      <c r="G32" s="1532"/>
      <c r="H32" s="705"/>
      <c r="I32" s="1532"/>
      <c r="J32" s="705"/>
      <c r="K32" s="189"/>
      <c r="L32" s="189"/>
      <c r="M32" s="189"/>
      <c r="N32" s="714"/>
      <c r="O32" s="2488">
        <v>29158.174775240004</v>
      </c>
    </row>
    <row r="33" ht="18" customHeight="1" x14ac:dyDescent="0.25">
      <c r="B33" s="2527" t="s">
        <v>2387</v>
      </c>
      <c r="C33" s="885"/>
      <c r="D33" s="2495">
        <v>264.35993110000004</v>
      </c>
      <c r="E33" s="2495">
        <v>14.03630864</v>
      </c>
      <c r="F33" s="1532"/>
      <c r="G33" s="1532"/>
      <c r="H33" s="1532"/>
      <c r="I33" s="1532"/>
      <c r="J33" s="1532"/>
      <c r="K33" s="49"/>
      <c r="L33" s="49"/>
      <c r="M33" s="2529">
        <v>325.35907026</v>
      </c>
      <c r="N33" s="691"/>
      <c r="O33" s="2490">
        <v>11121.6998604</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66.35639112</v>
      </c>
      <c r="F35" s="1532"/>
      <c r="G35" s="1532"/>
      <c r="H35" s="1532"/>
      <c r="I35" s="1532"/>
      <c r="J35" s="1532"/>
      <c r="K35" s="2529">
        <v>122.07685698</v>
      </c>
      <c r="L35" s="2529" t="s">
        <v>111</v>
      </c>
      <c r="M35" s="2529">
        <v>9.17096556</v>
      </c>
      <c r="N35" s="691"/>
      <c r="O35" s="2490">
        <v>17584.4436468</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1427.51295332</v>
      </c>
      <c r="D38" s="2533"/>
      <c r="E38" s="2533"/>
      <c r="F38" s="2500"/>
      <c r="G38" s="2500"/>
      <c r="H38" s="2500"/>
      <c r="I38" s="2500"/>
      <c r="J38" s="2500"/>
      <c r="K38" s="49"/>
      <c r="L38" s="49"/>
      <c r="M38" s="49"/>
      <c r="N38" s="1470"/>
      <c r="O38" s="2493">
        <v>1427.51295332</v>
      </c>
    </row>
    <row r="39" ht="18" customHeight="1" x14ac:dyDescent="0.25">
      <c r="B39" s="2532" t="s">
        <v>1033</v>
      </c>
      <c r="C39" s="2534">
        <v>641.09414256</v>
      </c>
      <c r="D39" s="2533"/>
      <c r="E39" s="2533"/>
      <c r="F39" s="2500"/>
      <c r="G39" s="2500"/>
      <c r="H39" s="2500"/>
      <c r="I39" s="2500"/>
      <c r="J39" s="2500"/>
      <c r="K39" s="49"/>
      <c r="L39" s="49"/>
      <c r="M39" s="49"/>
      <c r="N39" s="1470"/>
      <c r="O39" s="2493">
        <v>641.09414256</v>
      </c>
    </row>
    <row r="40" ht="18" customHeight="1" x14ac:dyDescent="0.25">
      <c r="B40" s="2532" t="s">
        <v>2392</v>
      </c>
      <c r="C40" s="2534">
        <v>307.53183512</v>
      </c>
      <c r="D40" s="2533"/>
      <c r="E40" s="2533"/>
      <c r="F40" s="2500"/>
      <c r="G40" s="2500"/>
      <c r="H40" s="2500"/>
      <c r="I40" s="2500"/>
      <c r="J40" s="2500"/>
      <c r="K40" s="49"/>
      <c r="L40" s="49"/>
      <c r="M40" s="49"/>
      <c r="N40" s="1470"/>
      <c r="O40" s="2493">
        <v>307.53183512</v>
      </c>
    </row>
    <row r="41" ht="18" customHeight="1" x14ac:dyDescent="0.25">
      <c r="B41" s="2535" t="s">
        <v>2393</v>
      </c>
      <c r="C41" s="2536" t="s">
        <v>111</v>
      </c>
      <c r="D41" s="2514">
        <v>10.04438367</v>
      </c>
      <c r="E41" s="2515">
        <v>0.31880247</v>
      </c>
      <c r="F41" s="276"/>
      <c r="G41" s="276"/>
      <c r="H41" s="276"/>
      <c r="I41" s="276"/>
      <c r="J41" s="274"/>
      <c r="K41" s="2529">
        <v>2.12408112</v>
      </c>
      <c r="L41" s="2529" t="s">
        <v>111</v>
      </c>
      <c r="M41" s="2529" t="s">
        <v>111</v>
      </c>
      <c r="N41" s="2537" t="s">
        <v>111</v>
      </c>
      <c r="O41" s="2518">
        <v>365.72539731</v>
      </c>
    </row>
    <row r="42" ht="18" customHeight="1" x14ac:dyDescent="0.25">
      <c r="B42" s="2519" t="s">
        <v>2394</v>
      </c>
      <c r="C42" s="2502">
        <v>2154.7558520782222</v>
      </c>
      <c r="D42" s="2503">
        <v>284.31864827000004</v>
      </c>
      <c r="E42" s="2479">
        <v>4.4328954199999995</v>
      </c>
      <c r="F42" s="2523"/>
      <c r="G42" s="2523"/>
      <c r="H42" s="2523"/>
      <c r="I42" s="2523"/>
      <c r="J42" s="2523"/>
      <c r="K42" s="2538">
        <v>0.02554114</v>
      </c>
      <c r="L42" s="2538">
        <v>0.91096721</v>
      </c>
      <c r="M42" s="2539">
        <v>0.08045458</v>
      </c>
      <c r="N42" s="2540">
        <v>0.00612987</v>
      </c>
      <c r="O42" s="2483">
        <v>11290.395289938222</v>
      </c>
    </row>
    <row r="43" ht="18" customHeight="1" x14ac:dyDescent="0.25">
      <c r="B43" s="2527" t="s">
        <v>2395</v>
      </c>
      <c r="C43" s="2541">
        <v>-33804.86207886641</v>
      </c>
      <c r="D43" s="2542">
        <v>0.88642995</v>
      </c>
      <c r="E43" s="2543">
        <v>1.58424201</v>
      </c>
      <c r="F43" s="2500"/>
      <c r="G43" s="2500"/>
      <c r="H43" s="2500"/>
      <c r="I43" s="2500"/>
      <c r="J43" s="2500"/>
      <c r="K43" s="2529">
        <v>0.02554114</v>
      </c>
      <c r="L43" s="2529">
        <v>0.91096721</v>
      </c>
      <c r="M43" s="2544">
        <v>0.08045458</v>
      </c>
      <c r="N43" s="2545"/>
      <c r="O43" s="2546">
        <v>-33360.21790761641</v>
      </c>
    </row>
    <row r="44" ht="18" customHeight="1" x14ac:dyDescent="0.25">
      <c r="B44" s="2527" t="s">
        <v>2396</v>
      </c>
      <c r="C44" s="2541">
        <v>22154.99861113201</v>
      </c>
      <c r="D44" s="2547">
        <v>11.0277606</v>
      </c>
      <c r="E44" s="2547">
        <v>1.8534794399999999</v>
      </c>
      <c r="F44" s="1532"/>
      <c r="G44" s="1532"/>
      <c r="H44" s="1532"/>
      <c r="I44" s="1532"/>
      <c r="J44" s="1532"/>
      <c r="K44" s="2529" t="s">
        <v>114</v>
      </c>
      <c r="L44" s="2529" t="s">
        <v>114</v>
      </c>
      <c r="M44" s="2529" t="s">
        <v>114</v>
      </c>
      <c r="N44" s="2548"/>
      <c r="O44" s="2490">
        <v>22954.947959532008</v>
      </c>
    </row>
    <row r="45" ht="18" customHeight="1" x14ac:dyDescent="0.25">
      <c r="B45" s="2527" t="s">
        <v>2397</v>
      </c>
      <c r="C45" s="2541">
        <v>21219.053916721936</v>
      </c>
      <c r="D45" s="2547">
        <v>77.61442515</v>
      </c>
      <c r="E45" s="2547">
        <v>0.25843413</v>
      </c>
      <c r="F45" s="1532"/>
      <c r="G45" s="1532"/>
      <c r="H45" s="1532"/>
      <c r="I45" s="1532"/>
      <c r="J45" s="1532"/>
      <c r="K45" s="2529" t="s">
        <v>114</v>
      </c>
      <c r="L45" s="2529" t="s">
        <v>114</v>
      </c>
      <c r="M45" s="2529" t="s">
        <v>114</v>
      </c>
      <c r="N45" s="2548"/>
      <c r="O45" s="2490">
        <v>23460.742865371936</v>
      </c>
    </row>
    <row r="46" ht="18" customHeight="1" x14ac:dyDescent="0.25">
      <c r="B46" s="2527" t="s">
        <v>2398</v>
      </c>
      <c r="C46" s="2541">
        <v>3766.4220946003425</v>
      </c>
      <c r="D46" s="2547">
        <v>192.85596968000002</v>
      </c>
      <c r="E46" s="2547">
        <v>0.10423631</v>
      </c>
      <c r="F46" s="1532"/>
      <c r="G46" s="1532"/>
      <c r="H46" s="1532"/>
      <c r="I46" s="1532"/>
      <c r="J46" s="1532"/>
      <c r="K46" s="2529" t="s">
        <v>114</v>
      </c>
      <c r="L46" s="2529" t="s">
        <v>114</v>
      </c>
      <c r="M46" s="2529" t="s">
        <v>114</v>
      </c>
      <c r="N46" s="2548"/>
      <c r="O46" s="2490">
        <v>9194.011867790343</v>
      </c>
    </row>
    <row r="47" ht="18" customHeight="1" x14ac:dyDescent="0.25">
      <c r="B47" s="2527" t="s">
        <v>2399</v>
      </c>
      <c r="C47" s="2541">
        <v>3785.5691564903436</v>
      </c>
      <c r="D47" s="2547">
        <v>1.93406289</v>
      </c>
      <c r="E47" s="2549">
        <v>0.6325035299999999</v>
      </c>
      <c r="F47" s="1532"/>
      <c r="G47" s="1532"/>
      <c r="H47" s="1532"/>
      <c r="I47" s="1532"/>
      <c r="J47" s="1532"/>
      <c r="K47" s="2529" t="s">
        <v>114</v>
      </c>
      <c r="L47" s="2529" t="s">
        <v>114</v>
      </c>
      <c r="M47" s="2529" t="s">
        <v>114</v>
      </c>
      <c r="N47" s="691"/>
      <c r="O47" s="2490">
        <v>4007.3363528603436</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-14966.425847999999</v>
      </c>
      <c r="D49" s="2500"/>
      <c r="E49" s="2500"/>
      <c r="F49" s="2500"/>
      <c r="G49" s="2500"/>
      <c r="H49" s="2500"/>
      <c r="I49" s="2500"/>
      <c r="J49" s="2500"/>
      <c r="K49" s="2500"/>
      <c r="L49" s="2500"/>
      <c r="M49" s="2500"/>
      <c r="N49" s="2553"/>
      <c r="O49" s="2493">
        <v>-14966.425847999999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0.00612987</v>
      </c>
      <c r="O50" s="2518" t="s">
        <v>114</v>
      </c>
    </row>
    <row r="51" ht="18" customHeight="1" x14ac:dyDescent="0.25">
      <c r="B51" s="2558" t="s">
        <v>2403</v>
      </c>
      <c r="C51" s="2502" t="s">
        <v>109</v>
      </c>
      <c r="D51" s="2521">
        <v>654.6020860000001</v>
      </c>
      <c r="E51" s="2522">
        <v>5.66716955</v>
      </c>
      <c r="F51" s="2523"/>
      <c r="G51" s="2523"/>
      <c r="H51" s="2523"/>
      <c r="I51" s="2523"/>
      <c r="J51" s="2523"/>
      <c r="K51" s="2524">
        <v>0.82582494</v>
      </c>
      <c r="L51" s="2524">
        <v>18.5969964</v>
      </c>
      <c r="M51" s="2524">
        <v>8.417648250000001</v>
      </c>
      <c r="N51" s="2525">
        <v>0.05268004</v>
      </c>
      <c r="O51" s="2559">
        <v>19830.658338750003</v>
      </c>
    </row>
    <row r="52" ht="18" customHeight="1" x14ac:dyDescent="0.25">
      <c r="B52" s="2560" t="s">
        <v>2404</v>
      </c>
      <c r="C52" s="2530"/>
      <c r="D52" s="2521">
        <v>584.307</v>
      </c>
      <c r="E52" s="189"/>
      <c r="F52" s="2523"/>
      <c r="G52" s="2523"/>
      <c r="H52" s="2523"/>
      <c r="I52" s="2523"/>
      <c r="J52" s="2523"/>
      <c r="K52" s="2524" t="s">
        <v>109</v>
      </c>
      <c r="L52" s="2524" t="s">
        <v>109</v>
      </c>
      <c r="M52" s="2524">
        <v>7.69603949</v>
      </c>
      <c r="N52" s="714"/>
      <c r="O52" s="2561">
        <v>16360.596000000001</v>
      </c>
    </row>
    <row r="53" ht="18" customHeight="1" x14ac:dyDescent="0.25">
      <c r="B53" s="2527" t="s">
        <v>2405</v>
      </c>
      <c r="C53" s="2530"/>
      <c r="D53" s="2528">
        <v>19.4984636</v>
      </c>
      <c r="E53" s="2504">
        <v>0.5488398999999999</v>
      </c>
      <c r="F53" s="1532"/>
      <c r="G53" s="1532"/>
      <c r="H53" s="1532"/>
      <c r="I53" s="1532"/>
      <c r="J53" s="1532"/>
      <c r="K53" s="2529" t="s">
        <v>111</v>
      </c>
      <c r="L53" s="2529" t="s">
        <v>111</v>
      </c>
      <c r="M53" s="2529" t="s">
        <v>111</v>
      </c>
      <c r="N53" s="714"/>
      <c r="O53" s="2488">
        <v>691.3995543</v>
      </c>
    </row>
    <row r="54" ht="18" customHeight="1" x14ac:dyDescent="0.25">
      <c r="B54" s="2527" t="s">
        <v>2406</v>
      </c>
      <c r="C54" s="2520" t="s">
        <v>114</v>
      </c>
      <c r="D54" s="2495" t="s">
        <v>109</v>
      </c>
      <c r="E54" s="2495" t="s">
        <v>109</v>
      </c>
      <c r="F54" s="1532"/>
      <c r="G54" s="1532"/>
      <c r="H54" s="1532"/>
      <c r="I54" s="1532"/>
      <c r="J54" s="1532"/>
      <c r="K54" s="2529">
        <v>0.82582494</v>
      </c>
      <c r="L54" s="2529">
        <v>18.5969964</v>
      </c>
      <c r="M54" s="2529">
        <v>0.5634047600000001</v>
      </c>
      <c r="N54" s="2531">
        <v>0.05268004</v>
      </c>
      <c r="O54" s="2562" t="s">
        <v>109</v>
      </c>
    </row>
    <row r="55" ht="18" customHeight="1" x14ac:dyDescent="0.25">
      <c r="B55" s="2527" t="s">
        <v>2407</v>
      </c>
      <c r="C55" s="885"/>
      <c r="D55" s="2495">
        <v>50.418622400000004</v>
      </c>
      <c r="E55" s="2495">
        <v>4.25491465</v>
      </c>
      <c r="F55" s="1532"/>
      <c r="G55" s="1532"/>
      <c r="H55" s="1532"/>
      <c r="I55" s="1532"/>
      <c r="J55" s="1532"/>
      <c r="K55" s="2529" t="s">
        <v>109</v>
      </c>
      <c r="L55" s="2529" t="s">
        <v>109</v>
      </c>
      <c r="M55" s="2529">
        <v>0.158204</v>
      </c>
      <c r="N55" s="714"/>
      <c r="O55" s="2562">
        <v>2539.27380945</v>
      </c>
    </row>
    <row r="56" ht="18" customHeight="1" x14ac:dyDescent="0.25">
      <c r="B56" s="2535" t="s">
        <v>2408</v>
      </c>
      <c r="C56" s="2513" t="s">
        <v>111</v>
      </c>
      <c r="D56" s="2514">
        <v>0.378</v>
      </c>
      <c r="E56" s="2514">
        <v>0.863415</v>
      </c>
      <c r="F56" s="276"/>
      <c r="G56" s="276"/>
      <c r="H56" s="276"/>
      <c r="I56" s="276"/>
      <c r="J56" s="276"/>
      <c r="K56" s="2556" t="s">
        <v>111</v>
      </c>
      <c r="L56" s="2556" t="s">
        <v>111</v>
      </c>
      <c r="M56" s="2556" t="s">
        <v>111</v>
      </c>
      <c r="N56" s="2537" t="s">
        <v>111</v>
      </c>
      <c r="O56" s="2563">
        <v>239.38897500000002</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30343.13592928</v>
      </c>
      <c r="D60" s="2486">
        <v>0.31156271</v>
      </c>
      <c r="E60" s="2486">
        <v>1.05593253</v>
      </c>
      <c r="F60" s="49"/>
      <c r="G60" s="49"/>
      <c r="H60" s="49"/>
      <c r="I60" s="49"/>
      <c r="J60" s="49"/>
      <c r="K60" s="2486">
        <v>254.1554024</v>
      </c>
      <c r="L60" s="2486">
        <v>25.143765719999998</v>
      </c>
      <c r="M60" s="2486">
        <v>11.08914876</v>
      </c>
      <c r="N60" s="2487">
        <v>120.70950555</v>
      </c>
      <c r="O60" s="2490">
        <v>30631.681805610002</v>
      </c>
    </row>
    <row r="61" ht="18" customHeight="1" x14ac:dyDescent="0.25">
      <c r="B61" s="2489" t="s">
        <v>127</v>
      </c>
      <c r="C61" s="2494">
        <v>22979.88772173</v>
      </c>
      <c r="D61" s="2504">
        <v>0.13255169000000003</v>
      </c>
      <c r="E61" s="2504">
        <v>0.72763431</v>
      </c>
      <c r="F61" s="49"/>
      <c r="G61" s="49"/>
      <c r="H61" s="49"/>
      <c r="I61" s="49"/>
      <c r="J61" s="189"/>
      <c r="K61" s="2504">
        <v>105.45294669</v>
      </c>
      <c r="L61" s="2504">
        <v>19.31300803</v>
      </c>
      <c r="M61" s="2504">
        <v>2.1385923</v>
      </c>
      <c r="N61" s="2505">
        <v>6.15418276</v>
      </c>
      <c r="O61" s="2488">
        <v>23176.4222612</v>
      </c>
    </row>
    <row r="62" ht="18" customHeight="1" x14ac:dyDescent="0.25">
      <c r="B62" s="2489" t="s">
        <v>2411</v>
      </c>
      <c r="C62" s="2494">
        <v>7363.24820755</v>
      </c>
      <c r="D62" s="2486">
        <v>0.17901102000000002</v>
      </c>
      <c r="E62" s="2486">
        <v>0.32829822</v>
      </c>
      <c r="F62" s="49"/>
      <c r="G62" s="49"/>
      <c r="H62" s="49"/>
      <c r="I62" s="49"/>
      <c r="J62" s="49"/>
      <c r="K62" s="2486">
        <v>148.70245571</v>
      </c>
      <c r="L62" s="2486">
        <v>5.83075769</v>
      </c>
      <c r="M62" s="2486">
        <v>8.95055646</v>
      </c>
      <c r="N62" s="2487">
        <v>114.55532279</v>
      </c>
      <c r="O62" s="2490">
        <v>7455.25954441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57191.94126512</v>
      </c>
      <c r="D64" s="1540"/>
      <c r="E64" s="1540"/>
      <c r="F64" s="500"/>
      <c r="G64" s="500"/>
      <c r="H64" s="500"/>
      <c r="I64" s="500"/>
      <c r="J64" s="1540"/>
      <c r="K64" s="1540"/>
      <c r="L64" s="1540"/>
      <c r="M64" s="1540"/>
      <c r="N64" s="2545"/>
      <c r="O64" s="2546">
        <v>57191.94126512</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869064.6833689181</v>
      </c>
      <c r="D10" s="2473">
        <v>81554.04788944</v>
      </c>
      <c r="E10" s="2473">
        <v>36011.63439735</v>
      </c>
      <c r="F10" s="2473">
        <v>8322.7616528075</v>
      </c>
      <c r="G10" s="2473">
        <v>771.1830777060001</v>
      </c>
      <c r="H10" s="2473">
        <v>1060.62090721</v>
      </c>
      <c r="I10" s="2600">
        <v>3420.671565995</v>
      </c>
      <c r="J10" s="2600">
        <v>32.28372</v>
      </c>
      <c r="K10" s="2475">
        <v>1000237.8865794266</v>
      </c>
      <c r="M10" s="1581"/>
    </row>
    <row r="11" ht="18" customHeight="1" x14ac:dyDescent="0.2">
      <c r="B11" s="2601" t="s">
        <v>2369</v>
      </c>
      <c r="C11" s="2538">
        <v>813765.5701802899</v>
      </c>
      <c r="D11" s="2538">
        <v>17754.40092888</v>
      </c>
      <c r="E11" s="2538">
        <v>4238.24115525</v>
      </c>
      <c r="F11" s="2480"/>
      <c r="G11" s="2480"/>
      <c r="H11" s="2602"/>
      <c r="I11" s="2602"/>
      <c r="J11" s="2603"/>
      <c r="K11" s="2604">
        <v>835758.2122644199</v>
      </c>
      <c r="L11" s="135"/>
    </row>
    <row r="12" ht="18" customHeight="1" x14ac:dyDescent="0.2">
      <c r="B12" s="2605" t="s">
        <v>156</v>
      </c>
      <c r="C12" s="2529">
        <v>810811.6743739499</v>
      </c>
      <c r="D12" s="2529">
        <v>2446.97315016</v>
      </c>
      <c r="E12" s="2529">
        <v>4236.8100015499995</v>
      </c>
      <c r="F12" s="49"/>
      <c r="G12" s="49"/>
      <c r="H12" s="49"/>
      <c r="I12" s="1322"/>
      <c r="J12" s="1322"/>
      <c r="K12" s="2606">
        <v>817495.4575256599</v>
      </c>
      <c r="L12" s="135"/>
    </row>
    <row r="13" ht="18" customHeight="1" x14ac:dyDescent="0.2">
      <c r="B13" s="2607" t="s">
        <v>2371</v>
      </c>
      <c r="C13" s="2529">
        <v>379530.94175274007</v>
      </c>
      <c r="D13" s="2529">
        <v>954.9710657200001</v>
      </c>
      <c r="E13" s="2529">
        <v>2355.4534221999997</v>
      </c>
      <c r="F13" s="49"/>
      <c r="G13" s="49"/>
      <c r="H13" s="49"/>
      <c r="I13" s="1322"/>
      <c r="J13" s="1322"/>
      <c r="K13" s="2606">
        <v>382841.3662406601</v>
      </c>
      <c r="L13" s="135"/>
    </row>
    <row r="14" ht="18" customHeight="1" x14ac:dyDescent="0.2">
      <c r="B14" s="2607" t="s">
        <v>2431</v>
      </c>
      <c r="C14" s="2529">
        <v>112632.35365608</v>
      </c>
      <c r="D14" s="2529">
        <v>270.66520376</v>
      </c>
      <c r="E14" s="2529">
        <v>622.81772605</v>
      </c>
      <c r="F14" s="49"/>
      <c r="G14" s="49"/>
      <c r="H14" s="49"/>
      <c r="I14" s="1322"/>
      <c r="J14" s="1322"/>
      <c r="K14" s="2606">
        <v>113525.83658588999</v>
      </c>
      <c r="L14" s="135"/>
    </row>
    <row r="15" ht="18" customHeight="1" x14ac:dyDescent="0.2">
      <c r="B15" s="2607" t="s">
        <v>2373</v>
      </c>
      <c r="C15" s="2529">
        <v>161011.87292403003</v>
      </c>
      <c r="D15" s="2529">
        <v>383.87984823999994</v>
      </c>
      <c r="E15" s="2529">
        <v>805.51089905</v>
      </c>
      <c r="F15" s="49"/>
      <c r="G15" s="49"/>
      <c r="H15" s="49"/>
      <c r="I15" s="1322"/>
      <c r="J15" s="1322"/>
      <c r="K15" s="2606">
        <v>162201.26367132002</v>
      </c>
      <c r="L15" s="135"/>
    </row>
    <row r="16" ht="18" customHeight="1" x14ac:dyDescent="0.2">
      <c r="B16" s="2607" t="s">
        <v>2374</v>
      </c>
      <c r="C16" s="2529">
        <v>155876.08919085</v>
      </c>
      <c r="D16" s="2529">
        <v>834.80570712</v>
      </c>
      <c r="E16" s="2529">
        <v>446.2057412500001</v>
      </c>
      <c r="F16" s="49"/>
      <c r="G16" s="49"/>
      <c r="H16" s="49"/>
      <c r="I16" s="1322"/>
      <c r="J16" s="1322"/>
      <c r="K16" s="2606">
        <v>157157.10063922</v>
      </c>
      <c r="L16" s="135"/>
    </row>
    <row r="17" ht="18" customHeight="1" x14ac:dyDescent="0.2">
      <c r="B17" s="2607" t="s">
        <v>2375</v>
      </c>
      <c r="C17" s="2529">
        <v>1760.4168502500002</v>
      </c>
      <c r="D17" s="2529">
        <v>2.6513253199999998</v>
      </c>
      <c r="E17" s="2529">
        <v>6.8222130000000005</v>
      </c>
      <c r="F17" s="49"/>
      <c r="G17" s="49"/>
      <c r="H17" s="49"/>
      <c r="I17" s="1322"/>
      <c r="J17" s="1322"/>
      <c r="K17" s="2606">
        <v>1769.8903885700001</v>
      </c>
      <c r="L17" s="135"/>
    </row>
    <row r="18" ht="18" customHeight="1" x14ac:dyDescent="0.2">
      <c r="B18" s="2605" t="s">
        <v>107</v>
      </c>
      <c r="C18" s="2529">
        <v>2953.89580634</v>
      </c>
      <c r="D18" s="2529">
        <v>15307.427778719999</v>
      </c>
      <c r="E18" s="2529">
        <v>1.4311537</v>
      </c>
      <c r="F18" s="49"/>
      <c r="G18" s="49"/>
      <c r="H18" s="49"/>
      <c r="I18" s="1322"/>
      <c r="J18" s="1322"/>
      <c r="K18" s="2606">
        <v>18262.75473876</v>
      </c>
      <c r="L18" s="135"/>
    </row>
    <row r="19" ht="18" customHeight="1" x14ac:dyDescent="0.2">
      <c r="B19" s="2607" t="s">
        <v>2376</v>
      </c>
      <c r="C19" s="2529">
        <v>741.01048566</v>
      </c>
      <c r="D19" s="2529">
        <v>8492.308091679999</v>
      </c>
      <c r="E19" s="2529" t="s">
        <v>109</v>
      </c>
      <c r="F19" s="49"/>
      <c r="G19" s="49"/>
      <c r="H19" s="49"/>
      <c r="I19" s="1322"/>
      <c r="J19" s="1322"/>
      <c r="K19" s="2606">
        <v>9233.318577339998</v>
      </c>
      <c r="L19" s="135"/>
    </row>
    <row r="20" ht="18" customHeight="1" x14ac:dyDescent="0.2">
      <c r="B20" s="2608" t="s">
        <v>2377</v>
      </c>
      <c r="C20" s="2529">
        <v>2212.88532068</v>
      </c>
      <c r="D20" s="2529">
        <v>6815.11968704</v>
      </c>
      <c r="E20" s="2529">
        <v>1.4311537</v>
      </c>
      <c r="F20" s="49"/>
      <c r="G20" s="49"/>
      <c r="H20" s="49"/>
      <c r="I20" s="1322"/>
      <c r="J20" s="1322"/>
      <c r="K20" s="2606">
        <v>9029.436161419999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50768.21840555</v>
      </c>
      <c r="D22" s="2538">
        <v>668.3708121999999</v>
      </c>
      <c r="E22" s="2538">
        <v>7708.3279341</v>
      </c>
      <c r="F22" s="2538">
        <v>8322.7616528075</v>
      </c>
      <c r="G22" s="2538">
        <v>771.1830777060001</v>
      </c>
      <c r="H22" s="2538">
        <v>1060.62090721</v>
      </c>
      <c r="I22" s="2538">
        <v>3420.671565995</v>
      </c>
      <c r="J22" s="2611">
        <v>32.28372</v>
      </c>
      <c r="K22" s="2604">
        <v>72752.4380755685</v>
      </c>
      <c r="L22" s="135"/>
    </row>
    <row r="23" ht="18" customHeight="1" x14ac:dyDescent="0.2">
      <c r="B23" s="2612" t="s">
        <v>2380</v>
      </c>
      <c r="C23" s="2529">
        <v>20125.52901797</v>
      </c>
      <c r="D23" s="2529" t="s">
        <v>111</v>
      </c>
      <c r="E23" s="2529" t="s">
        <v>111</v>
      </c>
      <c r="F23" s="49"/>
      <c r="G23" s="49"/>
      <c r="H23" s="49"/>
      <c r="I23" s="1322"/>
      <c r="J23" s="1322"/>
      <c r="K23" s="2606">
        <v>20125.52901797</v>
      </c>
      <c r="L23" s="135"/>
    </row>
    <row r="24" ht="18" customHeight="1" x14ac:dyDescent="0.2">
      <c r="B24" s="2612" t="s">
        <v>898</v>
      </c>
      <c r="C24" s="2529">
        <v>8707.53941449</v>
      </c>
      <c r="D24" s="2529">
        <v>630.7916067599999</v>
      </c>
      <c r="E24" s="2529">
        <v>7214.5553103</v>
      </c>
      <c r="F24" s="2506" t="s">
        <v>88</v>
      </c>
      <c r="G24" s="2506" t="s">
        <v>114</v>
      </c>
      <c r="H24" s="2506" t="s">
        <v>114</v>
      </c>
      <c r="I24" s="2613">
        <v>235.00000023500002</v>
      </c>
      <c r="J24" s="2613" t="s">
        <v>114</v>
      </c>
      <c r="K24" s="2606">
        <v>16787.886331784997</v>
      </c>
      <c r="L24" s="135"/>
    </row>
    <row r="25" ht="18" customHeight="1" x14ac:dyDescent="0.2">
      <c r="B25" s="2612" t="s">
        <v>629</v>
      </c>
      <c r="C25" s="2529">
        <v>19696.6957529</v>
      </c>
      <c r="D25" s="2529">
        <v>8.743182</v>
      </c>
      <c r="E25" s="2529">
        <v>15.841583400000001</v>
      </c>
      <c r="F25" s="2506">
        <v>0.78689</v>
      </c>
      <c r="G25" s="2529">
        <v>352.29912</v>
      </c>
      <c r="H25" s="2529" t="s">
        <v>114</v>
      </c>
      <c r="I25" s="2529">
        <v>715.9745</v>
      </c>
      <c r="J25" s="2529" t="s">
        <v>114</v>
      </c>
      <c r="K25" s="2606">
        <v>20790.341028299998</v>
      </c>
      <c r="L25" s="135"/>
    </row>
    <row r="26" ht="18" customHeight="1" x14ac:dyDescent="0.2">
      <c r="B26" s="2614" t="s">
        <v>2433</v>
      </c>
      <c r="C26" s="2529">
        <v>2238.45422019</v>
      </c>
      <c r="D26" s="2506" t="s">
        <v>111</v>
      </c>
      <c r="E26" s="2506">
        <v>1.13886135</v>
      </c>
      <c r="F26" s="49"/>
      <c r="G26" s="49"/>
      <c r="H26" s="49"/>
      <c r="I26" s="1322"/>
      <c r="J26" s="1322"/>
      <c r="K26" s="2606">
        <v>2239.5930815399997</v>
      </c>
      <c r="L26" s="135"/>
    </row>
    <row r="27" ht="18" customHeight="1" x14ac:dyDescent="0.2">
      <c r="B27" s="2614" t="s">
        <v>2434</v>
      </c>
      <c r="C27" s="49"/>
      <c r="D27" s="49"/>
      <c r="E27" s="2506">
        <v>11.97232105</v>
      </c>
      <c r="F27" s="2529">
        <v>16.7276</v>
      </c>
      <c r="G27" s="2529">
        <v>284.22604</v>
      </c>
      <c r="H27" s="2529" t="s">
        <v>114</v>
      </c>
      <c r="I27" s="2529">
        <v>93.47265999999999</v>
      </c>
      <c r="J27" s="2613">
        <v>32.28372</v>
      </c>
      <c r="K27" s="2606">
        <v>438.68234105</v>
      </c>
      <c r="L27" s="135"/>
    </row>
    <row r="28" ht="18" customHeight="1" x14ac:dyDescent="0.2">
      <c r="B28" s="2614" t="s">
        <v>2435</v>
      </c>
      <c r="C28" s="49"/>
      <c r="D28" s="49"/>
      <c r="E28" s="49"/>
      <c r="F28" s="2529">
        <v>8305.2471628075</v>
      </c>
      <c r="G28" s="2529">
        <v>134.50401770599998</v>
      </c>
      <c r="H28" s="2529" t="s">
        <v>114</v>
      </c>
      <c r="I28" s="2529" t="s">
        <v>114</v>
      </c>
      <c r="J28" s="2613" t="s">
        <v>114</v>
      </c>
      <c r="K28" s="2606">
        <v>8439.7511805135</v>
      </c>
      <c r="L28" s="135"/>
    </row>
    <row r="29" ht="18" customHeight="1" x14ac:dyDescent="0.2">
      <c r="B29" s="2614" t="s">
        <v>2436</v>
      </c>
      <c r="C29" s="2529" t="s">
        <v>200</v>
      </c>
      <c r="D29" s="2529">
        <v>28.83602344</v>
      </c>
      <c r="E29" s="2529">
        <v>464.81985800000007</v>
      </c>
      <c r="F29" s="2529" t="s">
        <v>114</v>
      </c>
      <c r="G29" s="2529">
        <v>0.15389999999999998</v>
      </c>
      <c r="H29" s="2529" t="s">
        <v>114</v>
      </c>
      <c r="I29" s="2529">
        <v>2376.22440576</v>
      </c>
      <c r="J29" s="2613" t="s">
        <v>114</v>
      </c>
      <c r="K29" s="2606">
        <v>2870.0341872000004</v>
      </c>
      <c r="L29" s="135"/>
    </row>
    <row r="30" ht="18" customHeight="1" x14ac:dyDescent="0.2">
      <c r="B30" s="2609" t="s">
        <v>2437</v>
      </c>
      <c r="C30" s="2556" t="s">
        <v>111</v>
      </c>
      <c r="D30" s="2556" t="s">
        <v>111</v>
      </c>
      <c r="E30" s="2556" t="s">
        <v>111</v>
      </c>
      <c r="F30" s="2556" t="s">
        <v>114</v>
      </c>
      <c r="G30" s="2556" t="s">
        <v>114</v>
      </c>
      <c r="H30" s="2556">
        <v>1060.62090721</v>
      </c>
      <c r="I30" s="2556" t="s">
        <v>114</v>
      </c>
      <c r="J30" s="2615" t="s">
        <v>114</v>
      </c>
      <c r="K30" s="2610">
        <v>1060.62090721</v>
      </c>
      <c r="L30" s="135"/>
    </row>
    <row r="31" ht="18" customHeight="1" x14ac:dyDescent="0.2">
      <c r="B31" s="2616" t="s">
        <v>2385</v>
      </c>
      <c r="C31" s="2538">
        <v>2376.138931</v>
      </c>
      <c r="D31" s="2538">
        <v>36841.4955888</v>
      </c>
      <c r="E31" s="2538">
        <v>21388.548090949997</v>
      </c>
      <c r="F31" s="2480"/>
      <c r="G31" s="2480"/>
      <c r="H31" s="2480"/>
      <c r="I31" s="2603"/>
      <c r="J31" s="2603"/>
      <c r="K31" s="2604">
        <v>60606.182610749995</v>
      </c>
      <c r="L31" s="135"/>
    </row>
    <row r="32" ht="18" customHeight="1" x14ac:dyDescent="0.2">
      <c r="B32" s="2605" t="s">
        <v>2386</v>
      </c>
      <c r="C32" s="49"/>
      <c r="D32" s="2529">
        <v>29158.174775240004</v>
      </c>
      <c r="E32" s="49"/>
      <c r="F32" s="49"/>
      <c r="G32" s="49"/>
      <c r="H32" s="49"/>
      <c r="I32" s="1322"/>
      <c r="J32" s="1322"/>
      <c r="K32" s="2606">
        <v>29158.174775240004</v>
      </c>
      <c r="L32" s="135"/>
    </row>
    <row r="33" ht="18" customHeight="1" x14ac:dyDescent="0.2">
      <c r="B33" s="2605" t="s">
        <v>2387</v>
      </c>
      <c r="C33" s="49"/>
      <c r="D33" s="2529">
        <v>7402.078070800001</v>
      </c>
      <c r="E33" s="2529">
        <v>3719.6217896</v>
      </c>
      <c r="F33" s="49"/>
      <c r="G33" s="49"/>
      <c r="H33" s="49"/>
      <c r="I33" s="1322"/>
      <c r="J33" s="1322"/>
      <c r="K33" s="2606">
        <v>11121.6998604</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17584.4436468</v>
      </c>
      <c r="F35" s="49"/>
      <c r="G35" s="49"/>
      <c r="H35" s="49"/>
      <c r="I35" s="1322"/>
      <c r="J35" s="1322"/>
      <c r="K35" s="2606">
        <v>17584.4436468</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1427.51295332</v>
      </c>
      <c r="D38" s="2618"/>
      <c r="E38" s="2618"/>
      <c r="F38" s="49"/>
      <c r="G38" s="49"/>
      <c r="H38" s="49"/>
      <c r="I38" s="1322"/>
      <c r="J38" s="1322"/>
      <c r="K38" s="2606">
        <v>1427.51295332</v>
      </c>
      <c r="L38" s="135"/>
    </row>
    <row r="39" ht="18" customHeight="1" x14ac:dyDescent="0.2">
      <c r="B39" s="2605" t="s">
        <v>1033</v>
      </c>
      <c r="C39" s="2506">
        <v>641.09414256</v>
      </c>
      <c r="D39" s="2618"/>
      <c r="E39" s="2618"/>
      <c r="F39" s="49"/>
      <c r="G39" s="49"/>
      <c r="H39" s="49"/>
      <c r="I39" s="1322"/>
      <c r="J39" s="1322"/>
      <c r="K39" s="2606">
        <v>641.09414256</v>
      </c>
      <c r="L39" s="135"/>
    </row>
    <row r="40" ht="18" customHeight="1" x14ac:dyDescent="0.2">
      <c r="B40" s="2605" t="s">
        <v>1034</v>
      </c>
      <c r="C40" s="2506">
        <v>307.53183512</v>
      </c>
      <c r="D40" s="2618"/>
      <c r="E40" s="2618"/>
      <c r="F40" s="49"/>
      <c r="G40" s="49"/>
      <c r="H40" s="49"/>
      <c r="I40" s="1322"/>
      <c r="J40" s="1322"/>
      <c r="K40" s="2606">
        <v>307.53183512</v>
      </c>
      <c r="L40" s="135"/>
    </row>
    <row r="41" ht="18" customHeight="1" x14ac:dyDescent="0.2">
      <c r="B41" s="2619" t="s">
        <v>2393</v>
      </c>
      <c r="C41" s="2516" t="s">
        <v>111</v>
      </c>
      <c r="D41" s="2516">
        <v>281.24274276</v>
      </c>
      <c r="E41" s="2516">
        <v>84.48265455</v>
      </c>
      <c r="F41" s="274"/>
      <c r="G41" s="274"/>
      <c r="H41" s="274"/>
      <c r="I41" s="1340"/>
      <c r="J41" s="1340"/>
      <c r="K41" s="2610">
        <v>365.72539731</v>
      </c>
      <c r="L41" s="135"/>
    </row>
    <row r="42" ht="18" customHeight="1" x14ac:dyDescent="0.2">
      <c r="B42" s="2601" t="s">
        <v>2438</v>
      </c>
      <c r="C42" s="2620">
        <v>2154.7558520782222</v>
      </c>
      <c r="D42" s="2620">
        <v>7960.922151560001</v>
      </c>
      <c r="E42" s="2620">
        <v>1174.7172862999998</v>
      </c>
      <c r="F42" s="2480"/>
      <c r="G42" s="2480"/>
      <c r="H42" s="2480"/>
      <c r="I42" s="2603"/>
      <c r="J42" s="2603"/>
      <c r="K42" s="2604">
        <v>11290.395289938222</v>
      </c>
      <c r="L42" s="135"/>
    </row>
    <row r="43" ht="18" customHeight="1" x14ac:dyDescent="0.2">
      <c r="B43" s="2605" t="s">
        <v>1392</v>
      </c>
      <c r="C43" s="2506">
        <v>-33804.86207886641</v>
      </c>
      <c r="D43" s="2506">
        <v>24.8200386</v>
      </c>
      <c r="E43" s="2506">
        <v>419.82413265</v>
      </c>
      <c r="F43" s="49"/>
      <c r="G43" s="49"/>
      <c r="H43" s="49"/>
      <c r="I43" s="1322"/>
      <c r="J43" s="1322"/>
      <c r="K43" s="2606">
        <v>-33360.21790761641</v>
      </c>
      <c r="L43" s="135"/>
    </row>
    <row r="44" ht="18" customHeight="1" x14ac:dyDescent="0.2">
      <c r="B44" s="2605" t="s">
        <v>1395</v>
      </c>
      <c r="C44" s="2506">
        <v>22154.99861113201</v>
      </c>
      <c r="D44" s="2506">
        <v>308.77729680000004</v>
      </c>
      <c r="E44" s="2506">
        <v>491.1720516</v>
      </c>
      <c r="F44" s="49"/>
      <c r="G44" s="49"/>
      <c r="H44" s="49"/>
      <c r="I44" s="1322"/>
      <c r="J44" s="1322"/>
      <c r="K44" s="2606">
        <v>22954.947959532008</v>
      </c>
      <c r="L44" s="135"/>
    </row>
    <row r="45" ht="18" customHeight="1" x14ac:dyDescent="0.2">
      <c r="B45" s="2605" t="s">
        <v>1398</v>
      </c>
      <c r="C45" s="2506">
        <v>21219.053916721936</v>
      </c>
      <c r="D45" s="2506">
        <v>2173.2039042</v>
      </c>
      <c r="E45" s="2506">
        <v>68.48504444999999</v>
      </c>
      <c r="F45" s="49"/>
      <c r="G45" s="49"/>
      <c r="H45" s="49"/>
      <c r="I45" s="1322"/>
      <c r="J45" s="1322"/>
      <c r="K45" s="2606">
        <v>23460.742865371936</v>
      </c>
      <c r="L45" s="135"/>
    </row>
    <row r="46" ht="18" customHeight="1" x14ac:dyDescent="0.2">
      <c r="B46" s="2605" t="s">
        <v>2439</v>
      </c>
      <c r="C46" s="2506">
        <v>3766.4220946003425</v>
      </c>
      <c r="D46" s="2506">
        <v>5399.96715104</v>
      </c>
      <c r="E46" s="2506">
        <v>27.622622149999998</v>
      </c>
      <c r="F46" s="49"/>
      <c r="G46" s="49"/>
      <c r="H46" s="49"/>
      <c r="I46" s="1322"/>
      <c r="J46" s="1322"/>
      <c r="K46" s="2606">
        <v>9194.011867790343</v>
      </c>
      <c r="L46" s="135"/>
    </row>
    <row r="47" ht="18" customHeight="1" x14ac:dyDescent="0.2">
      <c r="B47" s="2605" t="s">
        <v>2440</v>
      </c>
      <c r="C47" s="2506">
        <v>3785.5691564903436</v>
      </c>
      <c r="D47" s="2506">
        <v>54.15376092</v>
      </c>
      <c r="E47" s="2506">
        <v>167.61343544999997</v>
      </c>
      <c r="F47" s="49"/>
      <c r="G47" s="49"/>
      <c r="H47" s="49"/>
      <c r="I47" s="1322"/>
      <c r="J47" s="1322"/>
      <c r="K47" s="2606">
        <v>4007.3363528603436</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-14966.425847999999</v>
      </c>
      <c r="D49" s="2500"/>
      <c r="E49" s="2500"/>
      <c r="F49" s="49"/>
      <c r="G49" s="49"/>
      <c r="H49" s="49"/>
      <c r="I49" s="1322"/>
      <c r="J49" s="1322"/>
      <c r="K49" s="2606">
        <v>-14966.425847999999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18328.858408000004</v>
      </c>
      <c r="E51" s="2620">
        <v>1501.79993075</v>
      </c>
      <c r="F51" s="2480"/>
      <c r="G51" s="2480"/>
      <c r="H51" s="2480"/>
      <c r="I51" s="2603"/>
      <c r="J51" s="2603"/>
      <c r="K51" s="2604">
        <v>19830.658338750003</v>
      </c>
      <c r="L51" s="135"/>
    </row>
    <row r="52" ht="18" customHeight="1" x14ac:dyDescent="0.2">
      <c r="B52" s="2605" t="s">
        <v>2444</v>
      </c>
      <c r="C52" s="49"/>
      <c r="D52" s="2506">
        <v>16360.596000000001</v>
      </c>
      <c r="E52" s="49"/>
      <c r="F52" s="49"/>
      <c r="G52" s="49"/>
      <c r="H52" s="49"/>
      <c r="I52" s="1322"/>
      <c r="J52" s="1322"/>
      <c r="K52" s="2606">
        <v>16360.596000000001</v>
      </c>
      <c r="L52" s="135"/>
    </row>
    <row r="53" ht="18" customHeight="1" x14ac:dyDescent="0.2">
      <c r="B53" s="2605" t="s">
        <v>2445</v>
      </c>
      <c r="C53" s="49"/>
      <c r="D53" s="2506">
        <v>545.9569808</v>
      </c>
      <c r="E53" s="2506">
        <v>145.44257349999998</v>
      </c>
      <c r="F53" s="49"/>
      <c r="G53" s="49"/>
      <c r="H53" s="49"/>
      <c r="I53" s="1322"/>
      <c r="J53" s="1322"/>
      <c r="K53" s="2606">
        <v>691.3995543</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1411.7214272</v>
      </c>
      <c r="E55" s="2506">
        <v>1127.55238225</v>
      </c>
      <c r="F55" s="49"/>
      <c r="G55" s="49"/>
      <c r="H55" s="49"/>
      <c r="I55" s="1322"/>
      <c r="J55" s="1322"/>
      <c r="K55" s="2606">
        <v>2539.27380945</v>
      </c>
      <c r="L55" s="135"/>
    </row>
    <row r="56" ht="18" customHeight="1" x14ac:dyDescent="0.2">
      <c r="B56" s="2619" t="s">
        <v>2448</v>
      </c>
      <c r="C56" s="2556" t="s">
        <v>111</v>
      </c>
      <c r="D56" s="2556">
        <v>10.584</v>
      </c>
      <c r="E56" s="2556">
        <v>228.804975</v>
      </c>
      <c r="F56" s="274"/>
      <c r="G56" s="274"/>
      <c r="H56" s="274"/>
      <c r="I56" s="1340"/>
      <c r="J56" s="1340"/>
      <c r="K56" s="2610">
        <v>239.38897500000002</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30343.13592928</v>
      </c>
      <c r="D60" s="2486">
        <v>8.72375588</v>
      </c>
      <c r="E60" s="2486">
        <v>279.82212045</v>
      </c>
      <c r="F60" s="49"/>
      <c r="G60" s="49"/>
      <c r="H60" s="530"/>
      <c r="I60" s="1323"/>
      <c r="J60" s="1323"/>
      <c r="K60" s="2487">
        <v>30631.681805610002</v>
      </c>
    </row>
    <row r="61" ht="18" customHeight="1" x14ac:dyDescent="0.2">
      <c r="B61" s="2630" t="s">
        <v>127</v>
      </c>
      <c r="C61" s="2504">
        <v>22979.88772173</v>
      </c>
      <c r="D61" s="2504">
        <v>3.711447320000001</v>
      </c>
      <c r="E61" s="2504">
        <v>192.82309215</v>
      </c>
      <c r="F61" s="49"/>
      <c r="G61" s="49"/>
      <c r="H61" s="49"/>
      <c r="I61" s="1314"/>
      <c r="J61" s="1314"/>
      <c r="K61" s="2505">
        <v>23176.4222612</v>
      </c>
    </row>
    <row r="62" ht="18" customHeight="1" x14ac:dyDescent="0.2">
      <c r="B62" s="2630" t="s">
        <v>2411</v>
      </c>
      <c r="C62" s="2486">
        <v>7363.24820755</v>
      </c>
      <c r="D62" s="2486">
        <v>5.012308560000001</v>
      </c>
      <c r="E62" s="2486">
        <v>86.99902829999999</v>
      </c>
      <c r="F62" s="49"/>
      <c r="G62" s="49"/>
      <c r="H62" s="49"/>
      <c r="I62" s="1323"/>
      <c r="J62" s="1323"/>
      <c r="K62" s="2487">
        <v>7455.25954441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57191.94126512</v>
      </c>
      <c r="D64" s="49"/>
      <c r="E64" s="49"/>
      <c r="F64" s="49"/>
      <c r="G64" s="49"/>
      <c r="H64" s="49"/>
      <c r="I64" s="1322"/>
      <c r="J64" s="1322"/>
      <c r="K64" s="2487">
        <v>57191.94126512</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988947.4912894884</v>
      </c>
    </row>
    <row r="72" ht="18" customHeight="1" x14ac:dyDescent="0.2" s="181" customFormat="1">
      <c r="B72" s="2648"/>
      <c r="C72" s="2649"/>
      <c r="D72" s="2649"/>
      <c r="E72" s="2649"/>
      <c r="F72" s="2649"/>
      <c r="G72" s="2649"/>
      <c r="H72" s="2649"/>
      <c r="I72" s="2649"/>
      <c r="J72" s="2650" t="s">
        <v>2454</v>
      </c>
      <c r="K72" s="2651">
        <v>1000237.8865794266</v>
      </c>
    </row>
    <row r="73" ht="18" customHeight="1" x14ac:dyDescent="0.2" s="181" customFormat="1">
      <c r="B73" s="2648"/>
      <c r="C73" s="2649"/>
      <c r="D73" s="2649"/>
      <c r="E73" s="2649"/>
      <c r="F73" s="2649"/>
      <c r="G73" s="2649"/>
      <c r="H73" s="2649"/>
      <c r="I73" s="2649"/>
      <c r="J73" s="2650" t="s">
        <v>2455</v>
      </c>
      <c r="K73" s="2651">
        <v>988947.4912894884</v>
      </c>
    </row>
    <row r="74" ht="18" customHeight="1" x14ac:dyDescent="0.2" s="181" customFormat="1">
      <c r="B74" s="2652"/>
      <c r="C74" s="2653"/>
      <c r="D74" s="2653"/>
      <c r="E74" s="2653"/>
      <c r="F74" s="2653"/>
      <c r="G74" s="2653"/>
      <c r="H74" s="2653"/>
      <c r="I74" s="2653"/>
      <c r="J74" s="2654" t="s">
        <v>2456</v>
      </c>
      <c r="K74" s="2655">
        <v>1000237.8865794266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2912.64456746</v>
      </c>
      <c r="D10" s="2733">
        <v>3824.7501858</v>
      </c>
      <c r="E10" s="2733">
        <v>1497.01722382</v>
      </c>
      <c r="F10" s="2733">
        <v>1634.40533366</v>
      </c>
      <c r="G10" s="2734">
        <v>44.81303806</v>
      </c>
      <c r="H10" s="2735" t="s">
        <v>498</v>
      </c>
      <c r="I10" s="2736" t="s">
        <v>2415</v>
      </c>
    </row>
    <row r="11" ht="18" customHeight="1" x14ac:dyDescent="0.2">
      <c r="B11" s="2737" t="s">
        <v>2369</v>
      </c>
      <c r="C11" s="1427">
        <v>634.08574742</v>
      </c>
      <c r="D11" s="2738">
        <v>2860.80675529</v>
      </c>
      <c r="E11" s="2738">
        <v>360.74421113</v>
      </c>
      <c r="F11" s="2738">
        <v>1408.01102471</v>
      </c>
      <c r="G11" s="2739">
        <v>30.65286318</v>
      </c>
      <c r="H11" s="2740" t="s">
        <v>120</v>
      </c>
      <c r="I11" s="2741" t="s">
        <v>120</v>
      </c>
    </row>
    <row r="12" ht="18" customHeight="1" x14ac:dyDescent="0.2">
      <c r="B12" s="2742" t="s">
        <v>2538</v>
      </c>
      <c r="C12" s="1528">
        <v>23.87038616</v>
      </c>
      <c r="D12" s="158">
        <v>945.34643411</v>
      </c>
      <c r="E12" s="158">
        <v>793.3253286</v>
      </c>
      <c r="F12" s="158">
        <v>101.3675459</v>
      </c>
      <c r="G12" s="531">
        <v>11.49682423</v>
      </c>
      <c r="H12" s="2743" t="s">
        <v>120</v>
      </c>
      <c r="I12" s="182" t="s">
        <v>120</v>
      </c>
    </row>
    <row r="13" ht="18" customHeight="1" x14ac:dyDescent="0.2">
      <c r="B13" s="2742" t="s">
        <v>2539</v>
      </c>
      <c r="C13" s="1528">
        <v>1315.76769962</v>
      </c>
      <c r="D13" s="158" t="s">
        <v>111</v>
      </c>
      <c r="E13" s="158">
        <v>334.53003584</v>
      </c>
      <c r="F13" s="158">
        <v>124.20093811</v>
      </c>
      <c r="G13" s="2744"/>
      <c r="H13" s="2743" t="s">
        <v>120</v>
      </c>
      <c r="I13" s="182" t="s">
        <v>89</v>
      </c>
    </row>
    <row r="14" ht="18" customHeight="1" x14ac:dyDescent="0.2">
      <c r="B14" s="2742" t="s">
        <v>2540</v>
      </c>
      <c r="C14" s="1528">
        <v>284.31864826</v>
      </c>
      <c r="D14" s="158" t="s">
        <v>111</v>
      </c>
      <c r="E14" s="531" t="s">
        <v>111</v>
      </c>
      <c r="F14" s="531" t="s">
        <v>111</v>
      </c>
      <c r="G14" s="2744"/>
      <c r="H14" s="2745" t="s">
        <v>120</v>
      </c>
      <c r="I14" s="182" t="s">
        <v>89</v>
      </c>
    </row>
    <row r="15" ht="18" customHeight="1" x14ac:dyDescent="0.2">
      <c r="B15" s="2742" t="s">
        <v>2541</v>
      </c>
      <c r="C15" s="1528">
        <v>654.602086</v>
      </c>
      <c r="D15" s="158">
        <v>18.5969964</v>
      </c>
      <c r="E15" s="531">
        <v>8.41764825</v>
      </c>
      <c r="F15" s="531">
        <v>0.82582494</v>
      </c>
      <c r="G15" s="531">
        <v>2.66335065</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t="s">
        <v>2561</v>
      </c>
      <c r="F169" s="2779"/>
      <c r="G169" s="2780" t="s">
        <v>2561</v>
      </c>
    </row>
    <row r="170" ht="18" customHeight="1" x14ac:dyDescent="0.2">
      <c r="B170" s="2777" t="s">
        <v>2635</v>
      </c>
      <c r="C170" s="2781" t="s">
        <v>2617</v>
      </c>
      <c r="D170" s="2779"/>
      <c r="E170" s="2779" t="s">
        <v>2561</v>
      </c>
      <c r="F170" s="2779" t="s">
        <v>2561</v>
      </c>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t="s">
        <v>2561</v>
      </c>
      <c r="F195" s="2779"/>
      <c r="G195" s="2780" t="s">
        <v>2561</v>
      </c>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881183.4019963427</v>
      </c>
      <c r="D10" s="2812">
        <v>869064.6833689181</v>
      </c>
      <c r="E10" s="2813">
        <v>-12118.718627424561</v>
      </c>
      <c r="F10" s="2814">
        <v>-1.3752776777194518</v>
      </c>
      <c r="G10" s="2815">
        <v>-1.2254157813397117</v>
      </c>
      <c r="H10" s="2816">
        <v>-1.2115836432538734</v>
      </c>
      <c r="I10" s="2817">
        <v>80475.19969048</v>
      </c>
      <c r="J10" s="2812">
        <v>81554.04788944</v>
      </c>
      <c r="K10" s="2813">
        <v>1078.8481989599968</v>
      </c>
      <c r="L10" s="2814">
        <v>1.3405971070707658</v>
      </c>
      <c r="M10" s="2815">
        <v>0.10909054408473062</v>
      </c>
      <c r="N10" s="2816">
        <v>0.10785916164897519</v>
      </c>
      <c r="O10" s="2817">
        <v>35824.71269619999</v>
      </c>
      <c r="P10" s="2812">
        <v>36011.63439735</v>
      </c>
      <c r="Q10" s="2813">
        <v>186.92170115000772</v>
      </c>
      <c r="R10" s="2814">
        <v>0.5217674813895575</v>
      </c>
      <c r="S10" s="2815">
        <v>0.018901074404494476</v>
      </c>
      <c r="T10" s="2816">
        <v>0.018687724556128847</v>
      </c>
    </row>
    <row r="11" ht="18" customHeight="1" x14ac:dyDescent="0.2">
      <c r="B11" s="2818" t="s">
        <v>2369</v>
      </c>
      <c r="C11" s="2504">
        <v>814736.1230213201</v>
      </c>
      <c r="D11" s="2504">
        <v>813765.5701802899</v>
      </c>
      <c r="E11" s="2819">
        <v>-970.5528410301777</v>
      </c>
      <c r="F11" s="2820">
        <v>-0.11912480784956923</v>
      </c>
      <c r="G11" s="2821">
        <v>-0.09813997705425936</v>
      </c>
      <c r="H11" s="2822">
        <v>-0.09703220144452189</v>
      </c>
      <c r="I11" s="2536">
        <v>17748.35855912</v>
      </c>
      <c r="J11" s="2504">
        <v>17754.40092888</v>
      </c>
      <c r="K11" s="2819">
        <v>6.042369760001748</v>
      </c>
      <c r="L11" s="2820">
        <v>0.03404466807380829</v>
      </c>
      <c r="M11" s="2821">
        <v>0.0006109899477193782</v>
      </c>
      <c r="N11" s="2822">
        <v>0.0006040932703184442</v>
      </c>
      <c r="O11" s="2536">
        <v>4230.78066325</v>
      </c>
      <c r="P11" s="2504">
        <v>4238.24115525</v>
      </c>
      <c r="Q11" s="2819">
        <v>7.460492000000158</v>
      </c>
      <c r="R11" s="2820">
        <v>0.176338425312485</v>
      </c>
      <c r="S11" s="2821">
        <v>0.0007543870696585139</v>
      </c>
      <c r="T11" s="2822">
        <v>0.0007458717671166457</v>
      </c>
    </row>
    <row r="12" ht="18" customHeight="1" x14ac:dyDescent="0.2">
      <c r="B12" s="2605" t="s">
        <v>156</v>
      </c>
      <c r="C12" s="2504">
        <v>811782.2271739601</v>
      </c>
      <c r="D12" s="2504">
        <v>810811.6743739499</v>
      </c>
      <c r="E12" s="2504">
        <v>-970.5528000101913</v>
      </c>
      <c r="F12" s="2823">
        <v>-0.1195582716055457</v>
      </c>
      <c r="G12" s="2821">
        <v>-0.09813997290641667</v>
      </c>
      <c r="H12" s="2822">
        <v>-0.09703219734349883</v>
      </c>
      <c r="I12" s="2536">
        <v>2445.0337298799996</v>
      </c>
      <c r="J12" s="2504">
        <v>2446.97315016</v>
      </c>
      <c r="K12" s="2504">
        <v>1.9394202800003768</v>
      </c>
      <c r="L12" s="2823">
        <v>0.07932079857628639</v>
      </c>
      <c r="M12" s="2821">
        <v>0.00019610953029180217</v>
      </c>
      <c r="N12" s="2822">
        <v>0.0001938959027669636</v>
      </c>
      <c r="O12" s="2494">
        <v>4229.349509549999</v>
      </c>
      <c r="P12" s="2486">
        <v>4236.8100015499995</v>
      </c>
      <c r="Q12" s="2504">
        <v>7.460492000000158</v>
      </c>
      <c r="R12" s="2823">
        <v>0.17639809581010368</v>
      </c>
      <c r="S12" s="2821">
        <v>0.0007543870696585139</v>
      </c>
      <c r="T12" s="2822">
        <v>0.0007458717671166457</v>
      </c>
    </row>
    <row r="13" ht="18" customHeight="1" x14ac:dyDescent="0.2">
      <c r="B13" s="2607" t="s">
        <v>2371</v>
      </c>
      <c r="C13" s="2486">
        <v>379525.48853364994</v>
      </c>
      <c r="D13" s="2504">
        <v>379530.94175274007</v>
      </c>
      <c r="E13" s="2504">
        <v>5.4532190901227295</v>
      </c>
      <c r="F13" s="2823">
        <v>0.0014368518728984467</v>
      </c>
      <c r="G13" s="2821">
        <v>0.0005514164440634031</v>
      </c>
      <c r="H13" s="2822">
        <v>0.0005451922151010925</v>
      </c>
      <c r="I13" s="2536">
        <v>960.5338195600001</v>
      </c>
      <c r="J13" s="2504">
        <v>954.9710657200001</v>
      </c>
      <c r="K13" s="2504">
        <v>-5.562753840000028</v>
      </c>
      <c r="L13" s="2823">
        <v>-0.57913149196019</v>
      </c>
      <c r="M13" s="2821">
        <v>-0.0005624923354370164</v>
      </c>
      <c r="N13" s="2822">
        <v>-0.0005561430850238347</v>
      </c>
      <c r="O13" s="2494">
        <v>2355.5092179499998</v>
      </c>
      <c r="P13" s="2486">
        <v>2355.4534221999997</v>
      </c>
      <c r="Q13" s="2504">
        <v>-0.05579575000001569</v>
      </c>
      <c r="R13" s="2823">
        <v>-0.002368734096849544</v>
      </c>
      <c r="S13" s="2821">
        <v>-0.000005641932508192485</v>
      </c>
      <c r="T13" s="2822">
        <v>-0.000005578248009663357</v>
      </c>
    </row>
    <row r="14" ht="18" customHeight="1" x14ac:dyDescent="0.2">
      <c r="B14" s="2607" t="s">
        <v>2431</v>
      </c>
      <c r="C14" s="2486">
        <v>112690.92483479</v>
      </c>
      <c r="D14" s="2504">
        <v>112632.35365608</v>
      </c>
      <c r="E14" s="2504">
        <v>-58.57117871000082</v>
      </c>
      <c r="F14" s="2823">
        <v>-0.051975062584559334</v>
      </c>
      <c r="G14" s="2821">
        <v>-0.005922577207171017</v>
      </c>
      <c r="H14" s="2822">
        <v>-0.005855724872640067</v>
      </c>
      <c r="I14" s="2536">
        <v>271.0314026</v>
      </c>
      <c r="J14" s="2504">
        <v>270.66520376</v>
      </c>
      <c r="K14" s="2504">
        <v>-0.3661988399999814</v>
      </c>
      <c r="L14" s="2823">
        <v>-0.13511306678379026</v>
      </c>
      <c r="M14" s="2821">
        <v>-0.00003702914899177254</v>
      </c>
      <c r="N14" s="2822">
        <v>-0.00003661117469288166</v>
      </c>
      <c r="O14" s="2494">
        <v>623.2236424499999</v>
      </c>
      <c r="P14" s="2486">
        <v>622.81772605</v>
      </c>
      <c r="Q14" s="2504">
        <v>-0.40591639999991</v>
      </c>
      <c r="R14" s="2823">
        <v>-0.06513173961183219</v>
      </c>
      <c r="S14" s="2821">
        <v>-0.00004104529346352208</v>
      </c>
      <c r="T14" s="2822">
        <v>-0.000040581986090133684</v>
      </c>
    </row>
    <row r="15" ht="18" customHeight="1" x14ac:dyDescent="0.2">
      <c r="B15" s="2607" t="s">
        <v>2373</v>
      </c>
      <c r="C15" s="2486">
        <v>155898.64745052002</v>
      </c>
      <c r="D15" s="2504">
        <v>161011.87292403003</v>
      </c>
      <c r="E15" s="2504">
        <v>5113.225473510014</v>
      </c>
      <c r="F15" s="2823">
        <v>3.2798395349343092</v>
      </c>
      <c r="G15" s="2821">
        <v>0.5170371044516106</v>
      </c>
      <c r="H15" s="2822">
        <v>0.5112009395081022</v>
      </c>
      <c r="I15" s="2536">
        <v>375.83143723999996</v>
      </c>
      <c r="J15" s="2504">
        <v>383.87984823999994</v>
      </c>
      <c r="K15" s="2504">
        <v>8.048410999999987</v>
      </c>
      <c r="L15" s="2823">
        <v>2.141494883745023</v>
      </c>
      <c r="M15" s="2821">
        <v>0.000813836029808384</v>
      </c>
      <c r="N15" s="2822">
        <v>0.0008046496846388834</v>
      </c>
      <c r="O15" s="2494">
        <v>785.5151438500001</v>
      </c>
      <c r="P15" s="2486">
        <v>805.51089905</v>
      </c>
      <c r="Q15" s="2504">
        <v>19.995755199999962</v>
      </c>
      <c r="R15" s="2823">
        <v>2.5455594785857243</v>
      </c>
      <c r="S15" s="2821">
        <v>0.0020219228397988557</v>
      </c>
      <c r="T15" s="2822">
        <v>0.001999099960948354</v>
      </c>
    </row>
    <row r="16" ht="18" customHeight="1" x14ac:dyDescent="0.2">
      <c r="B16" s="2607" t="s">
        <v>2374</v>
      </c>
      <c r="C16" s="2486">
        <v>161908.85351902002</v>
      </c>
      <c r="D16" s="2504">
        <v>155876.08919085</v>
      </c>
      <c r="E16" s="2504">
        <v>-6032.764328170015</v>
      </c>
      <c r="F16" s="2823">
        <v>-3.7260249807533374</v>
      </c>
      <c r="G16" s="2821">
        <v>-0.6100186694749481</v>
      </c>
      <c r="H16" s="2822">
        <v>-0.6031329555812588</v>
      </c>
      <c r="I16" s="2536">
        <v>834.99180912</v>
      </c>
      <c r="J16" s="2504">
        <v>834.80570712</v>
      </c>
      <c r="K16" s="2504">
        <v>-0.18610200000000532</v>
      </c>
      <c r="L16" s="2823">
        <v>-0.02228788330224924</v>
      </c>
      <c r="M16" s="2821">
        <v>-0.00001881818818887411</v>
      </c>
      <c r="N16" s="2822">
        <v>-0.000018605773936081294</v>
      </c>
      <c r="O16" s="2494">
        <v>458.2886494499999</v>
      </c>
      <c r="P16" s="2486">
        <v>446.2057412500001</v>
      </c>
      <c r="Q16" s="2504">
        <v>-12.08290819999985</v>
      </c>
      <c r="R16" s="2823">
        <v>-2.6365279206676306</v>
      </c>
      <c r="S16" s="2821">
        <v>-0.0012217947167493138</v>
      </c>
      <c r="T16" s="2822">
        <v>-0.0012080034521908078</v>
      </c>
    </row>
    <row r="17" ht="18" customHeight="1" x14ac:dyDescent="0.2">
      <c r="B17" s="2607" t="s">
        <v>2375</v>
      </c>
      <c r="C17" s="2486">
        <v>1758.3128359799998</v>
      </c>
      <c r="D17" s="2504">
        <v>1760.4168502500002</v>
      </c>
      <c r="E17" s="2504">
        <v>2.1040142700003344</v>
      </c>
      <c r="F17" s="2823">
        <v>0.11966097425590691</v>
      </c>
      <c r="G17" s="2821">
        <v>0.00021275288006008392</v>
      </c>
      <c r="H17" s="2822">
        <v>0.0002103513872280481</v>
      </c>
      <c r="I17" s="2536">
        <v>2.6452613599999997</v>
      </c>
      <c r="J17" s="2504">
        <v>2.6513253199999998</v>
      </c>
      <c r="K17" s="2504">
        <v>0.00606396000000009</v>
      </c>
      <c r="L17" s="2823">
        <v>0.2292385959170436</v>
      </c>
      <c r="M17" s="2821">
        <v>6.131731010403084e-7</v>
      </c>
      <c r="N17" s="2822">
        <v>6.062517808375943e-7</v>
      </c>
      <c r="O17" s="2494">
        <v>6.81285585</v>
      </c>
      <c r="P17" s="2486">
        <v>6.8222130000000005</v>
      </c>
      <c r="Q17" s="2504">
        <v>0.00935715000000048</v>
      </c>
      <c r="R17" s="2823">
        <v>0.13734548632788818</v>
      </c>
      <c r="S17" s="2821">
        <v>9.46172580689769e-7</v>
      </c>
      <c r="T17" s="2822">
        <v>9.354924588989213e-7</v>
      </c>
    </row>
    <row r="18" ht="18" customHeight="1" x14ac:dyDescent="0.2">
      <c r="B18" s="2605" t="s">
        <v>107</v>
      </c>
      <c r="C18" s="2486">
        <v>2953.89584736</v>
      </c>
      <c r="D18" s="2504">
        <v>2953.89580634</v>
      </c>
      <c r="E18" s="2504">
        <v>-0.00004102000002603745</v>
      </c>
      <c r="F18" s="2823">
        <v>-0.0000013886745554247778</v>
      </c>
      <c r="G18" s="2821">
        <v>-4.14784408548845e-9</v>
      </c>
      <c r="H18" s="2822">
        <v>-4.1010244239313916e-9</v>
      </c>
      <c r="I18" s="2536">
        <v>15303.324829239999</v>
      </c>
      <c r="J18" s="2504">
        <v>15307.427778719999</v>
      </c>
      <c r="K18" s="2504">
        <v>4.102949480000461</v>
      </c>
      <c r="L18" s="2823">
        <v>0.02681083702909431</v>
      </c>
      <c r="M18" s="2821">
        <v>0.00041488041742748414</v>
      </c>
      <c r="N18" s="2822">
        <v>0.0004101973675513895</v>
      </c>
      <c r="O18" s="2494">
        <v>1.4311537</v>
      </c>
      <c r="P18" s="2486">
        <v>1.4311537</v>
      </c>
      <c r="Q18" s="2504">
        <v>0</v>
      </c>
      <c r="R18" s="2823">
        <v>0</v>
      </c>
      <c r="S18" s="2821">
        <v>0</v>
      </c>
      <c r="T18" s="2822">
        <v>0</v>
      </c>
    </row>
    <row r="19" ht="18" customHeight="1" x14ac:dyDescent="0.2">
      <c r="B19" s="2607" t="s">
        <v>2376</v>
      </c>
      <c r="C19" s="2486">
        <v>741.01048566</v>
      </c>
      <c r="D19" s="2504">
        <v>741.01048566</v>
      </c>
      <c r="E19" s="2504">
        <v>0</v>
      </c>
      <c r="F19" s="2823">
        <v>0</v>
      </c>
      <c r="G19" s="2821">
        <v>0</v>
      </c>
      <c r="H19" s="2822">
        <v>0</v>
      </c>
      <c r="I19" s="2536">
        <v>8492.308091679999</v>
      </c>
      <c r="J19" s="2504">
        <v>8492.308091679999</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2212.8853617</v>
      </c>
      <c r="D20" s="2824">
        <v>2212.88532068</v>
      </c>
      <c r="E20" s="2824">
        <v>-0.00004102000002603745</v>
      </c>
      <c r="F20" s="2825">
        <v>-0.0000018536884348371643</v>
      </c>
      <c r="G20" s="2826">
        <v>-4.14784408548845e-9</v>
      </c>
      <c r="H20" s="2827">
        <v>-4.1010244239313916e-9</v>
      </c>
      <c r="I20" s="2828">
        <v>6811.01673756</v>
      </c>
      <c r="J20" s="2824">
        <v>6815.11968704</v>
      </c>
      <c r="K20" s="2824">
        <v>4.102949479999552</v>
      </c>
      <c r="L20" s="2825">
        <v>0.06023989718559119</v>
      </c>
      <c r="M20" s="2826">
        <v>0.00041488041742739214</v>
      </c>
      <c r="N20" s="2827">
        <v>0.00041019736755129864</v>
      </c>
      <c r="O20" s="2499">
        <v>1.4311537</v>
      </c>
      <c r="P20" s="2491">
        <v>1.4311537</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50768.25035349</v>
      </c>
      <c r="D22" s="2504">
        <v>50768.21840555</v>
      </c>
      <c r="E22" s="2504">
        <v>-0.03194794000592083</v>
      </c>
      <c r="F22" s="2820">
        <v>-0.00006292897585296556</v>
      </c>
      <c r="G22" s="2821">
        <v>-0.0000032304991202580346</v>
      </c>
      <c r="H22" s="2822">
        <v>-0.0000031940341827257827</v>
      </c>
      <c r="I22" s="2536">
        <v>740.21200764</v>
      </c>
      <c r="J22" s="2504">
        <v>668.3708121999999</v>
      </c>
      <c r="K22" s="2504">
        <v>-71.84119544000009</v>
      </c>
      <c r="L22" s="2820">
        <v>-9.705489062390333</v>
      </c>
      <c r="M22" s="2821">
        <v>-0.007264409493200329</v>
      </c>
      <c r="N22" s="2822">
        <v>-0.007182410944828308</v>
      </c>
      <c r="O22" s="2536">
        <v>7708.3279341</v>
      </c>
      <c r="P22" s="2504">
        <v>7708.3279341</v>
      </c>
      <c r="Q22" s="2504">
        <v>0</v>
      </c>
      <c r="R22" s="2820">
        <v>0</v>
      </c>
      <c r="S22" s="2821">
        <v>0</v>
      </c>
      <c r="T22" s="2822">
        <v>0</v>
      </c>
    </row>
    <row r="23" ht="18" customHeight="1" x14ac:dyDescent="0.2">
      <c r="B23" s="2612" t="s">
        <v>2380</v>
      </c>
      <c r="C23" s="2504">
        <v>20125.52901797</v>
      </c>
      <c r="D23" s="2504">
        <v>20125.52901797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8707.53941449</v>
      </c>
      <c r="D24" s="2504">
        <v>8707.53941449</v>
      </c>
      <c r="E24" s="2504">
        <v>0</v>
      </c>
      <c r="F24" s="2823">
        <v>0</v>
      </c>
      <c r="G24" s="2821">
        <v>0</v>
      </c>
      <c r="H24" s="2822">
        <v>0</v>
      </c>
      <c r="I24" s="2536">
        <v>702.6328022</v>
      </c>
      <c r="J24" s="2504">
        <v>630.7916067599999</v>
      </c>
      <c r="K24" s="2504">
        <v>-71.84119544000009</v>
      </c>
      <c r="L24" s="2823">
        <v>-10.224571812625245</v>
      </c>
      <c r="M24" s="2821">
        <v>-0.007264409493200329</v>
      </c>
      <c r="N24" s="2822">
        <v>-0.007182410944828308</v>
      </c>
      <c r="O24" s="2494">
        <v>7214.5553103</v>
      </c>
      <c r="P24" s="2486">
        <v>7214.5553103</v>
      </c>
      <c r="Q24" s="2504">
        <v>0</v>
      </c>
      <c r="R24" s="2823">
        <v>0</v>
      </c>
      <c r="S24" s="2821">
        <v>0</v>
      </c>
      <c r="T24" s="2822">
        <v>0</v>
      </c>
    </row>
    <row r="25" ht="18" customHeight="1" x14ac:dyDescent="0.2">
      <c r="B25" s="2612" t="s">
        <v>629</v>
      </c>
      <c r="C25" s="2504">
        <v>19696.6957529</v>
      </c>
      <c r="D25" s="2504">
        <v>19696.6957529</v>
      </c>
      <c r="E25" s="2504">
        <v>0</v>
      </c>
      <c r="F25" s="2823">
        <v>0</v>
      </c>
      <c r="G25" s="2821">
        <v>0</v>
      </c>
      <c r="H25" s="2822">
        <v>0</v>
      </c>
      <c r="I25" s="2536">
        <v>8.743182</v>
      </c>
      <c r="J25" s="2504">
        <v>8.743182</v>
      </c>
      <c r="K25" s="2504">
        <v>0</v>
      </c>
      <c r="L25" s="2823">
        <v>0</v>
      </c>
      <c r="M25" s="2821">
        <v>0</v>
      </c>
      <c r="N25" s="2822">
        <v>0</v>
      </c>
      <c r="O25" s="2494">
        <v>15.841583400000001</v>
      </c>
      <c r="P25" s="2486">
        <v>15.841583400000001</v>
      </c>
      <c r="Q25" s="2504">
        <v>0</v>
      </c>
      <c r="R25" s="2823">
        <v>0</v>
      </c>
      <c r="S25" s="2821">
        <v>0</v>
      </c>
      <c r="T25" s="2822">
        <v>0</v>
      </c>
    </row>
    <row r="26" ht="18" customHeight="1" x14ac:dyDescent="0.2">
      <c r="B26" s="2614" t="s">
        <v>2433</v>
      </c>
      <c r="C26" s="2504">
        <v>2238.48616813</v>
      </c>
      <c r="D26" s="2504">
        <v>2238.45422019</v>
      </c>
      <c r="E26" s="2504">
        <v>-0.03194794000000911</v>
      </c>
      <c r="F26" s="2823">
        <v>-0.0014272118566047685</v>
      </c>
      <c r="G26" s="2821">
        <v>-0.0000032304991196602564</v>
      </c>
      <c r="H26" s="2822">
        <v>-0.0000031940341821347515</v>
      </c>
      <c r="I26" s="2536" t="s">
        <v>111</v>
      </c>
      <c r="J26" s="2504" t="s">
        <v>111</v>
      </c>
      <c r="K26" s="2504" t="s">
        <v>2701</v>
      </c>
      <c r="L26" s="2823" t="s">
        <v>2701</v>
      </c>
      <c r="M26" s="2821" t="s">
        <v>2701</v>
      </c>
      <c r="N26" s="2822" t="s">
        <v>2701</v>
      </c>
      <c r="O26" s="2494">
        <v>1.13886135</v>
      </c>
      <c r="P26" s="2486">
        <v>1.13886135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11.97232105</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28.83602344</v>
      </c>
      <c r="J28" s="2504">
        <v>28.83602344</v>
      </c>
      <c r="K28" s="2504">
        <v>0</v>
      </c>
      <c r="L28" s="2823">
        <v>0</v>
      </c>
      <c r="M28" s="2821">
        <v>0</v>
      </c>
      <c r="N28" s="2822">
        <v>0</v>
      </c>
      <c r="O28" s="2494">
        <v>476.7921790500001</v>
      </c>
      <c r="P28" s="2486">
        <v>464.81985800000007</v>
      </c>
      <c r="Q28" s="2504">
        <v>-11.972321050000005</v>
      </c>
      <c r="R28" s="2823">
        <v>-2.511014562750304</v>
      </c>
      <c r="S28" s="2821">
        <v>-0.0012106124091977118</v>
      </c>
      <c r="T28" s="2822">
        <v>-0.0011969473672850434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2376.138931</v>
      </c>
      <c r="D30" s="2845">
        <v>2376.138931</v>
      </c>
      <c r="E30" s="2504">
        <v>0</v>
      </c>
      <c r="F30" s="2846">
        <v>0</v>
      </c>
      <c r="G30" s="2847">
        <v>0</v>
      </c>
      <c r="H30" s="2848">
        <v>0</v>
      </c>
      <c r="I30" s="2849">
        <v>36638.72625896</v>
      </c>
      <c r="J30" s="2845">
        <v>36841.4955888</v>
      </c>
      <c r="K30" s="2504">
        <v>202.76932983999723</v>
      </c>
      <c r="L30" s="2846">
        <v>0.5534289822381857</v>
      </c>
      <c r="M30" s="2847">
        <v>0.020503548633871993</v>
      </c>
      <c r="N30" s="2848">
        <v>0.02027211052097013</v>
      </c>
      <c r="O30" s="2849">
        <v>21388.507922249995</v>
      </c>
      <c r="P30" s="2845">
        <v>21388.548090949997</v>
      </c>
      <c r="Q30" s="2504">
        <v>0.04016870000123163</v>
      </c>
      <c r="R30" s="2846">
        <v>0.00018780505936762896</v>
      </c>
      <c r="S30" s="2847">
        <v>0.00000406176266738446</v>
      </c>
      <c r="T30" s="2848">
        <v>0.000004015914667919542</v>
      </c>
    </row>
    <row r="31" ht="18" customHeight="1" x14ac:dyDescent="0.2">
      <c r="B31" s="2605" t="s">
        <v>2386</v>
      </c>
      <c r="C31" s="189"/>
      <c r="D31" s="189"/>
      <c r="E31" s="189"/>
      <c r="F31" s="2837"/>
      <c r="G31" s="2838"/>
      <c r="H31" s="2839"/>
      <c r="I31" s="2536">
        <v>28923.59192548</v>
      </c>
      <c r="J31" s="2504">
        <v>29158.174775240004</v>
      </c>
      <c r="K31" s="2850">
        <v>234.58284976000505</v>
      </c>
      <c r="L31" s="2851">
        <v>0.811043283850756</v>
      </c>
      <c r="M31" s="2852">
        <v>0.023720455517221906</v>
      </c>
      <c r="N31" s="2853">
        <v>0.023452705892017554</v>
      </c>
      <c r="O31" s="2854"/>
      <c r="P31" s="189"/>
      <c r="Q31" s="189"/>
      <c r="R31" s="2837"/>
      <c r="S31" s="2838"/>
      <c r="T31" s="2839"/>
    </row>
    <row r="32" ht="18" customHeight="1" x14ac:dyDescent="0.2">
      <c r="B32" s="2605" t="s">
        <v>2387</v>
      </c>
      <c r="C32" s="49"/>
      <c r="D32" s="49"/>
      <c r="E32" s="49"/>
      <c r="F32" s="2855"/>
      <c r="G32" s="2838"/>
      <c r="H32" s="2839"/>
      <c r="I32" s="2536">
        <v>7433.891590720001</v>
      </c>
      <c r="J32" s="2486">
        <v>7402.078070800001</v>
      </c>
      <c r="K32" s="2506">
        <v>-31.813519919999635</v>
      </c>
      <c r="L32" s="2856">
        <v>-0.42795243287800455</v>
      </c>
      <c r="M32" s="2852">
        <v>-0.003216906883349084</v>
      </c>
      <c r="N32" s="2853">
        <v>-0.0031805953710466054</v>
      </c>
      <c r="O32" s="2494">
        <v>3750.5016884</v>
      </c>
      <c r="P32" s="2486">
        <v>3719.6217896</v>
      </c>
      <c r="Q32" s="2506">
        <v>-30.87989880000032</v>
      </c>
      <c r="R32" s="2856">
        <v>-0.8233538167842814</v>
      </c>
      <c r="S32" s="2852">
        <v>-0.0031225013534071488</v>
      </c>
      <c r="T32" s="2853">
        <v>-0.0030872554633580374</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17553.219823049996</v>
      </c>
      <c r="P34" s="2486">
        <v>17584.4436468</v>
      </c>
      <c r="Q34" s="2506">
        <v>31.22382375000234</v>
      </c>
      <c r="R34" s="2856">
        <v>0.17788089059877663</v>
      </c>
      <c r="S34" s="2852">
        <v>0.0031572782200286085</v>
      </c>
      <c r="T34" s="2853">
        <v>0.003121639778791056</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1427.51295332</v>
      </c>
      <c r="D37" s="2486">
        <v>1427.51295332</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641.09414256</v>
      </c>
      <c r="D38" s="2486">
        <v>641.09414256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307.53183512</v>
      </c>
      <c r="D39" s="2486">
        <v>307.53183512</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281.24274276</v>
      </c>
      <c r="J40" s="2515">
        <v>281.24274276</v>
      </c>
      <c r="K40" s="2516">
        <v>0</v>
      </c>
      <c r="L40" s="2864">
        <v>0</v>
      </c>
      <c r="M40" s="2865">
        <v>0</v>
      </c>
      <c r="N40" s="2866">
        <v>0</v>
      </c>
      <c r="O40" s="2513">
        <v>84.7864108</v>
      </c>
      <c r="P40" s="2515">
        <v>84.48265455</v>
      </c>
      <c r="Q40" s="2516">
        <v>-0.3037562499999922</v>
      </c>
      <c r="R40" s="2864">
        <v>-0.358260536250925</v>
      </c>
      <c r="S40" s="2865">
        <v>-0.000030715103953995016</v>
      </c>
      <c r="T40" s="2866">
        <v>-0.000030368400765018574</v>
      </c>
    </row>
    <row r="41" ht="18" customHeight="1" x14ac:dyDescent="0.2">
      <c r="B41" s="2867" t="s">
        <v>2703</v>
      </c>
      <c r="C41" s="2504">
        <v>13302.889690532566</v>
      </c>
      <c r="D41" s="2504">
        <v>2154.7558520782222</v>
      </c>
      <c r="E41" s="2868">
        <v>-11148.133838454343</v>
      </c>
      <c r="F41" s="2869">
        <v>-83.80234744326472</v>
      </c>
      <c r="G41" s="2838"/>
      <c r="H41" s="2869">
        <v>-1.1145482477751651</v>
      </c>
      <c r="I41" s="2536">
        <v>7019.044456760001</v>
      </c>
      <c r="J41" s="2504">
        <v>7960.922151560001</v>
      </c>
      <c r="K41" s="2868">
        <v>941.8776948000004</v>
      </c>
      <c r="L41" s="2869">
        <v>13.418887721859113</v>
      </c>
      <c r="M41" s="2838"/>
      <c r="N41" s="2869">
        <v>0.09416536880251516</v>
      </c>
      <c r="O41" s="2536">
        <v>995.29624585</v>
      </c>
      <c r="P41" s="2504">
        <v>1174.7172862999998</v>
      </c>
      <c r="Q41" s="2868">
        <v>179.42104044999985</v>
      </c>
      <c r="R41" s="2869">
        <v>18.026898141946795</v>
      </c>
      <c r="S41" s="2838"/>
      <c r="T41" s="2870">
        <v>0.017937836874343634</v>
      </c>
      <c r="U41" s="2871"/>
    </row>
    <row r="42" ht="18" customHeight="1" x14ac:dyDescent="0.2">
      <c r="B42" s="2605" t="s">
        <v>1392</v>
      </c>
      <c r="C42" s="2486">
        <v>-33495.41063528304</v>
      </c>
      <c r="D42" s="2486">
        <v>-33804.86207886641</v>
      </c>
      <c r="E42" s="2529">
        <v>-309.45144358336984</v>
      </c>
      <c r="F42" s="2872">
        <v>0.9238622178806882</v>
      </c>
      <c r="G42" s="2838"/>
      <c r="H42" s="2872">
        <v>-0.030937784674565715</v>
      </c>
      <c r="I42" s="2494">
        <v>24.7534266</v>
      </c>
      <c r="J42" s="2486">
        <v>24.8200386</v>
      </c>
      <c r="K42" s="2529">
        <v>0.06661199999999923</v>
      </c>
      <c r="L42" s="2872">
        <v>0.26910213715623205</v>
      </c>
      <c r="M42" s="2838"/>
      <c r="N42" s="2872">
        <v>0.000006659615766784867</v>
      </c>
      <c r="O42" s="2494">
        <v>430.23629800000003</v>
      </c>
      <c r="P42" s="2486">
        <v>419.82413265</v>
      </c>
      <c r="Q42" s="2529">
        <v>-10.41216535000001</v>
      </c>
      <c r="R42" s="2872">
        <v>-2.420103882076451</v>
      </c>
      <c r="S42" s="2838"/>
      <c r="T42" s="2873">
        <v>-0.0010409689024685033</v>
      </c>
      <c r="U42" s="2871"/>
    </row>
    <row r="43" ht="18" customHeight="1" x14ac:dyDescent="0.2">
      <c r="B43" s="2605" t="s">
        <v>1395</v>
      </c>
      <c r="C43" s="2486">
        <v>22007.111082515334</v>
      </c>
      <c r="D43" s="2486">
        <v>22154.99861113201</v>
      </c>
      <c r="E43" s="2529">
        <v>147.88752861667672</v>
      </c>
      <c r="F43" s="2872">
        <v>0.6719988282977019</v>
      </c>
      <c r="G43" s="2838"/>
      <c r="H43" s="2872">
        <v>0.014785235652532274</v>
      </c>
      <c r="I43" s="2494">
        <v>254.5725098</v>
      </c>
      <c r="J43" s="2486">
        <v>308.77729680000004</v>
      </c>
      <c r="K43" s="2529">
        <v>54.20478700000004</v>
      </c>
      <c r="L43" s="2872">
        <v>21.29247460481298</v>
      </c>
      <c r="M43" s="2838"/>
      <c r="N43" s="2872">
        <v>0.005419189547535276</v>
      </c>
      <c r="O43" s="2494">
        <v>204.18072450000003</v>
      </c>
      <c r="P43" s="2486">
        <v>491.1720516</v>
      </c>
      <c r="Q43" s="2529">
        <v>286.9913270999999</v>
      </c>
      <c r="R43" s="2872">
        <v>140.557502576596</v>
      </c>
      <c r="S43" s="2838"/>
      <c r="T43" s="2873">
        <v>0.02869230719518547</v>
      </c>
      <c r="U43" s="2871"/>
    </row>
    <row r="44" ht="18" customHeight="1" x14ac:dyDescent="0.2">
      <c r="B44" s="2605" t="s">
        <v>1398</v>
      </c>
      <c r="C44" s="2486">
        <v>33572.750722759716</v>
      </c>
      <c r="D44" s="2486">
        <v>21219.053916721936</v>
      </c>
      <c r="E44" s="2529">
        <v>-12353.69680603778</v>
      </c>
      <c r="F44" s="2872">
        <v>-36.79679662847207</v>
      </c>
      <c r="G44" s="2838"/>
      <c r="H44" s="2872">
        <v>-1.235075872629106</v>
      </c>
      <c r="I44" s="2494">
        <v>1262.28020968</v>
      </c>
      <c r="J44" s="2486">
        <v>2173.2039042</v>
      </c>
      <c r="K44" s="2529">
        <v>910.92369452</v>
      </c>
      <c r="L44" s="2872">
        <v>72.1649351336125</v>
      </c>
      <c r="M44" s="2838"/>
      <c r="N44" s="2872">
        <v>0.09107070495351265</v>
      </c>
      <c r="O44" s="2494">
        <v>94.4754627</v>
      </c>
      <c r="P44" s="2486">
        <v>68.48504444999999</v>
      </c>
      <c r="Q44" s="2529">
        <v>-25.990418250000005</v>
      </c>
      <c r="R44" s="2872">
        <v>-27.510231235946097</v>
      </c>
      <c r="S44" s="2838"/>
      <c r="T44" s="2873">
        <v>-0.0025984236948753256</v>
      </c>
      <c r="U44" s="2871"/>
    </row>
    <row r="45" ht="18" customHeight="1" x14ac:dyDescent="0.2">
      <c r="B45" s="2605" t="s">
        <v>2439</v>
      </c>
      <c r="C45" s="2486">
        <v>3923.9648564236895</v>
      </c>
      <c r="D45" s="2486">
        <v>3766.4220946003425</v>
      </c>
      <c r="E45" s="2529">
        <v>-157.54276182334706</v>
      </c>
      <c r="F45" s="2872">
        <v>-4.014887176306973</v>
      </c>
      <c r="G45" s="2838"/>
      <c r="H45" s="2872">
        <v>-0.015750529342785192</v>
      </c>
      <c r="I45" s="2494">
        <v>5438.70712112</v>
      </c>
      <c r="J45" s="2486">
        <v>5399.96715104</v>
      </c>
      <c r="K45" s="2529">
        <v>-38.739970079999694</v>
      </c>
      <c r="L45" s="2872">
        <v>-0.7123010895284599</v>
      </c>
      <c r="M45" s="2838"/>
      <c r="N45" s="2872">
        <v>-0.003873075655280474</v>
      </c>
      <c r="O45" s="2494">
        <v>27.60001235</v>
      </c>
      <c r="P45" s="2486">
        <v>27.622622149999998</v>
      </c>
      <c r="Q45" s="2529">
        <v>0.022609799999997904</v>
      </c>
      <c r="R45" s="2872">
        <v>0.08191952856136278</v>
      </c>
      <c r="S45" s="2838"/>
      <c r="T45" s="2873">
        <v>0.000002260442271119922</v>
      </c>
      <c r="U45" s="2871"/>
    </row>
    <row r="46" ht="18" customHeight="1" x14ac:dyDescent="0.2">
      <c r="B46" s="2605" t="s">
        <v>2440</v>
      </c>
      <c r="C46" s="2486">
        <v>2227.2127502168696</v>
      </c>
      <c r="D46" s="2486">
        <v>3785.5691564903436</v>
      </c>
      <c r="E46" s="2529">
        <v>1558.356406273474</v>
      </c>
      <c r="F46" s="2872">
        <v>69.96890647836551</v>
      </c>
      <c r="G46" s="2838"/>
      <c r="H46" s="2872">
        <v>0.1557985782364912</v>
      </c>
      <c r="I46" s="2494">
        <v>38.731189560000004</v>
      </c>
      <c r="J46" s="2486">
        <v>54.15376092</v>
      </c>
      <c r="K46" s="2529">
        <v>15.42257136</v>
      </c>
      <c r="L46" s="2872">
        <v>39.81951376966692</v>
      </c>
      <c r="M46" s="2838"/>
      <c r="N46" s="2872">
        <v>0.001541890340980933</v>
      </c>
      <c r="O46" s="2494">
        <v>238.8037483</v>
      </c>
      <c r="P46" s="2486">
        <v>167.61343544999997</v>
      </c>
      <c r="Q46" s="2529">
        <v>-71.19031285000003</v>
      </c>
      <c r="R46" s="2872">
        <v>-29.81122086935016</v>
      </c>
      <c r="S46" s="2838"/>
      <c r="T46" s="2873">
        <v>-0.007117338165769126</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-14932.7390861</v>
      </c>
      <c r="D48" s="2486">
        <v>-14966.425847999999</v>
      </c>
      <c r="E48" s="2529">
        <v>-33.6867618999986</v>
      </c>
      <c r="F48" s="2872">
        <v>0.2255899718448547</v>
      </c>
      <c r="G48" s="2838"/>
      <c r="H48" s="2872">
        <v>-0.0033678750177319554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18328.858408000004</v>
      </c>
      <c r="J50" s="2504">
        <v>18328.858408000004</v>
      </c>
      <c r="K50" s="2504">
        <v>0</v>
      </c>
      <c r="L50" s="2820">
        <v>0</v>
      </c>
      <c r="M50" s="2821">
        <v>0</v>
      </c>
      <c r="N50" s="2822">
        <v>0</v>
      </c>
      <c r="O50" s="2504">
        <v>1501.7999307500002</v>
      </c>
      <c r="P50" s="2504">
        <v>1501.79993075</v>
      </c>
      <c r="Q50" s="2504">
        <v>-2.273736754432321e-13</v>
      </c>
      <c r="R50" s="2820">
        <v>-1.51400776353533e-14</v>
      </c>
      <c r="S50" s="2821">
        <v>-2.29914810893e-17</v>
      </c>
      <c r="T50" s="2822">
        <v>-2.27319599161e-17</v>
      </c>
    </row>
    <row r="51" ht="18" customHeight="1" x14ac:dyDescent="0.2">
      <c r="B51" s="2605" t="s">
        <v>2444</v>
      </c>
      <c r="C51" s="49"/>
      <c r="D51" s="49"/>
      <c r="E51" s="189"/>
      <c r="F51" s="2855"/>
      <c r="G51" s="2857"/>
      <c r="H51" s="2858"/>
      <c r="I51" s="2504">
        <v>16360.596000000001</v>
      </c>
      <c r="J51" s="2504">
        <v>16360.596000000001</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545.9569808</v>
      </c>
      <c r="J52" s="2486">
        <v>545.9569808</v>
      </c>
      <c r="K52" s="2504">
        <v>0</v>
      </c>
      <c r="L52" s="2856">
        <v>0</v>
      </c>
      <c r="M52" s="2859">
        <v>0</v>
      </c>
      <c r="N52" s="2860">
        <v>0</v>
      </c>
      <c r="O52" s="2504">
        <v>145.44257349999998</v>
      </c>
      <c r="P52" s="2504">
        <v>145.44257349999998</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1411.7214272</v>
      </c>
      <c r="J54" s="2486">
        <v>1411.7214272</v>
      </c>
      <c r="K54" s="2504">
        <v>0</v>
      </c>
      <c r="L54" s="2820">
        <v>0</v>
      </c>
      <c r="M54" s="2821">
        <v>0</v>
      </c>
      <c r="N54" s="2822">
        <v>0</v>
      </c>
      <c r="O54" s="2504">
        <v>1127.5523822500002</v>
      </c>
      <c r="P54" s="2504">
        <v>1127.55238225</v>
      </c>
      <c r="Q54" s="2504">
        <v>-2.273736754432321e-13</v>
      </c>
      <c r="R54" s="2820">
        <v>-2.01652427880569e-14</v>
      </c>
      <c r="S54" s="2821">
        <v>-2.29914810893e-17</v>
      </c>
      <c r="T54" s="2822">
        <v>-2.27319599161e-17</v>
      </c>
    </row>
    <row r="55" ht="18" customHeight="1" x14ac:dyDescent="0.2">
      <c r="B55" s="2605" t="s">
        <v>2448</v>
      </c>
      <c r="C55" s="2515" t="s">
        <v>111</v>
      </c>
      <c r="D55" s="2515" t="s">
        <v>111</v>
      </c>
      <c r="E55" s="2829" t="s">
        <v>2701</v>
      </c>
      <c r="F55" s="2830" t="s">
        <v>2701</v>
      </c>
      <c r="G55" s="2831" t="s">
        <v>2701</v>
      </c>
      <c r="H55" s="2832" t="s">
        <v>2701</v>
      </c>
      <c r="I55" s="2515">
        <v>10.584</v>
      </c>
      <c r="J55" s="2515">
        <v>10.584</v>
      </c>
      <c r="K55" s="2829">
        <v>0</v>
      </c>
      <c r="L55" s="2830">
        <v>0</v>
      </c>
      <c r="M55" s="2831">
        <v>0</v>
      </c>
      <c r="N55" s="2832">
        <v>0</v>
      </c>
      <c r="O55" s="2513">
        <v>228.804975</v>
      </c>
      <c r="P55" s="2515">
        <v>228.804975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30343.14014813</v>
      </c>
      <c r="D59" s="2486">
        <v>30343.13592928</v>
      </c>
      <c r="E59" s="2504">
        <v>-0.004218850001052488</v>
      </c>
      <c r="F59" s="2820">
        <v>-0.000013903801585652591</v>
      </c>
      <c r="G59" s="2821">
        <v>-4.2660000032474224e-7</v>
      </c>
      <c r="H59" s="2822">
        <v>-4.217846631944668e-7</v>
      </c>
      <c r="I59" s="2486">
        <v>8.7237612</v>
      </c>
      <c r="J59" s="2486">
        <v>8.72375588</v>
      </c>
      <c r="K59" s="2504">
        <v>-0.0000053199999996422775</v>
      </c>
      <c r="L59" s="2820">
        <v>-0.0000609828705494859</v>
      </c>
      <c r="M59" s="2821">
        <v>-5.379456489348621e-10</v>
      </c>
      <c r="N59" s="2822">
        <v>-5.318734744027143e-10</v>
      </c>
      <c r="O59" s="2494">
        <v>279.8221549</v>
      </c>
      <c r="P59" s="2486">
        <v>279.82212045</v>
      </c>
      <c r="Q59" s="2504">
        <v>-0.000034449999986918556</v>
      </c>
      <c r="R59" s="2898">
        <v>-0.000012311391140286924</v>
      </c>
      <c r="S59" s="2899">
        <v>-3.4835014285742522e-9</v>
      </c>
      <c r="T59" s="2842">
        <v>-3.4441806743323116e-9</v>
      </c>
    </row>
    <row r="60" ht="18" customHeight="1" x14ac:dyDescent="0.2">
      <c r="B60" s="2900" t="s">
        <v>127</v>
      </c>
      <c r="C60" s="2486">
        <v>22979.89197616</v>
      </c>
      <c r="D60" s="2486">
        <v>22979.88772173</v>
      </c>
      <c r="E60" s="2504">
        <v>-0.0042544300013105385</v>
      </c>
      <c r="F60" s="2820">
        <v>-0.000018513707574100898</v>
      </c>
      <c r="G60" s="2821">
        <v>-4.301977646723375e-7</v>
      </c>
      <c r="H60" s="2822">
        <v>-4.253418170211156e-7</v>
      </c>
      <c r="I60" s="2486">
        <v>3.71145264</v>
      </c>
      <c r="J60" s="2486">
        <v>3.711447320000001</v>
      </c>
      <c r="K60" s="2504">
        <v>-0.000005319999999198188</v>
      </c>
      <c r="L60" s="2820">
        <v>-0.00014334010198223057</v>
      </c>
      <c r="M60" s="2821">
        <v>-5.379456488899569e-10</v>
      </c>
      <c r="N60" s="2822">
        <v>-5.31873474358316e-10</v>
      </c>
      <c r="O60" s="2494">
        <v>192.8231266</v>
      </c>
      <c r="P60" s="2486">
        <v>192.82309215</v>
      </c>
      <c r="Q60" s="2504">
        <v>-0.000034449999986918556</v>
      </c>
      <c r="R60" s="2898">
        <v>-0.0000178661141919885</v>
      </c>
      <c r="S60" s="2899">
        <v>-3.4835014285742522e-9</v>
      </c>
      <c r="T60" s="2842">
        <v>-3.4441806743323116e-9</v>
      </c>
    </row>
    <row r="61" ht="18" customHeight="1" x14ac:dyDescent="0.2">
      <c r="B61" s="2900" t="s">
        <v>2411</v>
      </c>
      <c r="C61" s="2486">
        <v>7363.24817197</v>
      </c>
      <c r="D61" s="2486">
        <v>7363.24820755</v>
      </c>
      <c r="E61" s="2504">
        <v>0.00003558000025805086</v>
      </c>
      <c r="F61" s="2820">
        <v>4.832106622929648e-7</v>
      </c>
      <c r="G61" s="2821">
        <v>3.5977643475952502e-9</v>
      </c>
      <c r="H61" s="2822">
        <v>3.55715382664877e-9</v>
      </c>
      <c r="I61" s="2486">
        <v>5.012308560000001</v>
      </c>
      <c r="J61" s="2486">
        <v>5.012308560000001</v>
      </c>
      <c r="K61" s="2504">
        <v>0</v>
      </c>
      <c r="L61" s="2820">
        <v>0</v>
      </c>
      <c r="M61" s="2821">
        <v>0</v>
      </c>
      <c r="N61" s="2822">
        <v>0</v>
      </c>
      <c r="O61" s="2494">
        <v>86.99902829999999</v>
      </c>
      <c r="P61" s="2486">
        <v>86.99902829999999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57202.75968197</v>
      </c>
      <c r="D63" s="2486">
        <v>57191.94126512</v>
      </c>
      <c r="E63" s="2504">
        <v>-10.818416850001086</v>
      </c>
      <c r="F63" s="2820">
        <v>-0.018912403719939744</v>
      </c>
      <c r="G63" s="2821">
        <v>-0.0010939323821828957</v>
      </c>
      <c r="H63" s="2822">
        <v>-0.0010815843905890702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8469.64384823312</v>
      </c>
      <c r="D10" s="2953">
        <v>8322.7616528075</v>
      </c>
      <c r="E10" s="2953">
        <v>-146.88219542562</v>
      </c>
      <c r="F10" s="2954">
        <v>-1.7342192665664637</v>
      </c>
      <c r="G10" s="2955">
        <v>-0.014852375552730343</v>
      </c>
      <c r="H10" s="2956">
        <v>-0.014684726243266175</v>
      </c>
      <c r="I10" s="2957">
        <v>771.1830777060001</v>
      </c>
      <c r="J10" s="2953">
        <v>771.1830777060001</v>
      </c>
      <c r="K10" s="2953">
        <v>0</v>
      </c>
      <c r="L10" s="2954">
        <v>0</v>
      </c>
      <c r="M10" s="2955">
        <v>0</v>
      </c>
      <c r="N10" s="2956">
        <v>0</v>
      </c>
      <c r="O10" s="2952">
        <v>1193.4935935333501</v>
      </c>
      <c r="P10" s="2953">
        <v>1060.62090721</v>
      </c>
      <c r="Q10" s="2953">
        <v>-132.87268632335008</v>
      </c>
      <c r="R10" s="2958">
        <v>-11.13308752081183</v>
      </c>
      <c r="S10" s="2959">
        <v>-0.013435767570439702</v>
      </c>
      <c r="T10" s="2956">
        <v>-0.013284108521198167</v>
      </c>
      <c r="U10" s="2952">
        <v>3111.5308682100003</v>
      </c>
      <c r="V10" s="2953">
        <v>3420.671565995</v>
      </c>
      <c r="W10" s="2953">
        <v>309.1406977849997</v>
      </c>
      <c r="X10" s="2958">
        <v>9.93532479280342</v>
      </c>
      <c r="Y10" s="2959">
        <v>0.031259566408516924</v>
      </c>
      <c r="Z10" s="2956">
        <v>0.030906717485196113</v>
      </c>
      <c r="AA10" s="2953">
        <v>32.28372</v>
      </c>
      <c r="AB10" s="2953">
        <v>32.28372</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779.1400068333501</v>
      </c>
      <c r="P11" s="2486" t="s">
        <v>114</v>
      </c>
      <c r="Q11" s="2486" t="s">
        <v>2701</v>
      </c>
      <c r="R11" s="2898" t="s">
        <v>2701</v>
      </c>
      <c r="S11" s="2899" t="s">
        <v>2701</v>
      </c>
      <c r="T11" s="2842" t="s">
        <v>2701</v>
      </c>
      <c r="U11" s="2494" t="s">
        <v>88</v>
      </c>
      <c r="V11" s="2486">
        <v>235.00000023500002</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352.29912</v>
      </c>
      <c r="J13" s="2504">
        <v>352.29912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0.78689</v>
      </c>
      <c r="D14" s="2486">
        <v>0.78689</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715.9745</v>
      </c>
      <c r="V14" s="2486">
        <v>715.9745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16.7276</v>
      </c>
      <c r="D16" s="2486">
        <v>16.7276</v>
      </c>
      <c r="E16" s="2486">
        <v>0</v>
      </c>
      <c r="F16" s="2823">
        <v>0</v>
      </c>
      <c r="G16" s="2841">
        <v>0</v>
      </c>
      <c r="H16" s="2842">
        <v>0</v>
      </c>
      <c r="I16" s="2528">
        <v>284.22604</v>
      </c>
      <c r="J16" s="2504">
        <v>284.22604</v>
      </c>
      <c r="K16" s="2504">
        <v>0</v>
      </c>
      <c r="L16" s="2851">
        <v>0</v>
      </c>
      <c r="M16" s="2852">
        <v>0</v>
      </c>
      <c r="N16" s="2822">
        <v>0</v>
      </c>
      <c r="O16" s="2494" t="s">
        <v>114</v>
      </c>
      <c r="P16" s="2486" t="s">
        <v>114</v>
      </c>
      <c r="Q16" s="2486" t="s">
        <v>2701</v>
      </c>
      <c r="R16" s="2898" t="s">
        <v>2701</v>
      </c>
      <c r="S16" s="2899" t="s">
        <v>2701</v>
      </c>
      <c r="T16" s="2842" t="s">
        <v>2701</v>
      </c>
      <c r="U16" s="2494">
        <v>73.3435</v>
      </c>
      <c r="V16" s="2486">
        <v>73.3435</v>
      </c>
      <c r="W16" s="2486">
        <v>0</v>
      </c>
      <c r="X16" s="2898">
        <v>0</v>
      </c>
      <c r="Y16" s="2899">
        <v>0</v>
      </c>
      <c r="Z16" s="2842">
        <v>0</v>
      </c>
      <c r="AA16" s="2486">
        <v>32.28372</v>
      </c>
      <c r="AB16" s="2486">
        <v>32.28372</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20.12916</v>
      </c>
      <c r="V18" s="2486">
        <v>20.12916</v>
      </c>
      <c r="W18" s="2486">
        <v>0</v>
      </c>
      <c r="X18" s="2898">
        <v>0</v>
      </c>
      <c r="Y18" s="2899">
        <v>0</v>
      </c>
      <c r="Z18" s="2842">
        <v>0</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6557.979764259118</v>
      </c>
      <c r="D21" s="2486">
        <v>6514.163727753501</v>
      </c>
      <c r="E21" s="2486">
        <v>-43.816036505617376</v>
      </c>
      <c r="F21" s="2823">
        <v>-0.6681331458876109</v>
      </c>
      <c r="G21" s="2841">
        <v>-0.004430572592735501</v>
      </c>
      <c r="H21" s="2842">
        <v>-0.004380561573752989</v>
      </c>
      <c r="I21" s="2528">
        <v>134.50401770599998</v>
      </c>
      <c r="J21" s="2504">
        <v>134.50401770599998</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1255.651863204</v>
      </c>
      <c r="D22" s="2486">
        <v>1153.5245492039999</v>
      </c>
      <c r="E22" s="2486">
        <v>-102.12731400000007</v>
      </c>
      <c r="F22" s="2823">
        <v>-8.133409983512916</v>
      </c>
      <c r="G22" s="2841">
        <v>-0.010326869211917033</v>
      </c>
      <c r="H22" s="2842">
        <v>-0.01021030250606193</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8.71318077</v>
      </c>
      <c r="D23" s="2486">
        <v>7.77433585</v>
      </c>
      <c r="E23" s="2486">
        <v>-0.9388449199999993</v>
      </c>
      <c r="F23" s="2823">
        <v>-10.77499646549855</v>
      </c>
      <c r="G23" s="2841">
        <v>-0.00009493374807754855</v>
      </c>
      <c r="H23" s="2842">
        <v>-0.000093862163450999</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629.7845500000001</v>
      </c>
      <c r="D24" s="2486">
        <v>629.7845500000001</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635.1712775</v>
      </c>
      <c r="V27" s="2486">
        <v>640.5202300000001</v>
      </c>
      <c r="W27" s="2486">
        <v>5.3489525000001095</v>
      </c>
      <c r="X27" s="2898">
        <v>0.8421275787301495</v>
      </c>
      <c r="Y27" s="2899">
        <v>0.000540873256377405</v>
      </c>
      <c r="Z27" s="2842">
        <v>0.0005347680358611733</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1666.9124307100003</v>
      </c>
      <c r="V28" s="2486">
        <v>1735.70417576</v>
      </c>
      <c r="W28" s="2486">
        <v>68.79174504999969</v>
      </c>
      <c r="X28" s="2898">
        <v>4.126896157388347</v>
      </c>
      <c r="Y28" s="2899">
        <v>0.006956056378716544</v>
      </c>
      <c r="Z28" s="2842">
        <v>0.006877538430907765</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v>0.15389999999999998</v>
      </c>
      <c r="J29" s="2504">
        <v>0.15389999999999998</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414.3535867</v>
      </c>
      <c r="P30" s="2515">
        <v>1060.62090721</v>
      </c>
      <c r="Q30" s="2515">
        <v>646.26732051</v>
      </c>
      <c r="R30" s="2974">
        <v>155.9700075621428</v>
      </c>
      <c r="S30" s="2975">
        <v>0.06534900247002318</v>
      </c>
      <c r="T30" s="2832">
        <v>0.06461136187513143</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1011061.449490705</v>
      </c>
      <c r="F34" s="2998"/>
      <c r="G34" s="2999">
        <v>1000237.8865794266</v>
      </c>
      <c r="H34" s="2998"/>
      <c r="I34" s="3000">
        <v>-10823.562911278452</v>
      </c>
      <c r="J34" s="3001">
        <v>-1.070514845238193</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989744.2190975625</v>
      </c>
      <c r="F35" s="3006"/>
      <c r="G35" s="3007">
        <v>988947.4912894884</v>
      </c>
      <c r="H35" s="3008"/>
      <c r="I35" s="3009">
        <v>-796.7278080740944</v>
      </c>
      <c r="J35" s="3010">
        <v>-0.08049835429203535</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3129</v>
      </c>
      <c r="U1" s="100" t="s">
        <v>62</v>
      </c>
    </row>
    <row r="2" ht="18.95" customHeight="1" x14ac:dyDescent="0.2">
      <c r="B2" s="5" t="s">
        <v>3130</v>
      </c>
      <c r="U2" s="100" t="s">
        <v>64</v>
      </c>
    </row>
    <row r="3" ht="18.95" customHeight="1" x14ac:dyDescent="0.2">
      <c r="B3" s="5" t="s">
        <v>3131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62</v>
      </c>
      <c r="U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5">
        <v>-22.439500963140873</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7">
        <v>-19.968260643120775</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9">
        <v>-18.388513325220263</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9">
        <v>-11.19078031674169</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9">
        <v>-38.44347576485202</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9">
        <v>-1.371908828909519</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9">
        <v>-25.018392610300687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9">
        <v>-85.41106580145988</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9">
        <v>-57.1214219701134</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9">
        <v>-69.639187284812</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9">
        <v>-25.86566804660531</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4">
        <v>-21.952997417447982</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9">
        <v>-14.4409214464371</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9">
        <v>-39.23567848924881</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9">
        <v>-25.48462920983988</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9">
        <v>-24.923147266025726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9">
        <v>50.5208020264683</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9">
        <v>-51.60999009948461</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6">
        <v>-78.6149670329781</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7">
        <v>-18.186068147760594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9">
        <v>-22.500756480088445</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9">
        <v>-14.254433098340503</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9">
        <v>-13.346375609829122</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2">
        <v>-35.11331817240804</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2">
        <v>33.561958286571944</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2">
        <v>-39.75239562111247</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2">
        <v>87017.73016403079</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4">
        <v>-69.06307986074873</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9">
        <v>26.113115040749367</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9">
        <v>-14.175921342422736</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9">
        <v>-6.838283783523915</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9">
        <v>2.3643309756895716</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9">
        <v>20.290531638151666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2">
        <v>1055.835276723998</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7">
        <v>-52.273022941596835</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9">
        <v>-56.00955837679248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9">
        <v>774.5220710401021</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9">
        <v>-40.66973006587881</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row>
    <row r="59" ht="18" customHeight="1" x14ac:dyDescent="0.2">
      <c r="B59" s="3063" t="s">
        <v>3144</v>
      </c>
      <c r="C59" s="3064"/>
      <c r="D59" s="3065"/>
      <c r="E59" s="3065"/>
      <c r="F59" s="3065"/>
      <c r="G59" s="3065"/>
      <c r="H59" s="3065"/>
      <c r="I59" s="3065"/>
      <c r="J59" s="3065"/>
      <c r="K59" s="3065"/>
      <c r="L59" s="3065"/>
      <c r="M59" s="3065"/>
      <c r="N59" s="3065"/>
      <c r="O59" s="3065"/>
      <c r="P59" s="3065"/>
      <c r="Q59" s="3065"/>
      <c r="R59" s="3065"/>
      <c r="S59" s="3065"/>
      <c r="T59" s="3065"/>
      <c r="U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9">
        <v>59.980523349923956</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9">
        <v>91.01521104875427</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9">
        <v>6.293464150356103</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9">
        <v>158.7708850339417</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2">
        <v>-21.0816807390053</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9">
        <v>-22.439500963140873</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9">
        <v>-21.0816807390053</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6">
        <v>-22.439500963140873</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73"/>
      <c r="P1" s="173"/>
      <c r="Q1" s="173"/>
      <c r="R1" s="173"/>
      <c r="S1" s="173"/>
      <c r="T1" s="173"/>
      <c r="U1" s="100" t="s">
        <v>62</v>
      </c>
    </row>
    <row r="2" ht="18.95" customHeight="1" x14ac:dyDescent="0.2">
      <c r="B2" s="5" t="s">
        <v>3150</v>
      </c>
      <c r="C2" s="173"/>
      <c r="D2" s="173"/>
      <c r="E2" s="173"/>
      <c r="F2" s="173"/>
      <c r="G2" s="173"/>
      <c r="H2" s="173"/>
      <c r="I2" s="173"/>
      <c r="J2" s="173"/>
      <c r="K2" s="173"/>
      <c r="L2" s="173"/>
      <c r="M2" s="173"/>
      <c r="N2" s="173"/>
      <c r="O2" s="173"/>
      <c r="P2" s="173"/>
      <c r="Q2" s="173"/>
      <c r="R2" s="173"/>
      <c r="S2" s="173"/>
      <c r="T2" s="173"/>
      <c r="U2" s="100" t="s">
        <v>64</v>
      </c>
    </row>
    <row r="3" ht="18.95" customHeight="1" x14ac:dyDescent="0.2">
      <c r="B3" s="5" t="s">
        <v>3151</v>
      </c>
      <c r="C3" s="173"/>
      <c r="D3" s="173"/>
      <c r="E3" s="173"/>
      <c r="F3" s="173"/>
      <c r="G3" s="173"/>
      <c r="H3" s="173"/>
      <c r="I3" s="173"/>
      <c r="J3" s="173"/>
      <c r="K3" s="173"/>
      <c r="L3" s="173"/>
      <c r="M3" s="173"/>
      <c r="N3" s="173"/>
      <c r="O3" s="173"/>
      <c r="P3" s="173"/>
      <c r="Q3" s="173"/>
      <c r="R3" s="173"/>
      <c r="S3" s="173"/>
      <c r="T3" s="173"/>
      <c r="U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00"/>
    </row>
    <row r="5" hidden="1" ht="15.75" customHeight="1" x14ac:dyDescent="0.2">
      <c r="B5" s="5"/>
      <c r="C5" s="173"/>
      <c r="D5" s="173"/>
      <c r="E5" s="173"/>
      <c r="F5" s="173"/>
      <c r="G5" s="173"/>
      <c r="H5" s="173"/>
      <c r="I5" s="173"/>
      <c r="J5" s="173"/>
      <c r="K5" s="173"/>
      <c r="L5" s="173"/>
      <c r="M5" s="173"/>
      <c r="N5" s="173"/>
      <c r="O5" s="173"/>
      <c r="P5" s="173"/>
      <c r="Q5" s="173"/>
      <c r="R5" s="173"/>
      <c r="S5" s="173"/>
      <c r="T5" s="173"/>
      <c r="U5" s="100"/>
    </row>
    <row r="6" hidden="1" ht="15.75" customHeight="1" x14ac:dyDescent="0.2">
      <c r="B6" s="5"/>
      <c r="C6" s="173"/>
      <c r="D6" s="173"/>
      <c r="E6" s="173"/>
      <c r="F6" s="173"/>
      <c r="G6" s="173"/>
      <c r="H6" s="173"/>
      <c r="I6" s="173"/>
      <c r="J6" s="173"/>
      <c r="K6" s="173"/>
      <c r="L6" s="173"/>
      <c r="M6" s="173"/>
      <c r="N6" s="173"/>
      <c r="O6" s="173"/>
      <c r="P6" s="173"/>
      <c r="Q6" s="173"/>
      <c r="R6" s="173"/>
      <c r="S6" s="173"/>
      <c r="T6" s="173"/>
      <c r="U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62</v>
      </c>
      <c r="U8" s="3038" t="s">
        <v>3134</v>
      </c>
      <c r="V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2" t="s">
        <v>944</v>
      </c>
      <c r="V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7">
        <v>-17.964125955879442</v>
      </c>
      <c r="V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9">
        <v>-17.944206071590056</v>
      </c>
      <c r="V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9">
        <v>-11.314746272086293</v>
      </c>
      <c r="V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9">
        <v>-38.43653784209399</v>
      </c>
      <c r="V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9">
        <v>-0.25925023544147946</v>
      </c>
      <c r="V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9">
        <v>-23.59818133471419</v>
      </c>
      <c r="V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9">
        <v>-85.03634826187073</v>
      </c>
      <c r="V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9">
        <v>-23.089084552164277</v>
      </c>
      <c r="V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9">
        <v>-59.56955441690873</v>
      </c>
      <c r="V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9">
        <v>10.210664667860952</v>
      </c>
      <c r="V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2" t="s">
        <v>2701</v>
      </c>
      <c r="V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4">
        <v>-14.878894250251795</v>
      </c>
      <c r="V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9">
        <v>-14.4409214464371</v>
      </c>
      <c r="V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9">
        <v>8.065743304320636</v>
      </c>
      <c r="V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9">
        <v>-21.464162298444908</v>
      </c>
      <c r="V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9">
        <v>-24.945741486993533</v>
      </c>
      <c r="V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199"/>
      <c r="V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199"/>
      <c r="V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9" t="s">
        <v>2701</v>
      </c>
      <c r="V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6" t="s">
        <v>2701</v>
      </c>
      <c r="V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7">
        <v>-25.523469647718834</v>
      </c>
      <c r="V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199"/>
      <c r="V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199"/>
      <c r="V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199"/>
      <c r="V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199"/>
      <c r="V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199"/>
      <c r="V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199"/>
      <c r="V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2">
        <v>-35.11331817240804</v>
      </c>
      <c r="V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2">
        <v>33.561958286571944</v>
      </c>
      <c r="V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2">
        <v>-39.75239562111247</v>
      </c>
      <c r="V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2" t="s">
        <v>2701</v>
      </c>
      <c r="V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4">
        <v>-91.9665146856555</v>
      </c>
      <c r="V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9">
        <v>25.572716176990856</v>
      </c>
      <c r="V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9">
        <v>-14.093237624113428</v>
      </c>
      <c r="V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9">
        <v>-5.776355003932365</v>
      </c>
      <c r="V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9">
        <v>5.011719836773948</v>
      </c>
      <c r="V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9">
        <v>20.503970321102287</v>
      </c>
      <c r="V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9" t="s">
        <v>2701</v>
      </c>
      <c r="V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2">
        <v>1055.835276723998</v>
      </c>
      <c r="V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6" t="s">
        <v>2701</v>
      </c>
      <c r="V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7" t="s">
        <v>2701</v>
      </c>
      <c r="V50" s="2871"/>
    </row>
    <row r="51" ht="18" customHeight="1" x14ac:dyDescent="0.2">
      <c r="B51" s="2527" t="s">
        <v>3142</v>
      </c>
      <c r="C51" s="957"/>
      <c r="D51" s="957"/>
      <c r="E51" s="957"/>
      <c r="F51" s="957"/>
      <c r="G51" s="957"/>
      <c r="H51" s="957"/>
      <c r="I51" s="957"/>
      <c r="J51" s="957"/>
      <c r="K51" s="957"/>
      <c r="L51" s="957"/>
      <c r="M51" s="957"/>
      <c r="N51" s="957"/>
      <c r="O51" s="957"/>
      <c r="P51" s="957"/>
      <c r="Q51" s="957"/>
      <c r="R51" s="957"/>
      <c r="S51" s="957"/>
      <c r="T51" s="957"/>
      <c r="U51" s="199"/>
      <c r="V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199"/>
      <c r="V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9" t="s">
        <v>2701</v>
      </c>
      <c r="V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199"/>
      <c r="V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2" t="s">
        <v>2701</v>
      </c>
      <c r="V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60" t="s">
        <v>2701</v>
      </c>
      <c r="V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135"/>
    </row>
    <row r="58" ht="18" customHeight="1" x14ac:dyDescent="0.2">
      <c r="B58" s="2616" t="s">
        <v>3144</v>
      </c>
      <c r="C58" s="983"/>
      <c r="D58" s="983"/>
      <c r="E58" s="983"/>
      <c r="F58" s="983"/>
      <c r="G58" s="983"/>
      <c r="H58" s="983"/>
      <c r="I58" s="983"/>
      <c r="J58" s="983"/>
      <c r="K58" s="983"/>
      <c r="L58" s="983"/>
      <c r="M58" s="983"/>
      <c r="N58" s="983"/>
      <c r="O58" s="983"/>
      <c r="P58" s="983"/>
      <c r="Q58" s="983"/>
      <c r="R58" s="983"/>
      <c r="S58" s="983"/>
      <c r="T58" s="983"/>
      <c r="U58" s="3080"/>
      <c r="V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9">
        <v>60.087329910852006</v>
      </c>
      <c r="V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9">
        <v>91.0721146068146</v>
      </c>
      <c r="V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9">
        <v>6.293181148820764</v>
      </c>
      <c r="V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9" t="s">
        <v>2701</v>
      </c>
      <c r="V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9">
        <v>158.7708850339417</v>
      </c>
      <c r="V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9" t="s">
        <v>2701</v>
      </c>
      <c r="V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2" t="s">
        <v>2701</v>
      </c>
      <c r="V65" s="135"/>
    </row>
    <row r="66" ht="18" customHeight="1" x14ac:dyDescent="0.25">
      <c r="B66" s="3067" t="s">
        <v>3154</v>
      </c>
      <c r="C66" s="3081"/>
      <c r="D66" s="3081"/>
      <c r="E66" s="3081"/>
      <c r="F66" s="3081"/>
      <c r="G66" s="3081"/>
      <c r="H66" s="3081"/>
      <c r="I66" s="3081"/>
      <c r="J66" s="3081"/>
      <c r="K66" s="3081"/>
      <c r="L66" s="3081"/>
      <c r="M66" s="3081"/>
      <c r="N66" s="3081"/>
      <c r="O66" s="3081"/>
      <c r="P66" s="3081"/>
      <c r="Q66" s="3081"/>
      <c r="R66" s="3081"/>
      <c r="S66" s="3081"/>
      <c r="T66" s="3081"/>
      <c r="U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2">
        <v>-17.81253956032393</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9">
        <v>-19.65142460623103</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9">
        <v>-17.81253956032393</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6">
        <v>-19.65142460623103</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3129</v>
      </c>
      <c r="U1" s="100" t="s">
        <v>62</v>
      </c>
    </row>
    <row r="2" ht="18.95" customHeight="1" x14ac:dyDescent="0.2">
      <c r="B2" s="5" t="s">
        <v>3159</v>
      </c>
      <c r="U2" s="100" t="s">
        <v>64</v>
      </c>
    </row>
    <row r="3" ht="18.95" customHeight="1" x14ac:dyDescent="0.2">
      <c r="B3" s="5" t="s">
        <v>3160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62</v>
      </c>
      <c r="U8" s="3038" t="s">
        <v>3134</v>
      </c>
      <c r="V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2" t="s">
        <v>944</v>
      </c>
      <c r="V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7">
        <v>-61.56460885658922</v>
      </c>
      <c r="V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9">
        <v>-67.12714322704628</v>
      </c>
      <c r="V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9">
        <v>204.2872009907187</v>
      </c>
      <c r="V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9">
        <v>-3.4866881038667588</v>
      </c>
      <c r="V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9">
        <v>-79.18859549932245</v>
      </c>
      <c r="V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9">
        <v>-82.20764919140194</v>
      </c>
      <c r="V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9">
        <v>-99.15284109280353</v>
      </c>
      <c r="V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9">
        <v>-60.49603907651285</v>
      </c>
      <c r="V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9">
        <v>-70.28496050751598</v>
      </c>
      <c r="V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9">
        <v>-32.98759897145169</v>
      </c>
      <c r="V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6"/>
      <c r="V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4">
        <v>68.1398934558474</v>
      </c>
      <c r="V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9" t="s">
        <v>2701</v>
      </c>
      <c r="V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9">
        <v>67.05201498479437</v>
      </c>
      <c r="V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9">
        <v>-41.0614382785957</v>
      </c>
      <c r="V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9" t="s">
        <v>2701</v>
      </c>
      <c r="V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199"/>
      <c r="V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199"/>
      <c r="V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9">
        <v>468.48320626349545</v>
      </c>
      <c r="V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6" t="s">
        <v>2701</v>
      </c>
      <c r="V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7">
        <v>-20.105263805940606</v>
      </c>
      <c r="V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9">
        <v>-22.500756480088448</v>
      </c>
      <c r="V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9">
        <v>-12.797848277386386</v>
      </c>
      <c r="V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9" t="s">
        <v>2701</v>
      </c>
      <c r="V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9" t="s">
        <v>2701</v>
      </c>
      <c r="V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9" t="s">
        <v>2701</v>
      </c>
      <c r="V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9" t="s">
        <v>2701</v>
      </c>
      <c r="V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6"/>
      <c r="V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6"/>
      <c r="V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6"/>
      <c r="V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2">
        <v>89608.74948422119</v>
      </c>
      <c r="V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4">
        <v>-5.801429618039644</v>
      </c>
      <c r="V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9">
        <v>-23.4896914473894</v>
      </c>
      <c r="V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9">
        <v>-25.398769837027434</v>
      </c>
      <c r="V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9">
        <v>-15.843451454560778</v>
      </c>
      <c r="V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9">
        <v>0.5821299383404047</v>
      </c>
      <c r="V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9">
        <v>0.6195313515218253</v>
      </c>
      <c r="V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9" t="s">
        <v>2701</v>
      </c>
      <c r="V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6"/>
      <c r="V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6" t="s">
        <v>2701</v>
      </c>
      <c r="V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7">
        <v>-55.280917248944306</v>
      </c>
      <c r="V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9">
        <v>-56.00955837679248</v>
      </c>
      <c r="V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9">
        <v>819.3052145214523</v>
      </c>
      <c r="V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9" t="s">
        <v>2701</v>
      </c>
      <c r="V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9">
        <v>-62.213226310929606</v>
      </c>
      <c r="V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2" t="s">
        <v>2701</v>
      </c>
      <c r="V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60" t="s">
        <v>2701</v>
      </c>
      <c r="V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1">
        <v>-44.95222631603183</v>
      </c>
      <c r="V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1">
        <v>-42.62445131750112</v>
      </c>
      <c r="V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135"/>
    </row>
    <row r="61" ht="18" customHeight="1" x14ac:dyDescent="0.2">
      <c r="B61" s="3063" t="s">
        <v>3144</v>
      </c>
      <c r="C61" s="983"/>
      <c r="D61" s="983"/>
      <c r="E61" s="983"/>
      <c r="F61" s="983"/>
      <c r="G61" s="983"/>
      <c r="H61" s="983"/>
      <c r="I61" s="983"/>
      <c r="J61" s="983"/>
      <c r="K61" s="983"/>
      <c r="L61" s="983"/>
      <c r="M61" s="983"/>
      <c r="N61" s="983"/>
      <c r="O61" s="983"/>
      <c r="P61" s="983"/>
      <c r="Q61" s="983"/>
      <c r="R61" s="983"/>
      <c r="S61" s="983"/>
      <c r="T61" s="983"/>
      <c r="U61" s="3080"/>
      <c r="V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9">
        <v>-13.296221567023872</v>
      </c>
      <c r="V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9">
        <v>-30.90061957191667</v>
      </c>
      <c r="V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9">
        <v>6.863350783621303</v>
      </c>
      <c r="V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9" t="s">
        <v>2701</v>
      </c>
      <c r="V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199"/>
      <c r="V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199"/>
      <c r="V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6"/>
      <c r="V68" s="135"/>
    </row>
    <row r="69" ht="18" customHeight="1" x14ac:dyDescent="0.25">
      <c r="B69" s="3067" t="s">
        <v>3154</v>
      </c>
      <c r="C69" s="3081"/>
      <c r="D69" s="3081"/>
      <c r="E69" s="3081"/>
      <c r="F69" s="3081"/>
      <c r="G69" s="3081"/>
      <c r="H69" s="3081"/>
      <c r="I69" s="3081"/>
      <c r="J69" s="3081"/>
      <c r="K69" s="3081"/>
      <c r="L69" s="3081"/>
      <c r="M69" s="3081"/>
      <c r="N69" s="3081"/>
      <c r="O69" s="3081"/>
      <c r="P69" s="3081"/>
      <c r="Q69" s="3081"/>
      <c r="R69" s="3081"/>
      <c r="S69" s="3081"/>
      <c r="T69" s="3081"/>
      <c r="U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3"/>
      <c r="S71" s="3093"/>
      <c r="T71" s="3093"/>
      <c r="U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U1" s="100" t="s">
        <v>62</v>
      </c>
    </row>
    <row r="2" ht="18.95" customHeight="1" x14ac:dyDescent="0.2">
      <c r="B2" s="5" t="s">
        <v>3166</v>
      </c>
      <c r="U2" s="100" t="s">
        <v>64</v>
      </c>
    </row>
    <row r="3" ht="18.95" customHeight="1" x14ac:dyDescent="0.2">
      <c r="B3" s="5" t="s">
        <v>3167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62</v>
      </c>
      <c r="U8" s="3038" t="s">
        <v>3134</v>
      </c>
      <c r="V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2" t="s">
        <v>944</v>
      </c>
      <c r="V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7">
        <v>-30.832954665001516</v>
      </c>
      <c r="V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9">
        <v>-30.833463246937836</v>
      </c>
      <c r="V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9">
        <v>-16.365454957821154</v>
      </c>
      <c r="V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9">
        <v>-47.73531188564326</v>
      </c>
      <c r="V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9">
        <v>-31.882057561340165</v>
      </c>
      <c r="V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9">
        <v>-49.342383275803066</v>
      </c>
      <c r="V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9">
        <v>-87.40002543076416</v>
      </c>
      <c r="V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9">
        <v>-29.29382591914701</v>
      </c>
      <c r="V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9" t="s">
        <v>2701</v>
      </c>
      <c r="V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9">
        <v>-29.29382591914701</v>
      </c>
      <c r="V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6"/>
      <c r="V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4">
        <v>-63.03156496197618</v>
      </c>
      <c r="V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9" t="s">
        <v>2701</v>
      </c>
      <c r="V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9">
        <v>-62.17821991863155</v>
      </c>
      <c r="V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9">
        <v>-32.88813296734755</v>
      </c>
      <c r="V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9">
        <v>83.87535672569663</v>
      </c>
      <c r="V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9">
        <v>1707.1428</v>
      </c>
      <c r="V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199"/>
      <c r="V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9">
        <v>-73.45534041323108</v>
      </c>
      <c r="V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6" t="s">
        <v>2701</v>
      </c>
      <c r="V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7">
        <v>-13.669083302936603</v>
      </c>
      <c r="V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199"/>
      <c r="V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9">
        <v>-17.01293853001736</v>
      </c>
      <c r="V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199"/>
      <c r="V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9">
        <v>-13.346375609829122</v>
      </c>
      <c r="V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9" t="s">
        <v>2701</v>
      </c>
      <c r="V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9" t="s">
        <v>2701</v>
      </c>
      <c r="V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6"/>
      <c r="V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6"/>
      <c r="V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6"/>
      <c r="V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2">
        <v>79376.09752449329</v>
      </c>
      <c r="V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4">
        <v>-3.8297950884364336</v>
      </c>
      <c r="V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9">
        <v>-3.5975154643630476</v>
      </c>
      <c r="V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9">
        <v>-9.548488128542948</v>
      </c>
      <c r="V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9">
        <v>-15.028955386097682</v>
      </c>
      <c r="V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9">
        <v>5.136064439473007</v>
      </c>
      <c r="V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9">
        <v>23.142516000358064</v>
      </c>
      <c r="V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9" t="s">
        <v>2701</v>
      </c>
      <c r="V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6"/>
      <c r="V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6" t="s">
        <v>2701</v>
      </c>
      <c r="V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7">
        <v>166.49006166170764</v>
      </c>
      <c r="V50" s="2871"/>
    </row>
    <row r="51" ht="18" customHeight="1" x14ac:dyDescent="0.2">
      <c r="B51" s="2527" t="s">
        <v>3142</v>
      </c>
      <c r="C51" s="957"/>
      <c r="D51" s="957"/>
      <c r="E51" s="957"/>
      <c r="F51" s="957"/>
      <c r="G51" s="957"/>
      <c r="H51" s="957"/>
      <c r="I51" s="957"/>
      <c r="J51" s="957"/>
      <c r="K51" s="957"/>
      <c r="L51" s="957"/>
      <c r="M51" s="957"/>
      <c r="N51" s="957"/>
      <c r="O51" s="957"/>
      <c r="P51" s="957"/>
      <c r="Q51" s="957"/>
      <c r="R51" s="957"/>
      <c r="S51" s="957"/>
      <c r="T51" s="957"/>
      <c r="U51" s="199"/>
      <c r="V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9">
        <v>639.3276756247053</v>
      </c>
      <c r="V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9" t="s">
        <v>2701</v>
      </c>
      <c r="V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9">
        <v>107.31794551483502</v>
      </c>
      <c r="V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2" t="s">
        <v>2701</v>
      </c>
      <c r="V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60" t="s">
        <v>2701</v>
      </c>
      <c r="V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8">
        <v>-33.41220728809361</v>
      </c>
      <c r="V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8">
        <v>-32.73727841763482</v>
      </c>
      <c r="V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135"/>
    </row>
    <row r="61" ht="18" customHeight="1" x14ac:dyDescent="0.2">
      <c r="B61" s="3063" t="s">
        <v>3144</v>
      </c>
      <c r="C61" s="983"/>
      <c r="D61" s="983"/>
      <c r="E61" s="983"/>
      <c r="F61" s="983"/>
      <c r="G61" s="983"/>
      <c r="H61" s="983"/>
      <c r="I61" s="983"/>
      <c r="J61" s="983"/>
      <c r="K61" s="983"/>
      <c r="L61" s="983"/>
      <c r="M61" s="983"/>
      <c r="N61" s="983"/>
      <c r="O61" s="983"/>
      <c r="P61" s="983"/>
      <c r="Q61" s="983"/>
      <c r="R61" s="983"/>
      <c r="S61" s="983"/>
      <c r="T61" s="983"/>
      <c r="U61" s="3080"/>
      <c r="V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9">
        <v>52.9452422350453</v>
      </c>
      <c r="V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9">
        <v>90.72305319894788</v>
      </c>
      <c r="V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9">
        <v>6.2847590357993806</v>
      </c>
      <c r="V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9" t="s">
        <v>2701</v>
      </c>
      <c r="V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199"/>
      <c r="V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199"/>
      <c r="V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6"/>
      <c r="V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3"/>
      <c r="S71" s="3093"/>
      <c r="T71" s="3093"/>
      <c r="U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U1" s="100" t="s">
        <v>62</v>
      </c>
    </row>
    <row r="2" ht="18.95" customHeight="1" x14ac:dyDescent="0.2">
      <c r="B2" s="5" t="s">
        <v>3170</v>
      </c>
      <c r="U2" s="100" t="s">
        <v>64</v>
      </c>
    </row>
    <row r="3" ht="18.95" customHeight="1" x14ac:dyDescent="0.2">
      <c r="B3" s="5" t="s">
        <v>3171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62</v>
      </c>
      <c r="U8" s="3038" t="s">
        <v>3134</v>
      </c>
      <c r="V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103" t="s">
        <v>944</v>
      </c>
      <c r="V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6">
        <v>30.962410713547307</v>
      </c>
      <c r="V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10">
        <v>19640.895760928604</v>
      </c>
      <c r="V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3">
        <v>186.46283529411767</v>
      </c>
      <c r="V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3" t="s">
        <v>2701</v>
      </c>
      <c r="V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3" t="s">
        <v>2701</v>
      </c>
      <c r="V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3" t="s">
        <v>2701</v>
      </c>
      <c r="V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3" t="s">
        <v>2701</v>
      </c>
      <c r="V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3" t="s">
        <v>2701</v>
      </c>
      <c r="V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3" t="s">
        <v>2701</v>
      </c>
      <c r="V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3" t="s">
        <v>2701</v>
      </c>
      <c r="V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3" t="s">
        <v>2701</v>
      </c>
      <c r="V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3" t="s">
        <v>2701</v>
      </c>
      <c r="V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3" t="s">
        <v>2701</v>
      </c>
      <c r="V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3" t="s">
        <v>2701</v>
      </c>
      <c r="V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3" t="s">
        <v>2701</v>
      </c>
      <c r="V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3" t="s">
        <v>2701</v>
      </c>
      <c r="V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3" t="s">
        <v>2701</v>
      </c>
      <c r="V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3" t="s">
        <v>2701</v>
      </c>
      <c r="V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3" t="s">
        <v>2701</v>
      </c>
      <c r="V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3" t="s">
        <v>2701</v>
      </c>
      <c r="V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3" t="s">
        <v>2701</v>
      </c>
      <c r="V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6" t="s">
        <v>2701</v>
      </c>
      <c r="V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9"/>
      <c r="V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3">
        <v>-71.97736418630738</v>
      </c>
      <c r="V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3">
        <v>-82.46657967232129</v>
      </c>
      <c r="V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3">
        <v>-59.63301282479142</v>
      </c>
      <c r="V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3" t="s">
        <v>2701</v>
      </c>
      <c r="V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3" t="s">
        <v>2701</v>
      </c>
      <c r="V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3" t="s">
        <v>2701</v>
      </c>
      <c r="V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3" t="s">
        <v>2701</v>
      </c>
      <c r="V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3" t="s">
        <v>2701</v>
      </c>
      <c r="V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3" t="s">
        <v>2701</v>
      </c>
      <c r="V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3" t="s">
        <v>2701</v>
      </c>
      <c r="V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6" t="s">
        <v>2701</v>
      </c>
      <c r="V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9"/>
      <c r="V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7">
        <v>-78.6149670329781</v>
      </c>
      <c r="V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9"/>
      <c r="V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1">
        <v>-25.067243679652478</v>
      </c>
      <c r="V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5">
        <v>-25.067243679652478</v>
      </c>
      <c r="V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7"/>
      <c r="V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31">
        <v>401.3</v>
      </c>
      <c r="V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5">
        <v>401.3</v>
      </c>
      <c r="V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3190</v>
      </c>
      <c r="C1" s="173"/>
      <c r="D1" s="173"/>
      <c r="E1" s="173"/>
      <c r="F1" s="173"/>
      <c r="G1" s="173"/>
      <c r="H1" s="173"/>
      <c r="I1" s="173"/>
      <c r="J1" s="173"/>
      <c r="K1" s="173"/>
      <c r="L1" s="173"/>
      <c r="M1" s="173"/>
      <c r="N1" s="173"/>
      <c r="O1" s="173"/>
      <c r="P1" s="173"/>
      <c r="Q1" s="173"/>
      <c r="R1" s="173"/>
      <c r="S1" s="173"/>
      <c r="T1" s="173"/>
      <c r="U1" s="100" t="s">
        <v>62</v>
      </c>
    </row>
    <row r="2" ht="18.95" customHeight="1" x14ac:dyDescent="0.2">
      <c r="B2" s="5" t="s">
        <v>3191</v>
      </c>
      <c r="C2" s="173"/>
      <c r="D2" s="173"/>
      <c r="E2" s="173"/>
      <c r="F2" s="173"/>
      <c r="G2" s="173"/>
      <c r="H2" s="173"/>
      <c r="I2" s="173"/>
      <c r="J2" s="173"/>
      <c r="K2" s="173"/>
      <c r="L2" s="173"/>
      <c r="M2" s="173"/>
      <c r="N2" s="173"/>
      <c r="O2" s="173"/>
      <c r="P2" s="173"/>
      <c r="Q2" s="173"/>
      <c r="R2" s="173"/>
      <c r="S2" s="173"/>
      <c r="T2" s="173"/>
      <c r="U2" s="100" t="s">
        <v>64</v>
      </c>
    </row>
    <row r="3" ht="18.95" customHeight="1" x14ac:dyDescent="0.2">
      <c r="B3" s="5" t="s">
        <v>3192</v>
      </c>
      <c r="C3" s="173"/>
      <c r="D3" s="173"/>
      <c r="E3" s="173"/>
      <c r="F3" s="173"/>
      <c r="G3" s="173"/>
      <c r="H3" s="173"/>
      <c r="I3" s="173"/>
      <c r="J3" s="173"/>
      <c r="K3" s="173"/>
      <c r="L3" s="173"/>
      <c r="M3" s="173"/>
      <c r="N3" s="173"/>
      <c r="O3" s="173"/>
      <c r="P3" s="173"/>
      <c r="Q3" s="173"/>
      <c r="R3" s="173"/>
      <c r="S3" s="173"/>
      <c r="T3" s="173"/>
      <c r="U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00"/>
    </row>
    <row r="5" hidden="1" ht="15.75" customHeight="1" x14ac:dyDescent="0.2">
      <c r="B5" s="5"/>
      <c r="C5" s="173"/>
      <c r="D5" s="173"/>
      <c r="E5" s="173"/>
      <c r="F5" s="173"/>
      <c r="G5" s="173"/>
      <c r="H5" s="173"/>
      <c r="I5" s="173"/>
      <c r="J5" s="173"/>
      <c r="K5" s="173"/>
      <c r="L5" s="173"/>
      <c r="M5" s="173"/>
      <c r="N5" s="173"/>
      <c r="O5" s="173"/>
      <c r="P5" s="173"/>
      <c r="Q5" s="173"/>
      <c r="R5" s="173"/>
      <c r="S5" s="173"/>
      <c r="T5" s="173"/>
      <c r="U5" s="100"/>
    </row>
    <row r="6" hidden="1" ht="15.75" customHeight="1" x14ac:dyDescent="0.2">
      <c r="B6" s="5"/>
      <c r="C6" s="173"/>
      <c r="D6" s="173"/>
      <c r="E6" s="173"/>
      <c r="F6" s="173"/>
      <c r="G6" s="173"/>
      <c r="H6" s="173"/>
      <c r="I6" s="173"/>
      <c r="J6" s="173"/>
      <c r="K6" s="173"/>
      <c r="L6" s="173"/>
      <c r="M6" s="173"/>
      <c r="N6" s="173"/>
      <c r="O6" s="173"/>
      <c r="P6" s="173"/>
      <c r="Q6" s="173"/>
      <c r="R6" s="173"/>
      <c r="S6" s="173"/>
      <c r="T6" s="173"/>
      <c r="U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62</v>
      </c>
      <c r="U8" s="3038" t="s">
        <v>3134</v>
      </c>
      <c r="V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2" t="s">
        <v>353</v>
      </c>
      <c r="V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13">
        <v>-17.81253956032393</v>
      </c>
      <c r="V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13">
        <v>-19.65142460623103</v>
      </c>
      <c r="V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13">
        <v>-44.95222631603183</v>
      </c>
      <c r="V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13">
        <v>-42.62445131750112</v>
      </c>
      <c r="V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13">
        <v>-33.41220728809361</v>
      </c>
      <c r="V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13">
        <v>-32.73727841763483</v>
      </c>
      <c r="V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13">
        <v>19640.895760928604</v>
      </c>
      <c r="V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13">
        <v>-71.97736418630738</v>
      </c>
      <c r="V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13">
        <v>-78.6149670329781</v>
      </c>
      <c r="V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13">
        <v>-25.067243679652478</v>
      </c>
      <c r="V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13">
        <v>401.3</v>
      </c>
      <c r="V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1">
        <v>-21.0816807390053</v>
      </c>
      <c r="V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4">
        <v>-22.439500963140873</v>
      </c>
      <c r="V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4">
        <v>-21.0816807390053</v>
      </c>
      <c r="V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8">
        <v>-22.439500963140873</v>
      </c>
      <c r="V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3159"/>
      <c r="V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62</v>
      </c>
      <c r="U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2" t="s">
        <v>353</v>
      </c>
      <c r="V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13">
        <v>-19.968260643120775</v>
      </c>
      <c r="V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13">
        <v>-21.952997417447982</v>
      </c>
      <c r="V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13">
        <v>-18.186068147760594</v>
      </c>
      <c r="V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13">
        <v>-69.06307986074873</v>
      </c>
      <c r="V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13">
        <v>-52.273022941596835</v>
      </c>
      <c r="V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3" t="s">
        <v>2701</v>
      </c>
      <c r="V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8">
        <v>-22.439500963140873</v>
      </c>
      <c r="V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