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<sst xmlns="http://schemas.openxmlformats.org/spreadsheetml/2006/main" count="19972" uniqueCount="3230">
  <si>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</si>
  <si>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</si>
  <si>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</si>
  <si>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</si>
  <si>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</si>
  <si>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</si>
  <si>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</si>
  <si>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</si>
  <si>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</si>
  <si>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</si>
  <si>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</si>
  <si>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</si>
  <si>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</si>
  <si>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</si>
  <si>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</si>
  <si>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</si>
  <si>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</si>
  <si>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</si>
  <si>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</si>
  <si>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</si>
  <si>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</si>
  <si>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</si>
  <si>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</si>
  <si>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</si>
  <si>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</si>
  <si>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</si>
  <si>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</si>
  <si>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</si>
  <si>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</si>
  <si>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</si>
  <si>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</si>
  <si>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</si>
  <si>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</si>
  <si>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</si>
  <si>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</si>
  <si>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</si>
  <si>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</si>
  <si>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</si>
  <si>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</si>
  <si>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</si>
  <si>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</si>
  <si>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</si>
  <si>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</si>
  <si>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</si>
  <si>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</si>
  <si>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</si>
  <si>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</si>
  <si>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</si>
  <si>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</si>
  <si>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</si>
  <si>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</si>
  <si>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</si>
  <si>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</si>
  <si>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</si>
  <si>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</si>
  <si>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</si>
  <si>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</si>
  <si>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</si>
  <si>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</si>
  <si>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</si>
  <si>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</si>
  <si>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</si>
  <si>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</si>
  <si>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</si>
  <si>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</si>
  <si>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</si>
  <si>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</si>
  <si>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</si>
  <si>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</si>
  <si>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</si>
  <si>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</si>
  <si>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</si>
  <si>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</si>
  <si>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</si>
  <si>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</si>
  <si>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</si>
  <si>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</si>
  <si>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</si>
  <si>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</si>
  <si>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</si>
  <si>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</si>
  <si>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</si>
  <si>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</si>
  <si>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</si>
  <si>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</si>
  <si>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</si>
  <si>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</si>
  <si>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</si>
  <si>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</si>
  <si>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</si>
  <si>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</si>
  <si>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</si>
  <si>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</si>
  <si>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</si>
  <si>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</si>
  <si>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</si>
  <si>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</si>
  <si>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</si>
  <si>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</si>
  <si>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</si>
  <si>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</si>
  <si>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</si>
  <si>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</si>
  <si>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</si>
  <si>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</si>
  <si>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</si>
  <si>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</si>
  <si>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</si>
  <si>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</si>
  <si>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</si>
  <si>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</si>
  <si>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</si>
  <si>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</si>
  <si>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</si>
  <si>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</si>
  <si>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</si>
  <si>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</si>
  <si>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</si>
  <si>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</si>
  <si>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</si>
  <si>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</si>
  <si>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</si>
  <si>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</si>
  <si>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</si>
  <si>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</si>
  <si>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</si>
  <si>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</si>
  <si>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</si>
  <si>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</si>
  <si>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</si>
  <si>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</si>
  <si>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</si>
  <si>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</si>
  <si>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</si>
  <si>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</si>
  <si>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</si>
  <si>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</si>
  <si>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</si>
  <si>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</si>
  <si>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</si>
  <si>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</si>
  <si>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</si>
  <si>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</si>
  <si>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</si>
  <si>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</si>
  <si>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</si>
  <si>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</si>
  <si>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</si>
  <si>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</si>
  <si>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</si>
  <si>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</si>
  <si>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</si>
  <si>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</si>
  <si>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</si>
  <si>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</si>
  <si>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</si>
  <si>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</si>
  <si>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</si>
  <si>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</si>
  <si>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</si>
  <si>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</si>
  <si>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</si>
  <si>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</si>
  <si>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</si>
  <si>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</si>
  <si>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</si>
  <si>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</si>
  <si>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</si>
  <si>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</si>
  <si>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</si>
  <si>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</si>
  <si>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</si>
  <si>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</si>
  <si>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</si>
  <si>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</si>
  <si>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</si>
  <si>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</si>
  <si>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</si>
  <si>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</si>
  <si>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</si>
  <si>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</si>
  <si>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</si>
  <si>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</si>
  <si>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</si>
  <si>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</si>
  <si>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</si>
  <si>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</si>
  <si>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</si>
  <si>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</si>
  <si>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</si>
  <si>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</si>
  <si>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</si>
  <si>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</si>
  <si>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</si>
  <si>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</si>
  <si>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</si>
  <si>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</si>
  <si>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</si>
  <si>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</si>
  <si>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</si>
  <si>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IE,NA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</si>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</sst>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828282.4452161602</v>
      </c>
      <c r="D10" s="17">
        <v>706.3999849200001</v>
      </c>
      <c r="E10" s="17">
        <v>16.61160933</v>
      </c>
      <c r="F10" s="17">
        <v>1441.22838973</v>
      </c>
      <c r="G10" s="17">
        <v>3059.30569463</v>
      </c>
      <c r="H10" s="17">
        <v>393.24251598</v>
      </c>
      <c r="I10" s="18">
        <v>388.64639765</v>
      </c>
      <c r="J10" s="19">
        <v>852463.7212663702</v>
      </c>
    </row>
    <row r="11" ht="18" customHeight="1" x14ac:dyDescent="0.2" s="1" customFormat="1">
      <c r="B11" s="20" t="s">
        <v>79</v>
      </c>
      <c r="C11" s="21">
        <v>825354.1689654002</v>
      </c>
      <c r="D11" s="21">
        <v>85.95662172000002</v>
      </c>
      <c r="E11" s="21">
        <v>16.60632403</v>
      </c>
      <c r="F11" s="21">
        <v>1439.33632885</v>
      </c>
      <c r="G11" s="21">
        <v>3058.21008111</v>
      </c>
      <c r="H11" s="21">
        <v>343.0830289</v>
      </c>
      <c r="I11" s="22">
        <v>380.66477736999997</v>
      </c>
      <c r="J11" s="23">
        <v>832161.6302415101</v>
      </c>
    </row>
    <row r="12" ht="18" customHeight="1" x14ac:dyDescent="0.2" s="1" customFormat="1">
      <c r="B12" s="24" t="s">
        <v>80</v>
      </c>
      <c r="C12" s="21">
        <v>386450.95549769007</v>
      </c>
      <c r="D12" s="21">
        <v>31.613965789999998</v>
      </c>
      <c r="E12" s="21">
        <v>9.14202248</v>
      </c>
      <c r="F12" s="21">
        <v>287.7128942</v>
      </c>
      <c r="G12" s="21">
        <v>108.7578154</v>
      </c>
      <c r="H12" s="21">
        <v>10.4064683</v>
      </c>
      <c r="I12" s="22">
        <v>267.05533875</v>
      </c>
      <c r="J12" s="23">
        <v>389758.7824970101</v>
      </c>
    </row>
    <row r="13" ht="18" customHeight="1" x14ac:dyDescent="0.2" s="1" customFormat="1">
      <c r="B13" s="25" t="s">
        <v>81</v>
      </c>
      <c r="C13" s="26">
        <v>339344.1851321101</v>
      </c>
      <c r="D13" s="26">
        <v>30.15326649</v>
      </c>
      <c r="E13" s="26">
        <v>8.18544835</v>
      </c>
      <c r="F13" s="27">
        <v>247.26775939</v>
      </c>
      <c r="G13" s="27">
        <v>97.51316017</v>
      </c>
      <c r="H13" s="27">
        <v>8.64239711</v>
      </c>
      <c r="I13" s="28">
        <v>193.31908778</v>
      </c>
      <c r="J13" s="29">
        <v>342357.6204065801</v>
      </c>
    </row>
    <row r="14" ht="18" customHeight="1" x14ac:dyDescent="0.2" s="1" customFormat="1">
      <c r="B14" s="25" t="s">
        <v>82</v>
      </c>
      <c r="C14" s="26">
        <v>24760.04237869</v>
      </c>
      <c r="D14" s="26">
        <v>0.61628144</v>
      </c>
      <c r="E14" s="26">
        <v>0.23319459</v>
      </c>
      <c r="F14" s="27">
        <v>19.85137761</v>
      </c>
      <c r="G14" s="27">
        <v>1.66882747</v>
      </c>
      <c r="H14" s="27">
        <v>1.08061514</v>
      </c>
      <c r="I14" s="28">
        <v>54.91203977</v>
      </c>
      <c r="J14" s="29">
        <v>24839.09482536</v>
      </c>
    </row>
    <row r="15" ht="18" customHeight="1" x14ac:dyDescent="0.2" s="1" customFormat="1">
      <c r="B15" s="30" t="s">
        <v>83</v>
      </c>
      <c r="C15" s="31">
        <v>22346.72798689</v>
      </c>
      <c r="D15" s="31">
        <v>0.84441786</v>
      </c>
      <c r="E15" s="31">
        <v>0.72337954</v>
      </c>
      <c r="F15" s="32">
        <v>20.5937572</v>
      </c>
      <c r="G15" s="32">
        <v>9.57582776</v>
      </c>
      <c r="H15" s="32">
        <v>0.68345605</v>
      </c>
      <c r="I15" s="33">
        <v>18.8242112</v>
      </c>
      <c r="J15" s="34">
        <v>22562.06726507</v>
      </c>
    </row>
    <row r="16" ht="18" customHeight="1" x14ac:dyDescent="0.2" s="1" customFormat="1">
      <c r="B16" s="35" t="s">
        <v>84</v>
      </c>
      <c r="C16" s="21">
        <v>112239.42132750999</v>
      </c>
      <c r="D16" s="21">
        <v>9.309166920000001</v>
      </c>
      <c r="E16" s="21">
        <v>2.45178807</v>
      </c>
      <c r="F16" s="21">
        <v>92.79237906</v>
      </c>
      <c r="G16" s="21">
        <v>198.4077588</v>
      </c>
      <c r="H16" s="21">
        <v>8.64939888</v>
      </c>
      <c r="I16" s="22">
        <v>40.96132288</v>
      </c>
      <c r="J16" s="23">
        <v>113149.80183981998</v>
      </c>
    </row>
    <row r="17" ht="18" customHeight="1" x14ac:dyDescent="0.2" s="1" customFormat="1">
      <c r="B17" s="25" t="s">
        <v>85</v>
      </c>
      <c r="C17" s="26">
        <v>28611.56273243</v>
      </c>
      <c r="D17" s="26">
        <v>2.43453396</v>
      </c>
      <c r="E17" s="26">
        <v>0.37668506</v>
      </c>
      <c r="F17" s="27">
        <v>3.17722596</v>
      </c>
      <c r="G17" s="27">
        <v>35.01099217</v>
      </c>
      <c r="H17" s="27">
        <v>0.17496216</v>
      </c>
      <c r="I17" s="28">
        <v>2.01702012</v>
      </c>
      <c r="J17" s="29">
        <v>28779.55122421</v>
      </c>
    </row>
    <row r="18" ht="18" customHeight="1" x14ac:dyDescent="0.2" s="1" customFormat="1">
      <c r="B18" s="25" t="s">
        <v>86</v>
      </c>
      <c r="C18" s="26">
        <v>536.88955341</v>
      </c>
      <c r="D18" s="26">
        <v>0.011572039999999999</v>
      </c>
      <c r="E18" s="26">
        <v>0.01693762</v>
      </c>
      <c r="F18" s="27">
        <v>1.71669902</v>
      </c>
      <c r="G18" s="27">
        <v>0.29372366</v>
      </c>
      <c r="H18" s="27">
        <v>0.1212845</v>
      </c>
      <c r="I18" s="28">
        <v>1.63191406</v>
      </c>
      <c r="J18" s="29">
        <v>541.70203983</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14.82149304</v>
      </c>
      <c r="D20" s="26">
        <v>0.0662525</v>
      </c>
      <c r="E20" s="26">
        <v>0.023850899999999998</v>
      </c>
      <c r="F20" s="27" t="s">
        <v>89</v>
      </c>
      <c r="G20" s="27" t="s">
        <v>89</v>
      </c>
      <c r="H20" s="27" t="s">
        <v>89</v>
      </c>
      <c r="I20" s="28" t="s">
        <v>89</v>
      </c>
      <c r="J20" s="29">
        <v>22.99705154</v>
      </c>
    </row>
    <row r="21" ht="18" customHeight="1" x14ac:dyDescent="0.2" s="1" customFormat="1">
      <c r="B21" s="25" t="s">
        <v>91</v>
      </c>
      <c r="C21" s="26">
        <v>635.88094725</v>
      </c>
      <c r="D21" s="26">
        <v>0.02184607</v>
      </c>
      <c r="E21" s="26">
        <v>0.02020949</v>
      </c>
      <c r="F21" s="27">
        <v>0.70245946</v>
      </c>
      <c r="G21" s="27">
        <v>0.26690094</v>
      </c>
      <c r="H21" s="27">
        <v>0.06843596</v>
      </c>
      <c r="I21" s="28">
        <v>2.40564584</v>
      </c>
      <c r="J21" s="29">
        <v>641.84815206</v>
      </c>
    </row>
    <row r="22" ht="18" customHeight="1" x14ac:dyDescent="0.2" s="1" customFormat="1">
      <c r="B22" s="25" t="s">
        <v>92</v>
      </c>
      <c r="C22" s="26">
        <v>14234.70559311</v>
      </c>
      <c r="D22" s="26">
        <v>0.62071259</v>
      </c>
      <c r="E22" s="26">
        <v>0.43642859999999994</v>
      </c>
      <c r="F22" s="27" t="s">
        <v>89</v>
      </c>
      <c r="G22" s="27">
        <v>2.57760861</v>
      </c>
      <c r="H22" s="27" t="s">
        <v>89</v>
      </c>
      <c r="I22" s="28" t="s">
        <v>89</v>
      </c>
      <c r="J22" s="29">
        <v>14367.73912463</v>
      </c>
    </row>
    <row r="23" ht="18" customHeight="1" x14ac:dyDescent="0.2" s="1" customFormat="1">
      <c r="B23" s="36" t="s">
        <v>93</v>
      </c>
      <c r="C23" s="26">
        <v>68205.56100827</v>
      </c>
      <c r="D23" s="26">
        <v>6.15424976</v>
      </c>
      <c r="E23" s="26">
        <v>1.5776764</v>
      </c>
      <c r="F23" s="27">
        <v>87.19599462</v>
      </c>
      <c r="G23" s="27">
        <v>160.25853342</v>
      </c>
      <c r="H23" s="27">
        <v>8.28471626</v>
      </c>
      <c r="I23" s="28">
        <v>34.90674286</v>
      </c>
      <c r="J23" s="29">
        <v>68795.96424755</v>
      </c>
    </row>
    <row r="24" ht="18" customHeight="1" x14ac:dyDescent="0.2" s="1" customFormat="1">
      <c r="B24" s="35" t="s">
        <v>94</v>
      </c>
      <c r="C24" s="21">
        <v>167598.79860043997</v>
      </c>
      <c r="D24" s="21">
        <v>14.91800358</v>
      </c>
      <c r="E24" s="21">
        <v>3.2815411400000003</v>
      </c>
      <c r="F24" s="21">
        <v>886.55644262</v>
      </c>
      <c r="G24" s="21">
        <v>1833.2975742900003</v>
      </c>
      <c r="H24" s="21">
        <v>237.95688351</v>
      </c>
      <c r="I24" s="22">
        <v>7.0059730899999995</v>
      </c>
      <c r="J24" s="23">
        <v>168886.11110277998</v>
      </c>
    </row>
    <row r="25" ht="18" customHeight="1" x14ac:dyDescent="0.2" s="1" customFormat="1">
      <c r="B25" s="25" t="s">
        <v>95</v>
      </c>
      <c r="C25" s="37">
        <v>2233.5144285700003</v>
      </c>
      <c r="D25" s="37">
        <v>0.09429097</v>
      </c>
      <c r="E25" s="37">
        <v>0.07511952</v>
      </c>
      <c r="F25" s="27">
        <v>9.02295396</v>
      </c>
      <c r="G25" s="27">
        <v>8.57072868</v>
      </c>
      <c r="H25" s="27">
        <v>0.8898584</v>
      </c>
      <c r="I25" s="28">
        <v>0.57966709</v>
      </c>
      <c r="J25" s="29">
        <v>2256.0612485300003</v>
      </c>
    </row>
    <row r="26" ht="18" customHeight="1" x14ac:dyDescent="0.2" s="1" customFormat="1">
      <c r="B26" s="25" t="s">
        <v>96</v>
      </c>
      <c r="C26" s="37">
        <v>160329.85814629996</v>
      </c>
      <c r="D26" s="37">
        <v>14.427704069999999</v>
      </c>
      <c r="E26" s="37">
        <v>3.1001931999999996</v>
      </c>
      <c r="F26" s="27">
        <v>814.9692886</v>
      </c>
      <c r="G26" s="27">
        <v>1805.29095879</v>
      </c>
      <c r="H26" s="27">
        <v>233.19827733</v>
      </c>
      <c r="I26" s="28">
        <v>0.82524327</v>
      </c>
      <c r="J26" s="29">
        <v>161555.38505825997</v>
      </c>
    </row>
    <row r="27" ht="18" customHeight="1" x14ac:dyDescent="0.2" s="1" customFormat="1">
      <c r="B27" s="25" t="s">
        <v>97</v>
      </c>
      <c r="C27" s="37">
        <v>1533.24922151</v>
      </c>
      <c r="D27" s="37">
        <v>0.04140282</v>
      </c>
      <c r="E27" s="37">
        <v>0.01189783</v>
      </c>
      <c r="F27" s="27">
        <v>23.74178062</v>
      </c>
      <c r="G27" s="27">
        <v>3.77193869</v>
      </c>
      <c r="H27" s="27">
        <v>1.47160295</v>
      </c>
      <c r="I27" s="28">
        <v>0.16684383</v>
      </c>
      <c r="J27" s="29">
        <v>1537.56142542</v>
      </c>
    </row>
    <row r="28" ht="18" customHeight="1" x14ac:dyDescent="0.2" s="1" customFormat="1">
      <c r="B28" s="25" t="s">
        <v>98</v>
      </c>
      <c r="C28" s="37">
        <v>1987.0312665600002</v>
      </c>
      <c r="D28" s="37">
        <v>0.05826508999999999</v>
      </c>
      <c r="E28" s="37">
        <v>0.04914527</v>
      </c>
      <c r="F28" s="27">
        <v>34.4634341</v>
      </c>
      <c r="G28" s="27">
        <v>14.67370853</v>
      </c>
      <c r="H28" s="27">
        <v>2.39036358</v>
      </c>
      <c r="I28" s="28">
        <v>5.43041453</v>
      </c>
      <c r="J28" s="29">
        <v>2001.68618563</v>
      </c>
    </row>
    <row r="29" ht="18" customHeight="1" x14ac:dyDescent="0.2" s="1" customFormat="1">
      <c r="B29" s="38" t="s">
        <v>99</v>
      </c>
      <c r="C29" s="39">
        <v>1515.1455375</v>
      </c>
      <c r="D29" s="39">
        <v>0.29634063</v>
      </c>
      <c r="E29" s="39">
        <v>0.04518532</v>
      </c>
      <c r="F29" s="40">
        <v>4.35898534</v>
      </c>
      <c r="G29" s="40">
        <v>0.9902396</v>
      </c>
      <c r="H29" s="40">
        <v>0.00678125</v>
      </c>
      <c r="I29" s="41">
        <v>0.00380437</v>
      </c>
      <c r="J29" s="42">
        <v>1535.41718494</v>
      </c>
    </row>
    <row r="30" ht="18" customHeight="1" x14ac:dyDescent="0.2">
      <c r="B30" s="24" t="s">
        <v>100</v>
      </c>
      <c r="C30" s="43">
        <v>157337.92312885998</v>
      </c>
      <c r="D30" s="43">
        <v>30.032450079999997</v>
      </c>
      <c r="E30" s="43">
        <v>1.70123998</v>
      </c>
      <c r="F30" s="43">
        <v>164.91136827999998</v>
      </c>
      <c r="G30" s="43">
        <v>891.04461945</v>
      </c>
      <c r="H30" s="43">
        <v>82.51815317</v>
      </c>
      <c r="I30" s="44">
        <v>65.05897523</v>
      </c>
      <c r="J30" s="45">
        <v>158629.66032579998</v>
      </c>
    </row>
    <row r="31" ht="18" customHeight="1" x14ac:dyDescent="0.2">
      <c r="B31" s="25" t="s">
        <v>101</v>
      </c>
      <c r="C31" s="26">
        <v>36366.24058016</v>
      </c>
      <c r="D31" s="26">
        <v>1.1337707099999998</v>
      </c>
      <c r="E31" s="26">
        <v>0.35934555</v>
      </c>
      <c r="F31" s="27">
        <v>30.63301019</v>
      </c>
      <c r="G31" s="27">
        <v>36.13350618</v>
      </c>
      <c r="H31" s="27">
        <v>3.56324944</v>
      </c>
      <c r="I31" s="28">
        <v>12.63508134</v>
      </c>
      <c r="J31" s="29">
        <v>36493.21273079</v>
      </c>
    </row>
    <row r="32" ht="18" customHeight="1" x14ac:dyDescent="0.2">
      <c r="B32" s="25" t="s">
        <v>102</v>
      </c>
      <c r="C32" s="26">
        <v>113197.60762142</v>
      </c>
      <c r="D32" s="26">
        <v>26.920046449999997</v>
      </c>
      <c r="E32" s="26">
        <v>1.0992584</v>
      </c>
      <c r="F32" s="27">
        <v>69.56339535</v>
      </c>
      <c r="G32" s="27">
        <v>749.06188506</v>
      </c>
      <c r="H32" s="27">
        <v>51.01044048</v>
      </c>
      <c r="I32" s="28">
        <v>50.69586469</v>
      </c>
      <c r="J32" s="29">
        <v>114242.67239802</v>
      </c>
    </row>
    <row r="33" ht="18" customHeight="1" x14ac:dyDescent="0.2">
      <c r="B33" s="25" t="s">
        <v>103</v>
      </c>
      <c r="C33" s="26">
        <v>7774.07492728</v>
      </c>
      <c r="D33" s="26">
        <v>1.97863292</v>
      </c>
      <c r="E33" s="26">
        <v>0.24263603000000003</v>
      </c>
      <c r="F33" s="27">
        <v>64.71496274</v>
      </c>
      <c r="G33" s="27">
        <v>105.84922821</v>
      </c>
      <c r="H33" s="27">
        <v>27.94446325</v>
      </c>
      <c r="I33" s="28">
        <v>1.7280292</v>
      </c>
      <c r="J33" s="29">
        <v>7893.775196990001</v>
      </c>
    </row>
    <row r="34" ht="18" customHeight="1" x14ac:dyDescent="0.2">
      <c r="B34" s="35" t="s">
        <v>104</v>
      </c>
      <c r="C34" s="21">
        <v>1727.0704108999998</v>
      </c>
      <c r="D34" s="21">
        <v>0.08303535000000002</v>
      </c>
      <c r="E34" s="21">
        <v>0.02973236</v>
      </c>
      <c r="F34" s="21">
        <v>7.36324469</v>
      </c>
      <c r="G34" s="21">
        <v>26.70231317</v>
      </c>
      <c r="H34" s="21">
        <v>3.5521250400000004</v>
      </c>
      <c r="I34" s="22">
        <v>0.58316742</v>
      </c>
      <c r="J34" s="23">
        <v>1737.2744760999997</v>
      </c>
    </row>
    <row r="35" ht="18" customHeight="1" x14ac:dyDescent="0.2">
      <c r="B35" s="25" t="s">
        <v>105</v>
      </c>
      <c r="C35" s="26">
        <v>830.04499297</v>
      </c>
      <c r="D35" s="26">
        <v>0.01441923</v>
      </c>
      <c r="E35" s="26">
        <v>0.006503169999999999</v>
      </c>
      <c r="F35" s="27">
        <v>0.4519596</v>
      </c>
      <c r="G35" s="27">
        <v>0.58370469</v>
      </c>
      <c r="H35" s="27">
        <v>0.03546794</v>
      </c>
      <c r="I35" s="28">
        <v>0.41741813</v>
      </c>
      <c r="J35" s="29">
        <v>832.17207146</v>
      </c>
    </row>
    <row r="36" ht="18" customHeight="1" x14ac:dyDescent="0.2">
      <c r="B36" s="38" t="s">
        <v>106</v>
      </c>
      <c r="C36" s="46">
        <v>897.02541793</v>
      </c>
      <c r="D36" s="46">
        <v>0.06861612000000002</v>
      </c>
      <c r="E36" s="46">
        <v>0.02322919</v>
      </c>
      <c r="F36" s="40">
        <v>6.91128509</v>
      </c>
      <c r="G36" s="40">
        <v>26.11860848</v>
      </c>
      <c r="H36" s="40">
        <v>3.5166571</v>
      </c>
      <c r="I36" s="41">
        <v>0.16574929</v>
      </c>
      <c r="J36" s="42">
        <v>905.10240464</v>
      </c>
    </row>
    <row r="37" ht="18" customHeight="1" x14ac:dyDescent="0.2">
      <c r="B37" s="20" t="s">
        <v>107</v>
      </c>
      <c r="C37" s="21">
        <v>2928.27625076</v>
      </c>
      <c r="D37" s="21">
        <v>620.4433632</v>
      </c>
      <c r="E37" s="21">
        <v>0.005285300000000001</v>
      </c>
      <c r="F37" s="21">
        <v>1.8920608799999998</v>
      </c>
      <c r="G37" s="21">
        <v>1.09561352</v>
      </c>
      <c r="H37" s="21">
        <v>50.15948708</v>
      </c>
      <c r="I37" s="22">
        <v>7.9816202800000005</v>
      </c>
      <c r="J37" s="23">
        <v>20302.091024859998</v>
      </c>
    </row>
    <row r="38" ht="18" customHeight="1" x14ac:dyDescent="0.2">
      <c r="B38" s="24" t="s">
        <v>108</v>
      </c>
      <c r="C38" s="21">
        <v>729.67635524</v>
      </c>
      <c r="D38" s="21">
        <v>373.27988739000006</v>
      </c>
      <c r="E38" s="21" t="s">
        <v>109</v>
      </c>
      <c r="F38" s="21">
        <v>0.30986667</v>
      </c>
      <c r="G38" s="21">
        <v>0.135118</v>
      </c>
      <c r="H38" s="21">
        <v>0.9594169</v>
      </c>
      <c r="I38" s="22">
        <v>1.13576544</v>
      </c>
      <c r="J38" s="23">
        <v>11181.513202160002</v>
      </c>
    </row>
    <row r="39" ht="18" customHeight="1" x14ac:dyDescent="0.2">
      <c r="B39" s="25" t="s">
        <v>110</v>
      </c>
      <c r="C39" s="26">
        <v>6.363</v>
      </c>
      <c r="D39" s="26">
        <v>372.86441639000003</v>
      </c>
      <c r="E39" s="27" t="s">
        <v>111</v>
      </c>
      <c r="F39" s="27" t="s">
        <v>111</v>
      </c>
      <c r="G39" s="27" t="s">
        <v>111</v>
      </c>
      <c r="H39" s="27">
        <v>0.1454329</v>
      </c>
      <c r="I39" s="47"/>
      <c r="J39" s="29">
        <v>10446.566658920001</v>
      </c>
    </row>
    <row r="40" ht="18" customHeight="1" x14ac:dyDescent="0.2">
      <c r="B40" s="25" t="s">
        <v>112</v>
      </c>
      <c r="C40" s="26">
        <v>723.31335524</v>
      </c>
      <c r="D40" s="26">
        <v>0.415471</v>
      </c>
      <c r="E40" s="27" t="s">
        <v>111</v>
      </c>
      <c r="F40" s="27">
        <v>0.30986667</v>
      </c>
      <c r="G40" s="27">
        <v>0.135118</v>
      </c>
      <c r="H40" s="27">
        <v>0.813984</v>
      </c>
      <c r="I40" s="28">
        <v>1.13576544</v>
      </c>
      <c r="J40" s="29">
        <v>734.94654324</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2198.5998955200002</v>
      </c>
      <c r="D42" s="21">
        <v>247.16347581</v>
      </c>
      <c r="E42" s="21">
        <v>0.005285300000000001</v>
      </c>
      <c r="F42" s="21">
        <v>1.58219421</v>
      </c>
      <c r="G42" s="21">
        <v>0.9604955199999999</v>
      </c>
      <c r="H42" s="21">
        <v>49.20007018</v>
      </c>
      <c r="I42" s="22">
        <v>6.84585484</v>
      </c>
      <c r="J42" s="23">
        <v>9120.577822700001</v>
      </c>
    </row>
    <row r="43" ht="18" customHeight="1" x14ac:dyDescent="0.2">
      <c r="B43" s="25" t="s">
        <v>116</v>
      </c>
      <c r="C43" s="26">
        <v>517.16777784</v>
      </c>
      <c r="D43" s="26">
        <v>1.3171151800000003</v>
      </c>
      <c r="E43" s="26">
        <v>0.00112526</v>
      </c>
      <c r="F43" s="27">
        <v>0.92749737</v>
      </c>
      <c r="G43" s="27">
        <v>0.45753161</v>
      </c>
      <c r="H43" s="27">
        <v>40.5569821</v>
      </c>
      <c r="I43" s="28">
        <v>5.44476298</v>
      </c>
      <c r="J43" s="29">
        <v>554.34519678</v>
      </c>
    </row>
    <row r="44" ht="18" customHeight="1" x14ac:dyDescent="0.2">
      <c r="B44" s="25" t="s">
        <v>117</v>
      </c>
      <c r="C44" s="26">
        <v>1164.9907612200002</v>
      </c>
      <c r="D44" s="26">
        <v>245.81159534</v>
      </c>
      <c r="E44" s="49"/>
      <c r="F44" s="49"/>
      <c r="G44" s="27">
        <v>0.33517698</v>
      </c>
      <c r="H44" s="27">
        <v>8.10960748</v>
      </c>
      <c r="I44" s="28">
        <v>0.00284051</v>
      </c>
      <c r="J44" s="29">
        <v>8047.715430740001</v>
      </c>
    </row>
    <row r="45" ht="18" customHeight="1" x14ac:dyDescent="0.2">
      <c r="B45" s="25" t="s">
        <v>118</v>
      </c>
      <c r="C45" s="26">
        <v>516.44135646</v>
      </c>
      <c r="D45" s="26">
        <v>0.03476529</v>
      </c>
      <c r="E45" s="26">
        <v>0.00416004</v>
      </c>
      <c r="F45" s="48">
        <v>0.65469684</v>
      </c>
      <c r="G45" s="48">
        <v>0.16778693</v>
      </c>
      <c r="H45" s="48">
        <v>0.5334806</v>
      </c>
      <c r="I45" s="50">
        <v>1.39825135</v>
      </c>
      <c r="J45" s="29">
        <v>518.5171951799999</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28804.84257237</v>
      </c>
      <c r="D52" s="43">
        <v>0.31883892</v>
      </c>
      <c r="E52" s="43">
        <v>1.01298135</v>
      </c>
      <c r="F52" s="43">
        <v>253.92841426</v>
      </c>
      <c r="G52" s="43">
        <v>24.633341639999998</v>
      </c>
      <c r="H52" s="43">
        <v>11.54312494</v>
      </c>
      <c r="I52" s="44">
        <v>128.42403145</v>
      </c>
      <c r="J52" s="45">
        <v>29082.210119879997</v>
      </c>
      <c r="K52" s="68"/>
    </row>
    <row r="53" ht="18" customHeight="1" x14ac:dyDescent="0.2">
      <c r="B53" s="69" t="s">
        <v>127</v>
      </c>
      <c r="C53" s="26">
        <v>20979.89072077</v>
      </c>
      <c r="D53" s="26">
        <v>0.12817362</v>
      </c>
      <c r="E53" s="26">
        <v>0.6641081600000001</v>
      </c>
      <c r="F53" s="27">
        <v>95.55484837</v>
      </c>
      <c r="G53" s="27">
        <v>18.42026833</v>
      </c>
      <c r="H53" s="27">
        <v>2.00985463</v>
      </c>
      <c r="I53" s="28">
        <v>5.61850544</v>
      </c>
      <c r="J53" s="29">
        <v>21159.46824453</v>
      </c>
    </row>
    <row r="54" ht="18" customHeight="1" x14ac:dyDescent="0.2">
      <c r="B54" s="69" t="s">
        <v>128</v>
      </c>
      <c r="C54" s="26">
        <v>7824.951851600001</v>
      </c>
      <c r="D54" s="26">
        <v>0.1906653</v>
      </c>
      <c r="E54" s="26">
        <v>0.34887319</v>
      </c>
      <c r="F54" s="27">
        <v>158.37356589</v>
      </c>
      <c r="G54" s="27">
        <v>6.21307331</v>
      </c>
      <c r="H54" s="27">
        <v>9.53327031</v>
      </c>
      <c r="I54" s="28">
        <v>122.80552601</v>
      </c>
      <c r="J54" s="29">
        <v>7922.741875350001</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50586.72590577001</v>
      </c>
      <c r="D56" s="72"/>
      <c r="E56" s="72"/>
      <c r="F56" s="72"/>
      <c r="G56" s="72"/>
      <c r="H56" s="72"/>
      <c r="I56" s="73"/>
      <c r="J56" s="34">
        <v>50586.72590577001</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10952586.926623741</v>
      </c>
      <c r="D10" s="119" t="s">
        <v>157</v>
      </c>
      <c r="E10" s="49"/>
      <c r="F10" s="49"/>
      <c r="G10" s="49"/>
      <c r="H10" s="119">
        <v>825354.1689654002</v>
      </c>
      <c r="I10" s="119">
        <v>85.95662172000002</v>
      </c>
      <c r="J10" s="120">
        <v>16.60632403</v>
      </c>
      <c r="K10" s="121" t="s">
        <v>114</v>
      </c>
    </row>
    <row r="11" ht="18" customHeight="1" x14ac:dyDescent="0.2">
      <c r="B11" s="122" t="s">
        <v>158</v>
      </c>
      <c r="C11" s="123">
        <v>4008718.7414567997</v>
      </c>
      <c r="D11" s="124" t="s">
        <v>157</v>
      </c>
      <c r="E11" s="119">
        <v>72.92443080818728</v>
      </c>
      <c r="F11" s="119">
        <v>4.597310808915131</v>
      </c>
      <c r="G11" s="119">
        <v>1.1577824335746099</v>
      </c>
      <c r="H11" s="119">
        <v>292333.53249084996</v>
      </c>
      <c r="I11" s="119">
        <v>18.429326000000003</v>
      </c>
      <c r="J11" s="119">
        <v>4.64122414</v>
      </c>
      <c r="K11" s="121" t="s">
        <v>114</v>
      </c>
    </row>
    <row r="12" ht="18" customHeight="1" x14ac:dyDescent="0.2">
      <c r="B12" s="122" t="s">
        <v>159</v>
      </c>
      <c r="C12" s="123">
        <v>3298732.7584603806</v>
      </c>
      <c r="D12" s="124" t="s">
        <v>157</v>
      </c>
      <c r="E12" s="119">
        <v>107.33126746421536</v>
      </c>
      <c r="F12" s="119">
        <v>3.2260292722126587</v>
      </c>
      <c r="G12" s="119">
        <v>2.6456980146743887</v>
      </c>
      <c r="H12" s="119">
        <v>354057.16799128003</v>
      </c>
      <c r="I12" s="119">
        <v>10.641808439999998</v>
      </c>
      <c r="J12" s="119">
        <v>8.72745071</v>
      </c>
      <c r="K12" s="121" t="s">
        <v>114</v>
      </c>
    </row>
    <row r="13" ht="18" customHeight="1" x14ac:dyDescent="0.2">
      <c r="B13" s="122" t="s">
        <v>160</v>
      </c>
      <c r="C13" s="123">
        <v>2980540.9879999</v>
      </c>
      <c r="D13" s="124" t="s">
        <v>157</v>
      </c>
      <c r="E13" s="119">
        <v>55.91701888909089</v>
      </c>
      <c r="F13" s="119">
        <v>9.247071719854144</v>
      </c>
      <c r="G13" s="119">
        <v>0.6497439249441602</v>
      </c>
      <c r="H13" s="119">
        <v>166662.9667257</v>
      </c>
      <c r="I13" s="119">
        <v>27.56127628</v>
      </c>
      <c r="J13" s="119">
        <v>1.9365884</v>
      </c>
      <c r="K13" s="121" t="s">
        <v>114</v>
      </c>
    </row>
    <row r="14" ht="18" customHeight="1" x14ac:dyDescent="0.2">
      <c r="B14" s="122" t="s">
        <v>161</v>
      </c>
      <c r="C14" s="123">
        <v>143655.74300000002</v>
      </c>
      <c r="D14" s="124" t="s">
        <v>157</v>
      </c>
      <c r="E14" s="119">
        <v>85.56461948806322</v>
      </c>
      <c r="F14" s="119">
        <v>2.0444890950165493</v>
      </c>
      <c r="G14" s="119">
        <v>2.029235615035592</v>
      </c>
      <c r="H14" s="119">
        <v>12291.848987070001</v>
      </c>
      <c r="I14" s="119">
        <v>0.29370260000000004</v>
      </c>
      <c r="J14" s="119">
        <v>0.29151135</v>
      </c>
      <c r="K14" s="121" t="s">
        <v>114</v>
      </c>
    </row>
    <row r="15" ht="18" customHeight="1" x14ac:dyDescent="0.2">
      <c r="B15" s="122" t="s">
        <v>162</v>
      </c>
      <c r="C15" s="123">
        <v>85</v>
      </c>
      <c r="D15" s="124" t="s">
        <v>157</v>
      </c>
      <c r="E15" s="125">
        <v>101.79729999999998</v>
      </c>
      <c r="F15" s="119">
        <v>214.93917647058825</v>
      </c>
      <c r="G15" s="119">
        <v>1.1256470588235294</v>
      </c>
      <c r="H15" s="119">
        <v>8.652770499999999</v>
      </c>
      <c r="I15" s="119">
        <v>0.01826983</v>
      </c>
      <c r="J15" s="119">
        <v>0.00009568</v>
      </c>
      <c r="K15" s="121" t="s">
        <v>114</v>
      </c>
    </row>
    <row r="16" ht="18" customHeight="1" x14ac:dyDescent="0.2">
      <c r="B16" s="122" t="s">
        <v>163</v>
      </c>
      <c r="C16" s="126">
        <v>520853.69570666004</v>
      </c>
      <c r="D16" s="127" t="s">
        <v>157</v>
      </c>
      <c r="E16" s="128">
        <v>97.12271665296963</v>
      </c>
      <c r="F16" s="128">
        <v>55.701320369126115</v>
      </c>
      <c r="G16" s="128">
        <v>1.9380754294743734</v>
      </c>
      <c r="H16" s="128">
        <v>50586.72590577001</v>
      </c>
      <c r="I16" s="128">
        <v>29.01223857</v>
      </c>
      <c r="J16" s="128">
        <v>1.0094537499999998</v>
      </c>
      <c r="K16" s="129" t="s">
        <v>114</v>
      </c>
    </row>
    <row r="17" ht="18" customHeight="1" x14ac:dyDescent="0.2">
      <c r="B17" s="130" t="s">
        <v>80</v>
      </c>
      <c r="C17" s="131">
        <v>4283206.541999999</v>
      </c>
      <c r="D17" s="131" t="s">
        <v>157</v>
      </c>
      <c r="E17" s="132"/>
      <c r="F17" s="132"/>
      <c r="G17" s="132"/>
      <c r="H17" s="131">
        <v>386450.95549769007</v>
      </c>
      <c r="I17" s="131">
        <v>31.613965789999998</v>
      </c>
      <c r="J17" s="131">
        <v>9.14202248</v>
      </c>
      <c r="K17" s="133" t="s">
        <v>114</v>
      </c>
    </row>
    <row r="18" ht="18" customHeight="1" x14ac:dyDescent="0.2">
      <c r="B18" s="122" t="s">
        <v>158</v>
      </c>
      <c r="C18" s="123">
        <v>416886.83999999997</v>
      </c>
      <c r="D18" s="124" t="s">
        <v>157</v>
      </c>
      <c r="E18" s="119">
        <v>69.07389135528962</v>
      </c>
      <c r="F18" s="119">
        <v>1.8236435335785606</v>
      </c>
      <c r="G18" s="119">
        <v>0.6688717254783098</v>
      </c>
      <c r="H18" s="123">
        <v>28795.996293610002</v>
      </c>
      <c r="I18" s="123">
        <v>0.76025299</v>
      </c>
      <c r="J18" s="123">
        <v>0.27884382</v>
      </c>
      <c r="K18" s="134" t="s">
        <v>114</v>
      </c>
      <c r="L18" s="135"/>
    </row>
    <row r="19" ht="18" customHeight="1" x14ac:dyDescent="0.2">
      <c r="B19" s="122" t="s">
        <v>159</v>
      </c>
      <c r="C19" s="123">
        <v>2969937.973</v>
      </c>
      <c r="D19" s="124" t="s">
        <v>157</v>
      </c>
      <c r="E19" s="119">
        <v>105.51883083485528</v>
      </c>
      <c r="F19" s="119">
        <v>0.8385212966196853</v>
      </c>
      <c r="G19" s="119">
        <v>2.5693207196149075</v>
      </c>
      <c r="H19" s="123">
        <v>313384.382563</v>
      </c>
      <c r="I19" s="123">
        <v>2.49035624</v>
      </c>
      <c r="J19" s="123">
        <v>7.6307231699999996</v>
      </c>
      <c r="K19" s="134" t="s">
        <v>114</v>
      </c>
      <c r="L19" s="135"/>
    </row>
    <row r="20" ht="18" customHeight="1" x14ac:dyDescent="0.2">
      <c r="B20" s="122" t="s">
        <v>160</v>
      </c>
      <c r="C20" s="123">
        <v>650141.266</v>
      </c>
      <c r="D20" s="124" t="s">
        <v>157</v>
      </c>
      <c r="E20" s="119">
        <v>56.077786612840555</v>
      </c>
      <c r="F20" s="119">
        <v>30.874836346720997</v>
      </c>
      <c r="G20" s="119">
        <v>1.0713977352731214</v>
      </c>
      <c r="H20" s="123">
        <v>36458.48318295</v>
      </c>
      <c r="I20" s="123">
        <v>20.07300519</v>
      </c>
      <c r="J20" s="123">
        <v>0.69655988</v>
      </c>
      <c r="K20" s="134" t="s">
        <v>114</v>
      </c>
      <c r="L20" s="135"/>
    </row>
    <row r="21" ht="18" customHeight="1" x14ac:dyDescent="0.2">
      <c r="B21" s="122" t="s">
        <v>161</v>
      </c>
      <c r="C21" s="123">
        <v>87854.463</v>
      </c>
      <c r="D21" s="124" t="s">
        <v>157</v>
      </c>
      <c r="E21" s="119">
        <v>88.92084922458635</v>
      </c>
      <c r="F21" s="119">
        <v>1.747006637556933</v>
      </c>
      <c r="G21" s="119">
        <v>1.4167578487162342</v>
      </c>
      <c r="H21" s="123">
        <v>7812.09345813</v>
      </c>
      <c r="I21" s="123">
        <v>0.15348233</v>
      </c>
      <c r="J21" s="123">
        <v>0.1244685</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158386</v>
      </c>
      <c r="D23" s="124" t="s">
        <v>157</v>
      </c>
      <c r="E23" s="119">
        <v>99.29947120111626</v>
      </c>
      <c r="F23" s="119">
        <v>51.37366332882957</v>
      </c>
      <c r="G23" s="119">
        <v>2.5976229590999202</v>
      </c>
      <c r="H23" s="123">
        <v>15727.64604566</v>
      </c>
      <c r="I23" s="123">
        <v>8.13686904</v>
      </c>
      <c r="J23" s="123">
        <v>0.41142711</v>
      </c>
      <c r="K23" s="134" t="s">
        <v>114</v>
      </c>
      <c r="L23" s="135"/>
    </row>
    <row r="24" ht="18" customHeight="1" x14ac:dyDescent="0.2">
      <c r="B24" s="136" t="s">
        <v>164</v>
      </c>
      <c r="C24" s="123">
        <v>3658568.893</v>
      </c>
      <c r="D24" s="124" t="s">
        <v>157</v>
      </c>
      <c r="E24" s="49"/>
      <c r="F24" s="49"/>
      <c r="G24" s="49"/>
      <c r="H24" s="123">
        <v>339344.1851321101</v>
      </c>
      <c r="I24" s="123">
        <v>30.15326649</v>
      </c>
      <c r="J24" s="123">
        <v>8.18544835</v>
      </c>
      <c r="K24" s="134" t="s">
        <v>114</v>
      </c>
      <c r="L24" s="135"/>
    </row>
    <row r="25" ht="18" customHeight="1" x14ac:dyDescent="0.2">
      <c r="B25" s="137" t="s">
        <v>158</v>
      </c>
      <c r="C25" s="123">
        <v>52414.059</v>
      </c>
      <c r="D25" s="138" t="s">
        <v>157</v>
      </c>
      <c r="E25" s="119">
        <v>86.53219537548121</v>
      </c>
      <c r="F25" s="119">
        <v>3.802802221442152</v>
      </c>
      <c r="G25" s="119">
        <v>1.025208713562901</v>
      </c>
      <c r="H25" s="123">
        <v>4535.50359381</v>
      </c>
      <c r="I25" s="123">
        <v>0.1993203</v>
      </c>
      <c r="J25" s="123">
        <v>0.05373535</v>
      </c>
      <c r="K25" s="134" t="s">
        <v>114</v>
      </c>
      <c r="L25" s="135"/>
    </row>
    <row r="26" ht="18" customHeight="1" x14ac:dyDescent="0.2">
      <c r="B26" s="137" t="s">
        <v>159</v>
      </c>
      <c r="C26" s="123">
        <v>2781280.487</v>
      </c>
      <c r="D26" s="138" t="s">
        <v>157</v>
      </c>
      <c r="E26" s="119">
        <v>105.66057267125248</v>
      </c>
      <c r="F26" s="119">
        <v>0.8227009971468584</v>
      </c>
      <c r="G26" s="119">
        <v>2.5485908642194417</v>
      </c>
      <c r="H26" s="123">
        <v>293871.6890158</v>
      </c>
      <c r="I26" s="123">
        <v>2.28816223</v>
      </c>
      <c r="J26" s="123">
        <v>7.08834604</v>
      </c>
      <c r="K26" s="134" t="s">
        <v>114</v>
      </c>
      <c r="L26" s="135"/>
    </row>
    <row r="27" ht="18" customHeight="1" x14ac:dyDescent="0.2">
      <c r="B27" s="137" t="s">
        <v>160</v>
      </c>
      <c r="C27" s="123">
        <v>590834.884</v>
      </c>
      <c r="D27" s="138" t="s">
        <v>157</v>
      </c>
      <c r="E27" s="119">
        <v>56.06456213301381</v>
      </c>
      <c r="F27" s="119">
        <v>33.16762266528596</v>
      </c>
      <c r="G27" s="119">
        <v>1.1090378509201229</v>
      </c>
      <c r="H27" s="123">
        <v>33124.89906437</v>
      </c>
      <c r="I27" s="123">
        <v>19.59658849</v>
      </c>
      <c r="J27" s="123">
        <v>0.65525825</v>
      </c>
      <c r="K27" s="134" t="s">
        <v>114</v>
      </c>
      <c r="L27" s="135"/>
    </row>
    <row r="28" ht="18" customHeight="1" x14ac:dyDescent="0.2">
      <c r="B28" s="122" t="s">
        <v>161</v>
      </c>
      <c r="C28" s="123">
        <v>87854.463</v>
      </c>
      <c r="D28" s="138" t="s">
        <v>157</v>
      </c>
      <c r="E28" s="119">
        <v>88.92084922458635</v>
      </c>
      <c r="F28" s="119">
        <v>1.747006637556933</v>
      </c>
      <c r="G28" s="119">
        <v>1.4167578487162342</v>
      </c>
      <c r="H28" s="123">
        <v>7812.09345813</v>
      </c>
      <c r="I28" s="123">
        <v>0.15348233</v>
      </c>
      <c r="J28" s="123">
        <v>0.1244685</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146185</v>
      </c>
      <c r="D30" s="138" t="s">
        <v>157</v>
      </c>
      <c r="E30" s="119">
        <v>96.49577662756097</v>
      </c>
      <c r="F30" s="119">
        <v>54.148600335191716</v>
      </c>
      <c r="G30" s="119">
        <v>1.8034696446283816</v>
      </c>
      <c r="H30" s="123">
        <v>14106.2351063</v>
      </c>
      <c r="I30" s="123">
        <v>7.91571314</v>
      </c>
      <c r="J30" s="123">
        <v>0.26364021</v>
      </c>
      <c r="K30" s="134" t="s">
        <v>114</v>
      </c>
      <c r="L30" s="135"/>
    </row>
    <row r="31" ht="18" customHeight="1" x14ac:dyDescent="0.2">
      <c r="B31" s="136" t="s">
        <v>82</v>
      </c>
      <c r="C31" s="123">
        <v>376033.941</v>
      </c>
      <c r="D31" s="124" t="s">
        <v>157</v>
      </c>
      <c r="E31" s="49"/>
      <c r="F31" s="49"/>
      <c r="G31" s="49"/>
      <c r="H31" s="123">
        <v>24760.04237869</v>
      </c>
      <c r="I31" s="123">
        <v>0.61628144</v>
      </c>
      <c r="J31" s="123">
        <v>0.23319459</v>
      </c>
      <c r="K31" s="134" t="s">
        <v>114</v>
      </c>
      <c r="L31" s="135"/>
    </row>
    <row r="32" ht="18" customHeight="1" x14ac:dyDescent="0.2">
      <c r="B32" s="137" t="s">
        <v>158</v>
      </c>
      <c r="C32" s="27">
        <v>361095.834</v>
      </c>
      <c r="D32" s="138" t="s">
        <v>157</v>
      </c>
      <c r="E32" s="119">
        <v>66.46831670256822</v>
      </c>
      <c r="F32" s="119">
        <v>1.5192254751961498</v>
      </c>
      <c r="G32" s="119">
        <v>0.6077909223400235</v>
      </c>
      <c r="H32" s="27">
        <v>24001.43225429</v>
      </c>
      <c r="I32" s="27">
        <v>0.54858599</v>
      </c>
      <c r="J32" s="27">
        <v>0.21947077</v>
      </c>
      <c r="K32" s="139" t="s">
        <v>114</v>
      </c>
      <c r="L32" s="135"/>
    </row>
    <row r="33" ht="18" customHeight="1" x14ac:dyDescent="0.2">
      <c r="B33" s="137" t="s">
        <v>159</v>
      </c>
      <c r="C33" s="27">
        <v>5118</v>
      </c>
      <c r="D33" s="138" t="s">
        <v>157</v>
      </c>
      <c r="E33" s="119">
        <v>41.047200000000004</v>
      </c>
      <c r="F33" s="119">
        <v>0.3</v>
      </c>
      <c r="G33" s="119">
        <v>0.5</v>
      </c>
      <c r="H33" s="27">
        <v>210.0795696</v>
      </c>
      <c r="I33" s="27">
        <v>0.0015354</v>
      </c>
      <c r="J33" s="27">
        <v>0.002559</v>
      </c>
      <c r="K33" s="139" t="s">
        <v>114</v>
      </c>
      <c r="L33" s="135"/>
    </row>
    <row r="34" ht="18" customHeight="1" x14ac:dyDescent="0.2">
      <c r="B34" s="137" t="s">
        <v>160</v>
      </c>
      <c r="C34" s="27">
        <v>9820.107</v>
      </c>
      <c r="D34" s="138" t="s">
        <v>157</v>
      </c>
      <c r="E34" s="119">
        <v>55.857900000478615</v>
      </c>
      <c r="F34" s="119">
        <v>6.737202557976201</v>
      </c>
      <c r="G34" s="119">
        <v>1.1369346586549416</v>
      </c>
      <c r="H34" s="27">
        <v>548.5305548</v>
      </c>
      <c r="I34" s="27">
        <v>0.06616005</v>
      </c>
      <c r="J34" s="27">
        <v>0.01116482</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248603.708</v>
      </c>
      <c r="D38" s="124" t="s">
        <v>157</v>
      </c>
      <c r="E38" s="49"/>
      <c r="F38" s="49"/>
      <c r="G38" s="49"/>
      <c r="H38" s="123">
        <v>22346.72798689</v>
      </c>
      <c r="I38" s="123">
        <v>0.84441786</v>
      </c>
      <c r="J38" s="123">
        <v>0.72337954</v>
      </c>
      <c r="K38" s="134" t="s">
        <v>114</v>
      </c>
      <c r="L38" s="135"/>
    </row>
    <row r="39" ht="18" customHeight="1" x14ac:dyDescent="0.2">
      <c r="B39" s="137" t="s">
        <v>158</v>
      </c>
      <c r="C39" s="140">
        <v>3376.947</v>
      </c>
      <c r="D39" s="138" t="s">
        <v>157</v>
      </c>
      <c r="E39" s="119">
        <v>76.71439483948075</v>
      </c>
      <c r="F39" s="119">
        <v>3.6561722763194093</v>
      </c>
      <c r="G39" s="119">
        <v>1.6694665329364067</v>
      </c>
      <c r="H39" s="140">
        <v>259.06044551</v>
      </c>
      <c r="I39" s="140">
        <v>0.0123467</v>
      </c>
      <c r="J39" s="140">
        <v>0.0056377</v>
      </c>
      <c r="K39" s="141" t="s">
        <v>114</v>
      </c>
      <c r="L39" s="135"/>
    </row>
    <row r="40" ht="18" customHeight="1" x14ac:dyDescent="0.2">
      <c r="B40" s="137" t="s">
        <v>159</v>
      </c>
      <c r="C40" s="140">
        <v>183539.486</v>
      </c>
      <c r="D40" s="138" t="s">
        <v>157</v>
      </c>
      <c r="E40" s="119">
        <v>105.1687263502525</v>
      </c>
      <c r="F40" s="119">
        <v>1.093272158340903</v>
      </c>
      <c r="G40" s="119">
        <v>2.9411552890586172</v>
      </c>
      <c r="H40" s="140">
        <v>19302.6139776</v>
      </c>
      <c r="I40" s="140">
        <v>0.20065861</v>
      </c>
      <c r="J40" s="140">
        <v>0.53981813</v>
      </c>
      <c r="K40" s="141" t="s">
        <v>114</v>
      </c>
      <c r="L40" s="135"/>
    </row>
    <row r="41" ht="18" customHeight="1" x14ac:dyDescent="0.2">
      <c r="B41" s="137" t="s">
        <v>160</v>
      </c>
      <c r="C41" s="140">
        <v>49486.275</v>
      </c>
      <c r="D41" s="138" t="s">
        <v>157</v>
      </c>
      <c r="E41" s="119">
        <v>56.27931307781804</v>
      </c>
      <c r="F41" s="119">
        <v>8.290311808678265</v>
      </c>
      <c r="G41" s="119">
        <v>0.6089933016780915</v>
      </c>
      <c r="H41" s="140">
        <v>2785.05356378</v>
      </c>
      <c r="I41" s="140">
        <v>0.41025665</v>
      </c>
      <c r="J41" s="140">
        <v>0.03013681</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12201</v>
      </c>
      <c r="D44" s="142" t="s">
        <v>157</v>
      </c>
      <c r="E44" s="119">
        <v>132.89164325547085</v>
      </c>
      <c r="F44" s="119">
        <v>18.126047045324153</v>
      </c>
      <c r="G44" s="119">
        <v>12.112687484632406</v>
      </c>
      <c r="H44" s="140">
        <v>1621.41093936</v>
      </c>
      <c r="I44" s="140">
        <v>0.2211559</v>
      </c>
      <c r="J44" s="140">
        <v>0.1477869</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1625640.76267407</v>
      </c>
      <c r="D10" s="119" t="s">
        <v>157</v>
      </c>
      <c r="E10" s="49"/>
      <c r="F10" s="49"/>
      <c r="G10" s="49"/>
      <c r="H10" s="119">
        <v>112239.42132750999</v>
      </c>
      <c r="I10" s="119">
        <v>9.309166920000001</v>
      </c>
      <c r="J10" s="120">
        <v>2.45178807</v>
      </c>
      <c r="K10" s="121" t="s">
        <v>114</v>
      </c>
    </row>
    <row r="11" ht="18" customHeight="1" x14ac:dyDescent="0.2">
      <c r="B11" s="122" t="s">
        <v>158</v>
      </c>
      <c r="C11" s="119">
        <v>272811.45612082</v>
      </c>
      <c r="D11" s="124" t="s">
        <v>157</v>
      </c>
      <c r="E11" s="119">
        <v>71.56664358128464</v>
      </c>
      <c r="F11" s="119">
        <v>3.2789454765559323</v>
      </c>
      <c r="G11" s="119">
        <v>1.4539466034165889</v>
      </c>
      <c r="H11" s="119">
        <v>19524.20024509</v>
      </c>
      <c r="I11" s="119">
        <v>0.89453389</v>
      </c>
      <c r="J11" s="119">
        <v>0.39665329000000005</v>
      </c>
      <c r="K11" s="121" t="s">
        <v>114</v>
      </c>
    </row>
    <row r="12" ht="18" customHeight="1" x14ac:dyDescent="0.2">
      <c r="B12" s="122" t="s">
        <v>159</v>
      </c>
      <c r="C12" s="119">
        <v>300115.22000000003</v>
      </c>
      <c r="D12" s="124" t="s">
        <v>157</v>
      </c>
      <c r="E12" s="119">
        <v>125.96809973382886</v>
      </c>
      <c r="F12" s="119">
        <v>9.050866197322481</v>
      </c>
      <c r="G12" s="119">
        <v>3.0808261906876964</v>
      </c>
      <c r="H12" s="119">
        <v>37804.943964599996</v>
      </c>
      <c r="I12" s="119">
        <v>2.7163027</v>
      </c>
      <c r="J12" s="119">
        <v>0.9246028300000001</v>
      </c>
      <c r="K12" s="121" t="s">
        <v>114</v>
      </c>
    </row>
    <row r="13" ht="18" customHeight="1" x14ac:dyDescent="0.2">
      <c r="B13" s="122" t="s">
        <v>160</v>
      </c>
      <c r="C13" s="119">
        <v>905236.809</v>
      </c>
      <c r="D13" s="124" t="s">
        <v>157</v>
      </c>
      <c r="E13" s="119">
        <v>55.89462936728636</v>
      </c>
      <c r="F13" s="119">
        <v>5.370527614062145</v>
      </c>
      <c r="G13" s="119">
        <v>0.8695246615849888</v>
      </c>
      <c r="H13" s="119">
        <v>50597.87592868</v>
      </c>
      <c r="I13" s="119">
        <v>4.86159928</v>
      </c>
      <c r="J13" s="119">
        <v>0.7871257300000001</v>
      </c>
      <c r="K13" s="121" t="s">
        <v>114</v>
      </c>
    </row>
    <row r="14" ht="18" customHeight="1" x14ac:dyDescent="0.2">
      <c r="B14" s="122" t="s">
        <v>161</v>
      </c>
      <c r="C14" s="119">
        <v>55801.280000000006</v>
      </c>
      <c r="D14" s="124" t="s">
        <v>157</v>
      </c>
      <c r="E14" s="119">
        <v>77.28140266925776</v>
      </c>
      <c r="F14" s="119">
        <v>2.5128504220691714</v>
      </c>
      <c r="G14" s="119">
        <v>2.993530793558857</v>
      </c>
      <c r="H14" s="119">
        <v>4312.4011891400005</v>
      </c>
      <c r="I14" s="119">
        <v>0.14022027</v>
      </c>
      <c r="J14" s="119">
        <v>0.16704285</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91675.99755325</v>
      </c>
      <c r="D16" s="156" t="s">
        <v>157</v>
      </c>
      <c r="E16" s="119">
        <v>93.24672050320055</v>
      </c>
      <c r="F16" s="119">
        <v>7.597526054684399</v>
      </c>
      <c r="G16" s="119">
        <v>1.923768213130807</v>
      </c>
      <c r="H16" s="119">
        <v>8548.4861207</v>
      </c>
      <c r="I16" s="119">
        <v>0.69651078</v>
      </c>
      <c r="J16" s="119">
        <v>0.17636336999999996</v>
      </c>
      <c r="K16" s="121" t="s">
        <v>114</v>
      </c>
    </row>
    <row r="17" ht="18" customHeight="1" x14ac:dyDescent="0.2">
      <c r="B17" s="157" t="s">
        <v>174</v>
      </c>
      <c r="C17" s="119">
        <v>243841.50400000002</v>
      </c>
      <c r="D17" s="119" t="s">
        <v>157</v>
      </c>
      <c r="E17" s="49"/>
      <c r="F17" s="49"/>
      <c r="G17" s="49"/>
      <c r="H17" s="119">
        <v>28611.56273243</v>
      </c>
      <c r="I17" s="119">
        <v>2.43453396</v>
      </c>
      <c r="J17" s="119">
        <v>0.37668506</v>
      </c>
      <c r="K17" s="121" t="s">
        <v>114</v>
      </c>
    </row>
    <row r="18" ht="18" customHeight="1" x14ac:dyDescent="0.2">
      <c r="B18" s="122" t="s">
        <v>158</v>
      </c>
      <c r="C18" s="158">
        <v>1402.71</v>
      </c>
      <c r="D18" s="124" t="s">
        <v>157</v>
      </c>
      <c r="E18" s="119">
        <v>71.93391705341803</v>
      </c>
      <c r="F18" s="119">
        <v>0.8977621889057611</v>
      </c>
      <c r="G18" s="119">
        <v>1.355233797434965</v>
      </c>
      <c r="H18" s="158">
        <v>100.90242479</v>
      </c>
      <c r="I18" s="158">
        <v>0.0012593</v>
      </c>
      <c r="J18" s="158">
        <v>0.001901</v>
      </c>
      <c r="K18" s="159" t="s">
        <v>114</v>
      </c>
    </row>
    <row r="19" ht="18" customHeight="1" x14ac:dyDescent="0.2">
      <c r="B19" s="122" t="s">
        <v>159</v>
      </c>
      <c r="C19" s="158">
        <v>155978.613</v>
      </c>
      <c r="D19" s="124" t="s">
        <v>157</v>
      </c>
      <c r="E19" s="119">
        <v>151.6599737366558</v>
      </c>
      <c r="F19" s="119">
        <v>15.105262155395623</v>
      </c>
      <c r="G19" s="119">
        <v>1.9039142244456295</v>
      </c>
      <c r="H19" s="158">
        <v>23655.71235106</v>
      </c>
      <c r="I19" s="158">
        <v>2.35609784</v>
      </c>
      <c r="J19" s="158">
        <v>0.2969699</v>
      </c>
      <c r="K19" s="159" t="s">
        <v>114</v>
      </c>
    </row>
    <row r="20" ht="18" customHeight="1" x14ac:dyDescent="0.2">
      <c r="B20" s="122" t="s">
        <v>160</v>
      </c>
      <c r="C20" s="158">
        <v>86460.181</v>
      </c>
      <c r="D20" s="124" t="s">
        <v>157</v>
      </c>
      <c r="E20" s="119">
        <v>56.15241490854617</v>
      </c>
      <c r="F20" s="119">
        <v>0.8926284806181471</v>
      </c>
      <c r="G20" s="119">
        <v>0.8999999664585481</v>
      </c>
      <c r="H20" s="158">
        <v>4854.94795658</v>
      </c>
      <c r="I20" s="158">
        <v>0.07717682</v>
      </c>
      <c r="J20" s="158">
        <v>0.07781416</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5815.3150000000005</v>
      </c>
      <c r="D24" s="124" t="s">
        <v>157</v>
      </c>
      <c r="E24" s="49"/>
      <c r="F24" s="49"/>
      <c r="G24" s="49"/>
      <c r="H24" s="119">
        <v>536.88955341</v>
      </c>
      <c r="I24" s="119">
        <v>0.011572039999999999</v>
      </c>
      <c r="J24" s="119">
        <v>0.01693762</v>
      </c>
      <c r="K24" s="121" t="s">
        <v>114</v>
      </c>
    </row>
    <row r="25" ht="18" customHeight="1" x14ac:dyDescent="0.2">
      <c r="B25" s="122" t="s">
        <v>158</v>
      </c>
      <c r="C25" s="158">
        <v>2696.523</v>
      </c>
      <c r="D25" s="124" t="s">
        <v>157</v>
      </c>
      <c r="E25" s="119">
        <v>76.046985084125</v>
      </c>
      <c r="F25" s="119">
        <v>3.147167667399833</v>
      </c>
      <c r="G25" s="119">
        <v>1.9095702131967722</v>
      </c>
      <c r="H25" s="158">
        <v>205.06244436</v>
      </c>
      <c r="I25" s="158">
        <v>0.00848641</v>
      </c>
      <c r="J25" s="158">
        <v>0.0051492</v>
      </c>
      <c r="K25" s="159" t="s">
        <v>114</v>
      </c>
    </row>
    <row r="26" ht="18" customHeight="1" x14ac:dyDescent="0.2">
      <c r="B26" s="122" t="s">
        <v>159</v>
      </c>
      <c r="C26" s="158">
        <v>3118.792</v>
      </c>
      <c r="D26" s="124" t="s">
        <v>157</v>
      </c>
      <c r="E26" s="119">
        <v>106.39603700727717</v>
      </c>
      <c r="F26" s="119">
        <v>0.9893670369809848</v>
      </c>
      <c r="G26" s="119">
        <v>3.7798032058566267</v>
      </c>
      <c r="H26" s="158">
        <v>331.82710905</v>
      </c>
      <c r="I26" s="158">
        <v>0.00308563</v>
      </c>
      <c r="J26" s="158">
        <v>0.01178842</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26501</v>
      </c>
      <c r="D38" s="124" t="s">
        <v>157</v>
      </c>
      <c r="E38" s="49"/>
      <c r="F38" s="49"/>
      <c r="G38" s="49"/>
      <c r="H38" s="119">
        <v>14.82149304</v>
      </c>
      <c r="I38" s="119">
        <v>0.0662525</v>
      </c>
      <c r="J38" s="119">
        <v>0.023850899999999998</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171.9</v>
      </c>
      <c r="D42" s="124" t="s">
        <v>157</v>
      </c>
      <c r="E42" s="119">
        <v>86.2216</v>
      </c>
      <c r="F42" s="119">
        <v>2.5</v>
      </c>
      <c r="G42" s="119">
        <v>0.8999999999999998</v>
      </c>
      <c r="H42" s="158">
        <v>14.82149304</v>
      </c>
      <c r="I42" s="158">
        <v>0.00042975</v>
      </c>
      <c r="J42" s="158">
        <v>0.00015471</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26329.1</v>
      </c>
      <c r="D44" s="119" t="s">
        <v>157</v>
      </c>
      <c r="E44" s="119">
        <v>92.72529361353028</v>
      </c>
      <c r="F44" s="119">
        <v>2.5</v>
      </c>
      <c r="G44" s="119">
        <v>0.9</v>
      </c>
      <c r="H44" s="158">
        <v>2441.37352808</v>
      </c>
      <c r="I44" s="158">
        <v>0.06582275</v>
      </c>
      <c r="J44" s="158">
        <v>0.02369619</v>
      </c>
      <c r="K44" s="159" t="s">
        <v>114</v>
      </c>
    </row>
    <row r="45" ht="18" customHeight="1" x14ac:dyDescent="0.2">
      <c r="B45" s="157" t="s">
        <v>178</v>
      </c>
      <c r="C45" s="119">
        <v>6798.572</v>
      </c>
      <c r="D45" s="119" t="s">
        <v>157</v>
      </c>
      <c r="E45" s="49"/>
      <c r="F45" s="49"/>
      <c r="G45" s="49"/>
      <c r="H45" s="119">
        <v>635.88094725</v>
      </c>
      <c r="I45" s="119">
        <v>0.02184607</v>
      </c>
      <c r="J45" s="119">
        <v>0.02020949</v>
      </c>
      <c r="K45" s="121" t="s">
        <v>114</v>
      </c>
    </row>
    <row r="46" ht="18" customHeight="1" x14ac:dyDescent="0.2">
      <c r="B46" s="122" t="s">
        <v>158</v>
      </c>
      <c r="C46" s="158">
        <v>2075.887</v>
      </c>
      <c r="D46" s="119" t="s">
        <v>157</v>
      </c>
      <c r="E46" s="119">
        <v>79.26152256842495</v>
      </c>
      <c r="F46" s="119">
        <v>3.8718629674929312</v>
      </c>
      <c r="G46" s="119">
        <v>2.837692995813356</v>
      </c>
      <c r="H46" s="158">
        <v>164.5379643</v>
      </c>
      <c r="I46" s="158">
        <v>0.00803755</v>
      </c>
      <c r="J46" s="158">
        <v>0.00589073</v>
      </c>
      <c r="K46" s="159" t="s">
        <v>114</v>
      </c>
    </row>
    <row r="47" ht="18" customHeight="1" x14ac:dyDescent="0.2">
      <c r="B47" s="122" t="s">
        <v>159</v>
      </c>
      <c r="C47" s="158">
        <v>4722.685</v>
      </c>
      <c r="D47" s="119" t="s">
        <v>157</v>
      </c>
      <c r="E47" s="119">
        <v>99.80402735943642</v>
      </c>
      <c r="F47" s="119">
        <v>2.923870637148147</v>
      </c>
      <c r="G47" s="119">
        <v>3.0319108727344717</v>
      </c>
      <c r="H47" s="158">
        <v>471.34298295</v>
      </c>
      <c r="I47" s="158">
        <v>0.01380852</v>
      </c>
      <c r="J47" s="158">
        <v>0.01431876</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207726.70500000005</v>
      </c>
      <c r="D52" s="119" t="s">
        <v>157</v>
      </c>
      <c r="E52" s="49"/>
      <c r="F52" s="49"/>
      <c r="G52" s="49"/>
      <c r="H52" s="119">
        <v>14234.70559311</v>
      </c>
      <c r="I52" s="119">
        <v>0.62071259</v>
      </c>
      <c r="J52" s="119">
        <v>0.43642859999999994</v>
      </c>
      <c r="K52" s="121" t="s">
        <v>114</v>
      </c>
    </row>
    <row r="53" ht="18" customHeight="1" x14ac:dyDescent="0.2">
      <c r="B53" s="122" t="s">
        <v>158</v>
      </c>
      <c r="C53" s="161">
        <v>27244.2</v>
      </c>
      <c r="D53" s="119" t="s">
        <v>157</v>
      </c>
      <c r="E53" s="119">
        <v>81.97306286549063</v>
      </c>
      <c r="F53" s="119">
        <v>3.6514193846763714</v>
      </c>
      <c r="G53" s="119">
        <v>2.9060662452925765</v>
      </c>
      <c r="H53" s="161">
        <v>2233.29051932</v>
      </c>
      <c r="I53" s="161">
        <v>0.09948</v>
      </c>
      <c r="J53" s="161">
        <v>0.07917345</v>
      </c>
      <c r="K53" s="162" t="s">
        <v>114</v>
      </c>
    </row>
    <row r="54" ht="18" customHeight="1" x14ac:dyDescent="0.2">
      <c r="B54" s="122" t="s">
        <v>159</v>
      </c>
      <c r="C54" s="158">
        <v>62960.692</v>
      </c>
      <c r="D54" s="119" t="s">
        <v>157</v>
      </c>
      <c r="E54" s="119">
        <v>97.7044359518793</v>
      </c>
      <c r="F54" s="119">
        <v>3.1793529207080504</v>
      </c>
      <c r="G54" s="119">
        <v>3.3883077396925687</v>
      </c>
      <c r="H54" s="158">
        <v>6151.538899</v>
      </c>
      <c r="I54" s="158">
        <v>0.20017426</v>
      </c>
      <c r="J54" s="158">
        <v>0.2133302</v>
      </c>
      <c r="K54" s="159" t="s">
        <v>114</v>
      </c>
    </row>
    <row r="55" ht="18" customHeight="1" x14ac:dyDescent="0.2">
      <c r="B55" s="122" t="s">
        <v>160</v>
      </c>
      <c r="C55" s="158">
        <v>79286.353</v>
      </c>
      <c r="D55" s="119" t="s">
        <v>157</v>
      </c>
      <c r="E55" s="119">
        <v>55.85790000001639</v>
      </c>
      <c r="F55" s="119">
        <v>2.4999999684687224</v>
      </c>
      <c r="G55" s="119">
        <v>0.9000000290087753</v>
      </c>
      <c r="H55" s="158">
        <v>4428.76917724</v>
      </c>
      <c r="I55" s="158">
        <v>0.19821588</v>
      </c>
      <c r="J55" s="158">
        <v>0.07135772</v>
      </c>
      <c r="K55" s="159" t="s">
        <v>114</v>
      </c>
    </row>
    <row r="56" ht="18" customHeight="1" x14ac:dyDescent="0.2">
      <c r="B56" s="122" t="s">
        <v>161</v>
      </c>
      <c r="C56" s="158">
        <v>18026.2</v>
      </c>
      <c r="D56" s="119" t="s">
        <v>157</v>
      </c>
      <c r="E56" s="119">
        <v>78.83563910030955</v>
      </c>
      <c r="F56" s="119">
        <v>4</v>
      </c>
      <c r="G56" s="119">
        <v>3</v>
      </c>
      <c r="H56" s="158">
        <v>1421.10699755</v>
      </c>
      <c r="I56" s="158">
        <v>0.0721048</v>
      </c>
      <c r="J56" s="158">
        <v>0.0540786</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20209.26</v>
      </c>
      <c r="D58" s="119" t="s">
        <v>157</v>
      </c>
      <c r="E58" s="164">
        <v>78.62422759764583</v>
      </c>
      <c r="F58" s="164">
        <v>2.510613946280072</v>
      </c>
      <c r="G58" s="164">
        <v>0.9148593268630321</v>
      </c>
      <c r="H58" s="163">
        <v>1588.93745782</v>
      </c>
      <c r="I58" s="163">
        <v>0.05073765</v>
      </c>
      <c r="J58" s="163">
        <v>0.01848863</v>
      </c>
      <c r="K58" s="165" t="s">
        <v>114</v>
      </c>
    </row>
    <row r="59" ht="18" customHeight="1" x14ac:dyDescent="0.2">
      <c r="B59" s="157" t="s">
        <v>180</v>
      </c>
      <c r="C59" s="160">
        <v>1134957.6666740698</v>
      </c>
      <c r="D59" s="119" t="s">
        <v>157</v>
      </c>
      <c r="E59" s="166"/>
      <c r="F59" s="166"/>
      <c r="G59" s="166"/>
      <c r="H59" s="119">
        <v>68205.56100827</v>
      </c>
      <c r="I59" s="119">
        <v>6.15424976</v>
      </c>
      <c r="J59" s="119">
        <v>1.5776764</v>
      </c>
      <c r="K59" s="121" t="s">
        <v>114</v>
      </c>
    </row>
    <row r="60" ht="18" customHeight="1" x14ac:dyDescent="0.2">
      <c r="B60" s="122" t="s">
        <v>158</v>
      </c>
      <c r="C60" s="160">
        <v>239392.13612082</v>
      </c>
      <c r="D60" s="119" t="s">
        <v>157</v>
      </c>
      <c r="E60" s="119">
        <v>70.26298843764368</v>
      </c>
      <c r="F60" s="119">
        <v>3.2468511397037516</v>
      </c>
      <c r="G60" s="119">
        <v>1.272134143313299</v>
      </c>
      <c r="H60" s="119">
        <v>16820.40689232</v>
      </c>
      <c r="I60" s="119">
        <v>0.7772706300000001</v>
      </c>
      <c r="J60" s="119">
        <v>0.30453891000000005</v>
      </c>
      <c r="K60" s="121" t="s">
        <v>114</v>
      </c>
    </row>
    <row r="61" ht="18" customHeight="1" x14ac:dyDescent="0.2">
      <c r="B61" s="122" t="s">
        <v>159</v>
      </c>
      <c r="C61" s="160">
        <v>73334.438</v>
      </c>
      <c r="D61" s="119" t="s">
        <v>157</v>
      </c>
      <c r="E61" s="119">
        <v>98.10564884318062</v>
      </c>
      <c r="F61" s="119">
        <v>1.951831280141535</v>
      </c>
      <c r="G61" s="119">
        <v>5.293495942520211</v>
      </c>
      <c r="H61" s="119">
        <v>7194.52262254</v>
      </c>
      <c r="I61" s="119">
        <v>0.14313645</v>
      </c>
      <c r="J61" s="119">
        <v>0.38819555</v>
      </c>
      <c r="K61" s="121" t="s">
        <v>114</v>
      </c>
    </row>
    <row r="62" ht="18" customHeight="1" x14ac:dyDescent="0.2">
      <c r="B62" s="122" t="s">
        <v>160</v>
      </c>
      <c r="C62" s="160">
        <v>739490.275</v>
      </c>
      <c r="D62" s="119" t="s">
        <v>157</v>
      </c>
      <c r="E62" s="119">
        <v>55.86842747169325</v>
      </c>
      <c r="F62" s="119">
        <v>6.201848401589865</v>
      </c>
      <c r="G62" s="119">
        <v>0.8626940361048021</v>
      </c>
      <c r="H62" s="119">
        <v>41314.15879486</v>
      </c>
      <c r="I62" s="119">
        <v>4.58620658</v>
      </c>
      <c r="J62" s="119">
        <v>0.63795385</v>
      </c>
      <c r="K62" s="121" t="s">
        <v>114</v>
      </c>
    </row>
    <row r="63" ht="18" customHeight="1" x14ac:dyDescent="0.2">
      <c r="B63" s="122" t="s">
        <v>161</v>
      </c>
      <c r="C63" s="160">
        <v>37603.18</v>
      </c>
      <c r="D63" s="119" t="s">
        <v>157</v>
      </c>
      <c r="E63" s="119">
        <v>76.49546390890346</v>
      </c>
      <c r="F63" s="119">
        <v>1.7999998936260178</v>
      </c>
      <c r="G63" s="119">
        <v>3</v>
      </c>
      <c r="H63" s="119">
        <v>2876.47269855</v>
      </c>
      <c r="I63" s="119">
        <v>0.06768572</v>
      </c>
      <c r="J63" s="119">
        <v>0.11280954</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45137.63755325</v>
      </c>
      <c r="D65" s="119" t="s">
        <v>157</v>
      </c>
      <c r="E65" s="119">
        <v>100.0977317315244</v>
      </c>
      <c r="F65" s="119">
        <v>12.848487679839646</v>
      </c>
      <c r="G65" s="119">
        <v>2.9726533614371418</v>
      </c>
      <c r="H65" s="119">
        <v>4518.1751348</v>
      </c>
      <c r="I65" s="119">
        <v>0.57995038</v>
      </c>
      <c r="J65" s="119">
        <v>0.13417854999999998</v>
      </c>
      <c r="K65" s="121" t="s">
        <v>114</v>
      </c>
    </row>
    <row r="66" ht="18" customHeight="1" x14ac:dyDescent="0.2">
      <c r="B66" s="167" t="s">
        <v>181</v>
      </c>
      <c r="C66" s="119">
        <v>17798.214674069997</v>
      </c>
      <c r="D66" s="119" t="s">
        <v>157</v>
      </c>
      <c r="E66" s="49"/>
      <c r="F66" s="49"/>
      <c r="G66" s="49"/>
      <c r="H66" s="119">
        <v>1280.94911365</v>
      </c>
      <c r="I66" s="119">
        <v>0.11839799</v>
      </c>
      <c r="J66" s="119">
        <v>0.04587038</v>
      </c>
      <c r="K66" s="121" t="s">
        <v>114</v>
      </c>
    </row>
    <row r="67" ht="18" customHeight="1" x14ac:dyDescent="0.2">
      <c r="B67" s="168" t="s">
        <v>182</v>
      </c>
      <c r="C67" s="158">
        <v>4405.02203674</v>
      </c>
      <c r="D67" s="119" t="s">
        <v>157</v>
      </c>
      <c r="E67" s="119">
        <v>72.95040857226184</v>
      </c>
      <c r="F67" s="119">
        <v>19.841669183721915</v>
      </c>
      <c r="G67" s="119">
        <v>1.4055911521800757</v>
      </c>
      <c r="H67" s="158">
        <v>321.34815735</v>
      </c>
      <c r="I67" s="158">
        <v>0.08740299</v>
      </c>
      <c r="J67" s="158">
        <v>0.00619166</v>
      </c>
      <c r="K67" s="159" t="s">
        <v>114</v>
      </c>
    </row>
    <row r="68" ht="18" customHeight="1" x14ac:dyDescent="0.2">
      <c r="B68" s="168" t="s">
        <v>183</v>
      </c>
      <c r="C68" s="158">
        <v>12939.24508408</v>
      </c>
      <c r="D68" s="119" t="s">
        <v>157</v>
      </c>
      <c r="E68" s="119">
        <v>74.02653048658166</v>
      </c>
      <c r="F68" s="119">
        <v>2.3089044071634257</v>
      </c>
      <c r="G68" s="119">
        <v>2.964187613015374</v>
      </c>
      <c r="H68" s="158">
        <v>957.84742069</v>
      </c>
      <c r="I68" s="158">
        <v>0.02987548</v>
      </c>
      <c r="J68" s="158">
        <v>0.03835435</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89</v>
      </c>
      <c r="F72" s="119" t="s">
        <v>114</v>
      </c>
      <c r="G72" s="119" t="s">
        <v>114</v>
      </c>
      <c r="H72" s="158">
        <v>1.75353561</v>
      </c>
      <c r="I72" s="158" t="s">
        <v>114</v>
      </c>
      <c r="J72" s="158" t="s">
        <v>114</v>
      </c>
      <c r="K72" s="159" t="s">
        <v>114</v>
      </c>
    </row>
    <row r="73" ht="18" customHeight="1" x14ac:dyDescent="0.2">
      <c r="B73" s="168" t="s">
        <v>163</v>
      </c>
      <c r="C73" s="158">
        <v>453.94755325</v>
      </c>
      <c r="D73" s="119" t="s">
        <v>157</v>
      </c>
      <c r="E73" s="119">
        <v>70.07688366695696</v>
      </c>
      <c r="F73" s="119">
        <v>2.4661879813755774</v>
      </c>
      <c r="G73" s="119">
        <v>2.9174515657553006</v>
      </c>
      <c r="H73" s="158">
        <v>31.81122988</v>
      </c>
      <c r="I73" s="158">
        <v>0.00111952</v>
      </c>
      <c r="J73" s="158">
        <v>0.00132437</v>
      </c>
      <c r="K73" s="159" t="s">
        <v>114</v>
      </c>
    </row>
    <row r="74" ht="18" customHeight="1" x14ac:dyDescent="0.2">
      <c r="B74" s="167" t="s">
        <v>186</v>
      </c>
      <c r="C74" s="119">
        <v>1117159.452</v>
      </c>
      <c r="D74" s="119" t="s">
        <v>157</v>
      </c>
      <c r="E74" s="49"/>
      <c r="F74" s="49"/>
      <c r="G74" s="49"/>
      <c r="H74" s="119">
        <v>66924.61189462</v>
      </c>
      <c r="I74" s="119">
        <v>6.03585177</v>
      </c>
      <c r="J74" s="119">
        <v>1.53180602</v>
      </c>
      <c r="K74" s="121" t="s">
        <v>114</v>
      </c>
    </row>
    <row r="75" ht="18" customHeight="1" x14ac:dyDescent="0.2">
      <c r="B75" s="169" t="s">
        <v>187</v>
      </c>
      <c r="C75" s="170">
        <v>1117159.452</v>
      </c>
      <c r="D75" s="170" t="s">
        <v>157</v>
      </c>
      <c r="E75" s="49"/>
      <c r="F75" s="49"/>
      <c r="G75" s="49"/>
      <c r="H75" s="170">
        <v>66924.61189462</v>
      </c>
      <c r="I75" s="170">
        <v>6.03585177</v>
      </c>
      <c r="J75" s="170">
        <v>1.53180602</v>
      </c>
      <c r="K75" s="171" t="s">
        <v>114</v>
      </c>
    </row>
    <row r="76" ht="18" customHeight="1" x14ac:dyDescent="0.2">
      <c r="B76" s="168" t="s">
        <v>158</v>
      </c>
      <c r="C76" s="158">
        <v>222047.869</v>
      </c>
      <c r="D76" s="119" t="s">
        <v>157</v>
      </c>
      <c r="E76" s="119">
        <v>69.99036461944159</v>
      </c>
      <c r="F76" s="119">
        <v>2.972296752823149</v>
      </c>
      <c r="G76" s="119">
        <v>1.1708867154226101</v>
      </c>
      <c r="H76" s="158">
        <v>15541.21131428</v>
      </c>
      <c r="I76" s="158">
        <v>0.65999216</v>
      </c>
      <c r="J76" s="158">
        <v>0.2599929</v>
      </c>
      <c r="K76" s="159" t="s">
        <v>114</v>
      </c>
    </row>
    <row r="77" ht="18" customHeight="1" x14ac:dyDescent="0.2">
      <c r="B77" s="168" t="s">
        <v>159</v>
      </c>
      <c r="C77" s="158">
        <v>73334.438</v>
      </c>
      <c r="D77" s="119" t="s">
        <v>157</v>
      </c>
      <c r="E77" s="119">
        <v>98.10564884318062</v>
      </c>
      <c r="F77" s="119">
        <v>1.951831280141535</v>
      </c>
      <c r="G77" s="119">
        <v>5.293495942520211</v>
      </c>
      <c r="H77" s="158">
        <v>7194.52262254</v>
      </c>
      <c r="I77" s="158">
        <v>0.14313645</v>
      </c>
      <c r="J77" s="158">
        <v>0.38819555</v>
      </c>
      <c r="K77" s="159" t="s">
        <v>114</v>
      </c>
    </row>
    <row r="78" ht="18" customHeight="1" x14ac:dyDescent="0.2">
      <c r="B78" s="168" t="s">
        <v>160</v>
      </c>
      <c r="C78" s="158">
        <v>739490.275</v>
      </c>
      <c r="D78" s="119" t="s">
        <v>157</v>
      </c>
      <c r="E78" s="119">
        <v>55.86842747169325</v>
      </c>
      <c r="F78" s="119">
        <v>6.201848401589865</v>
      </c>
      <c r="G78" s="119">
        <v>0.8626940361048021</v>
      </c>
      <c r="H78" s="158">
        <v>41314.15879486</v>
      </c>
      <c r="I78" s="158">
        <v>4.58620658</v>
      </c>
      <c r="J78" s="158">
        <v>0.63795385</v>
      </c>
      <c r="K78" s="159" t="s">
        <v>114</v>
      </c>
    </row>
    <row r="79" ht="18" customHeight="1" x14ac:dyDescent="0.2">
      <c r="B79" s="168" t="s">
        <v>161</v>
      </c>
      <c r="C79" s="158">
        <v>37603.18</v>
      </c>
      <c r="D79" s="119" t="s">
        <v>157</v>
      </c>
      <c r="E79" s="119">
        <v>76.44883126746194</v>
      </c>
      <c r="F79" s="119">
        <v>1.7999998936260178</v>
      </c>
      <c r="G79" s="119">
        <v>3</v>
      </c>
      <c r="H79" s="158">
        <v>2874.71916294</v>
      </c>
      <c r="I79" s="158">
        <v>0.06768572</v>
      </c>
      <c r="J79" s="158">
        <v>0.11280954</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44683.69</v>
      </c>
      <c r="D81" s="164" t="s">
        <v>157</v>
      </c>
      <c r="E81" s="164">
        <v>100.40271752221</v>
      </c>
      <c r="F81" s="164">
        <v>12.95396284416081</v>
      </c>
      <c r="G81" s="164">
        <v>2.9732141638257716</v>
      </c>
      <c r="H81" s="163">
        <v>4486.36390492</v>
      </c>
      <c r="I81" s="163">
        <v>0.57883086</v>
      </c>
      <c r="J81" s="163">
        <v>0.13285418</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2325446.41731958</v>
      </c>
      <c r="D10" s="119" t="s">
        <v>157</v>
      </c>
      <c r="E10" s="49"/>
      <c r="F10" s="49"/>
      <c r="G10" s="49"/>
      <c r="H10" s="120">
        <v>167598.79860043997</v>
      </c>
      <c r="I10" s="120">
        <v>14.91800358</v>
      </c>
      <c r="J10" s="177">
        <v>3.2815411400000003</v>
      </c>
    </row>
    <row r="11" ht="18" customHeight="1" x14ac:dyDescent="0.2">
      <c r="B11" s="122" t="s">
        <v>158</v>
      </c>
      <c r="C11" s="119">
        <v>2255080.58836308</v>
      </c>
      <c r="D11" s="124" t="s">
        <v>157</v>
      </c>
      <c r="E11" s="119">
        <v>73.49921343604944</v>
      </c>
      <c r="F11" s="119">
        <v>6.423571492189941</v>
      </c>
      <c r="G11" s="119">
        <v>1.413562152257223</v>
      </c>
      <c r="H11" s="119">
        <v>165746.64947958998</v>
      </c>
      <c r="I11" s="119">
        <v>14.48567138</v>
      </c>
      <c r="J11" s="178">
        <v>3.18769657</v>
      </c>
    </row>
    <row r="12" ht="18" customHeight="1" x14ac:dyDescent="0.2">
      <c r="B12" s="122" t="s">
        <v>159</v>
      </c>
      <c r="C12" s="119">
        <v>259.77146038</v>
      </c>
      <c r="D12" s="124" t="s">
        <v>157</v>
      </c>
      <c r="E12" s="119">
        <v>94.26147019453423</v>
      </c>
      <c r="F12" s="119">
        <v>20.446279942494122</v>
      </c>
      <c r="G12" s="119">
        <v>1.500010815006375</v>
      </c>
      <c r="H12" s="119">
        <v>24.48643977</v>
      </c>
      <c r="I12" s="119">
        <v>0.00531136</v>
      </c>
      <c r="J12" s="178">
        <v>0.00038966</v>
      </c>
    </row>
    <row r="13" ht="18" customHeight="1" x14ac:dyDescent="0.2">
      <c r="B13" s="122" t="s">
        <v>160</v>
      </c>
      <c r="C13" s="119">
        <v>29898.9129999</v>
      </c>
      <c r="D13" s="124" t="s">
        <v>157</v>
      </c>
      <c r="E13" s="119">
        <v>55.85790454909132</v>
      </c>
      <c r="F13" s="119">
        <v>12.632378642035022</v>
      </c>
      <c r="G13" s="119">
        <v>1.5215181903152184</v>
      </c>
      <c r="H13" s="119">
        <v>1670.09062847</v>
      </c>
      <c r="I13" s="119">
        <v>0.37769439</v>
      </c>
      <c r="J13" s="178">
        <v>0.04549174</v>
      </c>
    </row>
    <row r="14" ht="18" customHeight="1" x14ac:dyDescent="0.2">
      <c r="B14" s="122" t="s">
        <v>193</v>
      </c>
      <c r="C14" s="119" t="s">
        <v>88</v>
      </c>
      <c r="D14" s="124" t="s">
        <v>157</v>
      </c>
      <c r="E14" s="119" t="s">
        <v>88</v>
      </c>
      <c r="F14" s="119" t="s">
        <v>109</v>
      </c>
      <c r="G14" s="119" t="s">
        <v>109</v>
      </c>
      <c r="H14" s="119">
        <v>157.57205261000001</v>
      </c>
      <c r="I14" s="119" t="s">
        <v>109</v>
      </c>
      <c r="J14" s="178" t="s">
        <v>109</v>
      </c>
    </row>
    <row r="15" ht="18" customHeight="1" x14ac:dyDescent="0.2">
      <c r="B15" s="122" t="s">
        <v>163</v>
      </c>
      <c r="C15" s="119">
        <v>40207.14449622</v>
      </c>
      <c r="D15" s="119" t="s">
        <v>157</v>
      </c>
      <c r="E15" s="119">
        <v>70.8229380596205</v>
      </c>
      <c r="F15" s="119">
        <v>1.2268080864244748</v>
      </c>
      <c r="G15" s="119">
        <v>1.1929016745894296</v>
      </c>
      <c r="H15" s="119">
        <v>2847.58810421</v>
      </c>
      <c r="I15" s="119">
        <v>0.04932645</v>
      </c>
      <c r="J15" s="178">
        <v>0.047963170000000006</v>
      </c>
      <c r="L15" s="179"/>
      <c r="M15" s="180"/>
      <c r="N15" s="181"/>
      <c r="O15" s="181"/>
    </row>
    <row r="16" ht="18" customHeight="1" x14ac:dyDescent="0.2">
      <c r="B16" s="157" t="s">
        <v>194</v>
      </c>
      <c r="C16" s="119">
        <v>30505.0993611</v>
      </c>
      <c r="D16" s="124" t="s">
        <v>157</v>
      </c>
      <c r="E16" s="49"/>
      <c r="F16" s="49"/>
      <c r="G16" s="49"/>
      <c r="H16" s="119">
        <v>2233.5144285700003</v>
      </c>
      <c r="I16" s="119">
        <v>0.09429097</v>
      </c>
      <c r="J16" s="178">
        <v>0.07511952</v>
      </c>
      <c r="L16" s="179"/>
      <c r="M16" s="180"/>
      <c r="N16" s="181"/>
      <c r="O16" s="181"/>
    </row>
    <row r="17" ht="18" customHeight="1" x14ac:dyDescent="0.2">
      <c r="B17" s="122" t="s">
        <v>195</v>
      </c>
      <c r="C17" s="158">
        <v>567.32266615</v>
      </c>
      <c r="D17" s="124" t="s">
        <v>157</v>
      </c>
      <c r="E17" s="119">
        <v>71.1987399941468</v>
      </c>
      <c r="F17" s="119">
        <v>21.13162529069525</v>
      </c>
      <c r="G17" s="119">
        <v>2.2965766709830584</v>
      </c>
      <c r="H17" s="158">
        <v>40.392659</v>
      </c>
      <c r="I17" s="158">
        <v>0.01198845</v>
      </c>
      <c r="J17" s="182">
        <v>0.0013029</v>
      </c>
      <c r="L17" s="181"/>
      <c r="M17" s="181"/>
      <c r="N17" s="181"/>
      <c r="O17" s="181"/>
    </row>
    <row r="18" ht="18" customHeight="1" x14ac:dyDescent="0.2">
      <c r="B18" s="122" t="s">
        <v>196</v>
      </c>
      <c r="C18" s="158">
        <v>29937.77669495</v>
      </c>
      <c r="D18" s="124" t="s">
        <v>157</v>
      </c>
      <c r="E18" s="119">
        <v>73.25600000015842</v>
      </c>
      <c r="F18" s="119">
        <v>2.7491193096474347</v>
      </c>
      <c r="G18" s="119">
        <v>2.465668067209935</v>
      </c>
      <c r="H18" s="158">
        <v>2193.12176957</v>
      </c>
      <c r="I18" s="158">
        <v>0.08230252</v>
      </c>
      <c r="J18" s="182">
        <v>0.07381662</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2220258.8155577597</v>
      </c>
      <c r="D20" s="124" t="s">
        <v>157</v>
      </c>
      <c r="E20" s="49"/>
      <c r="F20" s="49"/>
      <c r="G20" s="49"/>
      <c r="H20" s="119">
        <v>160329.85814629996</v>
      </c>
      <c r="I20" s="119">
        <v>14.427704069999999</v>
      </c>
      <c r="J20" s="178">
        <v>3.1001931999999996</v>
      </c>
    </row>
    <row r="21" ht="18" customHeight="1" x14ac:dyDescent="0.2">
      <c r="B21" s="122" t="s">
        <v>182</v>
      </c>
      <c r="C21" s="119">
        <v>1073174.1930627099</v>
      </c>
      <c r="D21" s="124" t="s">
        <v>157</v>
      </c>
      <c r="E21" s="119">
        <v>72.95040859128756</v>
      </c>
      <c r="F21" s="119">
        <v>12.397602501071834</v>
      </c>
      <c r="G21" s="119">
        <v>1.627043346073053</v>
      </c>
      <c r="H21" s="119">
        <v>78288.49587355</v>
      </c>
      <c r="I21" s="119">
        <v>13.304787059999999</v>
      </c>
      <c r="J21" s="178">
        <v>1.7461009299999999</v>
      </c>
    </row>
    <row r="22" ht="18" customHeight="1" x14ac:dyDescent="0.2">
      <c r="B22" s="122" t="s">
        <v>183</v>
      </c>
      <c r="C22" s="119">
        <v>1102317.6489671299</v>
      </c>
      <c r="D22" s="124" t="s">
        <v>157</v>
      </c>
      <c r="E22" s="119">
        <v>74.0265304865796</v>
      </c>
      <c r="F22" s="119">
        <v>0.8958311253795829</v>
      </c>
      <c r="G22" s="119">
        <v>1.1830450244736006</v>
      </c>
      <c r="H22" s="119">
        <v>81600.75104716</v>
      </c>
      <c r="I22" s="119">
        <v>0.98749046</v>
      </c>
      <c r="J22" s="178">
        <v>1.30409141</v>
      </c>
    </row>
    <row r="23" ht="18" customHeight="1" x14ac:dyDescent="0.2">
      <c r="B23" s="122" t="s">
        <v>184</v>
      </c>
      <c r="C23" s="119">
        <v>1892.09100002</v>
      </c>
      <c r="D23" s="124" t="s">
        <v>157</v>
      </c>
      <c r="E23" s="119">
        <v>65.26202172025276</v>
      </c>
      <c r="F23" s="119">
        <v>2.681218820842325</v>
      </c>
      <c r="G23" s="119">
        <v>0.9680242652074554</v>
      </c>
      <c r="H23" s="119">
        <v>123.48168394</v>
      </c>
      <c r="I23" s="119">
        <v>0.00507311</v>
      </c>
      <c r="J23" s="178">
        <v>0.00183159</v>
      </c>
    </row>
    <row r="24" ht="18" customHeight="1" x14ac:dyDescent="0.2">
      <c r="B24" s="122" t="s">
        <v>199</v>
      </c>
      <c r="C24" s="119">
        <v>72.41588612</v>
      </c>
      <c r="D24" s="124" t="s">
        <v>157</v>
      </c>
      <c r="E24" s="119">
        <v>73.29999996415152</v>
      </c>
      <c r="F24" s="119" t="s">
        <v>200</v>
      </c>
      <c r="G24" s="119" t="s">
        <v>200</v>
      </c>
      <c r="H24" s="119">
        <v>5.30808445</v>
      </c>
      <c r="I24" s="119" t="s">
        <v>200</v>
      </c>
      <c r="J24" s="178" t="s">
        <v>200</v>
      </c>
    </row>
    <row r="25" ht="18" customHeight="1" x14ac:dyDescent="0.2">
      <c r="B25" s="122" t="s">
        <v>160</v>
      </c>
      <c r="C25" s="119">
        <v>2773.9129998999997</v>
      </c>
      <c r="D25" s="124" t="s">
        <v>157</v>
      </c>
      <c r="E25" s="119">
        <v>55.85794903285929</v>
      </c>
      <c r="F25" s="119">
        <v>29.328158454476696</v>
      </c>
      <c r="G25" s="119">
        <v>0.11046489201753859</v>
      </c>
      <c r="H25" s="119">
        <v>154.94509097</v>
      </c>
      <c r="I25" s="119">
        <v>0.08135376</v>
      </c>
      <c r="J25" s="178">
        <v>0.00030642</v>
      </c>
    </row>
    <row r="26" ht="18" customHeight="1" x14ac:dyDescent="0.2">
      <c r="B26" s="122" t="s">
        <v>163</v>
      </c>
      <c r="C26" s="119">
        <v>40028.55364188</v>
      </c>
      <c r="D26" s="124" t="s">
        <v>157</v>
      </c>
      <c r="E26" s="119">
        <v>70.82303427106423</v>
      </c>
      <c r="F26" s="119">
        <v>1.2241181742008769</v>
      </c>
      <c r="G26" s="119">
        <v>1.1957176976268098</v>
      </c>
      <c r="H26" s="119">
        <v>2834.9436264</v>
      </c>
      <c r="I26" s="119">
        <v>0.048999680000000004</v>
      </c>
      <c r="J26" s="178">
        <v>0.047862850000000005</v>
      </c>
    </row>
    <row r="27" ht="18" customHeight="1" x14ac:dyDescent="0.2">
      <c r="B27" s="122" t="s">
        <v>193</v>
      </c>
      <c r="C27" s="119" t="s">
        <v>88</v>
      </c>
      <c r="D27" s="124" t="s">
        <v>157</v>
      </c>
      <c r="E27" s="119" t="s">
        <v>88</v>
      </c>
      <c r="F27" s="119" t="s">
        <v>111</v>
      </c>
      <c r="G27" s="119" t="s">
        <v>111</v>
      </c>
      <c r="H27" s="119">
        <v>156.87636623</v>
      </c>
      <c r="I27" s="119" t="s">
        <v>111</v>
      </c>
      <c r="J27" s="178" t="s">
        <v>111</v>
      </c>
    </row>
    <row r="28" ht="18" customHeight="1" x14ac:dyDescent="0.2">
      <c r="B28" s="167" t="s">
        <v>201</v>
      </c>
      <c r="C28" s="119">
        <v>1522939.27776356</v>
      </c>
      <c r="D28" s="124" t="s">
        <v>157</v>
      </c>
      <c r="E28" s="49"/>
      <c r="F28" s="49"/>
      <c r="G28" s="49"/>
      <c r="H28" s="119">
        <v>110352.88611718998</v>
      </c>
      <c r="I28" s="119">
        <v>10.88019464</v>
      </c>
      <c r="J28" s="178">
        <v>2.52873448</v>
      </c>
    </row>
    <row r="29" ht="18" customHeight="1" x14ac:dyDescent="0.2">
      <c r="B29" s="122" t="s">
        <v>182</v>
      </c>
      <c r="C29" s="158">
        <v>1037682.96142</v>
      </c>
      <c r="D29" s="124" t="s">
        <v>157</v>
      </c>
      <c r="E29" s="119">
        <v>72.9504085919368</v>
      </c>
      <c r="F29" s="119">
        <v>10.01181827808295</v>
      </c>
      <c r="G29" s="119">
        <v>1.6215903436415124</v>
      </c>
      <c r="H29" s="158">
        <v>75699.39602448</v>
      </c>
      <c r="I29" s="158">
        <v>10.38909324</v>
      </c>
      <c r="J29" s="182">
        <v>1.68269667</v>
      </c>
    </row>
    <row r="30" ht="18" customHeight="1" x14ac:dyDescent="0.2">
      <c r="B30" s="122" t="s">
        <v>183</v>
      </c>
      <c r="C30" s="158">
        <v>464431.607052</v>
      </c>
      <c r="D30" s="124" t="s">
        <v>157</v>
      </c>
      <c r="E30" s="119">
        <v>74.02653048658814</v>
      </c>
      <c r="F30" s="119">
        <v>0.9315626745264964</v>
      </c>
      <c r="G30" s="119">
        <v>1.7515139961370485</v>
      </c>
      <c r="H30" s="158">
        <v>34380.26051837</v>
      </c>
      <c r="I30" s="158">
        <v>0.43264715</v>
      </c>
      <c r="J30" s="182">
        <v>0.81345846</v>
      </c>
    </row>
    <row r="31" ht="18" customHeight="1" x14ac:dyDescent="0.2">
      <c r="B31" s="122" t="s">
        <v>184</v>
      </c>
      <c r="C31" s="158">
        <v>1892.09100002</v>
      </c>
      <c r="D31" s="124" t="s">
        <v>157</v>
      </c>
      <c r="E31" s="119">
        <v>65.26202172025276</v>
      </c>
      <c r="F31" s="119">
        <v>2.681218820842325</v>
      </c>
      <c r="G31" s="119">
        <v>0.9680242652074554</v>
      </c>
      <c r="H31" s="158">
        <v>123.48168394</v>
      </c>
      <c r="I31" s="158">
        <v>0.00507311</v>
      </c>
      <c r="J31" s="182">
        <v>0.00183159</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v>1444.3156053</v>
      </c>
      <c r="D33" s="124" t="s">
        <v>157</v>
      </c>
      <c r="E33" s="119">
        <v>55.85794903409814</v>
      </c>
      <c r="F33" s="119">
        <v>18.734492586459073</v>
      </c>
      <c r="G33" s="119">
        <v>0.18020992021749774</v>
      </c>
      <c r="H33" s="158">
        <v>80.67650747</v>
      </c>
      <c r="I33" s="158">
        <v>0.02705852</v>
      </c>
      <c r="J33" s="182">
        <v>0.00026028</v>
      </c>
    </row>
    <row r="34" ht="18" customHeight="1" x14ac:dyDescent="0.2">
      <c r="B34" s="122" t="s">
        <v>163</v>
      </c>
      <c r="C34" s="158">
        <v>17488.30268624</v>
      </c>
      <c r="D34" s="124" t="s">
        <v>157</v>
      </c>
      <c r="E34" s="119">
        <v>70.85097528331949</v>
      </c>
      <c r="F34" s="119">
        <v>1.5051557874001658</v>
      </c>
      <c r="G34" s="119">
        <v>1.7433069719217464</v>
      </c>
      <c r="H34" s="158">
        <v>1239.06330137</v>
      </c>
      <c r="I34" s="158">
        <v>0.02632262</v>
      </c>
      <c r="J34" s="182">
        <v>0.03048748</v>
      </c>
    </row>
    <row r="35" ht="18" customHeight="1" x14ac:dyDescent="0.2">
      <c r="B35" s="122" t="s">
        <v>202</v>
      </c>
      <c r="C35" s="119" t="s">
        <v>89</v>
      </c>
      <c r="D35" s="124" t="s">
        <v>157</v>
      </c>
      <c r="E35" s="49"/>
      <c r="F35" s="49"/>
      <c r="G35" s="49"/>
      <c r="H35" s="119">
        <v>69.07138293</v>
      </c>
      <c r="I35" s="119" t="s">
        <v>111</v>
      </c>
      <c r="J35" s="178" t="s">
        <v>111</v>
      </c>
    </row>
    <row r="36" ht="18" customHeight="1" x14ac:dyDescent="0.2">
      <c r="B36" s="167" t="s">
        <v>203</v>
      </c>
      <c r="C36" s="119">
        <v>139426.98626157</v>
      </c>
      <c r="D36" s="124" t="s">
        <v>157</v>
      </c>
      <c r="E36" s="49"/>
      <c r="F36" s="49"/>
      <c r="G36" s="49"/>
      <c r="H36" s="119">
        <v>9998.01182362</v>
      </c>
      <c r="I36" s="119">
        <v>0.34924721000000003</v>
      </c>
      <c r="J36" s="178">
        <v>0.16410598</v>
      </c>
    </row>
    <row r="37" ht="18" customHeight="1" x14ac:dyDescent="0.2">
      <c r="B37" s="122" t="s">
        <v>182</v>
      </c>
      <c r="C37" s="158">
        <v>11977.74297844</v>
      </c>
      <c r="D37" s="124" t="s">
        <v>157</v>
      </c>
      <c r="E37" s="119">
        <v>72.9504085722002</v>
      </c>
      <c r="F37" s="119">
        <v>22.857967522998102</v>
      </c>
      <c r="G37" s="119">
        <v>3.1719222952426556</v>
      </c>
      <c r="H37" s="158">
        <v>873.78124405</v>
      </c>
      <c r="I37" s="158">
        <v>0.27378686</v>
      </c>
      <c r="J37" s="182">
        <v>0.03799247</v>
      </c>
    </row>
    <row r="38" ht="18" customHeight="1" x14ac:dyDescent="0.2">
      <c r="B38" s="122" t="s">
        <v>183</v>
      </c>
      <c r="C38" s="158">
        <v>122789.78234956</v>
      </c>
      <c r="D38" s="124" t="s">
        <v>157</v>
      </c>
      <c r="E38" s="119">
        <v>74.02653048657815</v>
      </c>
      <c r="F38" s="119">
        <v>0.574162594402975</v>
      </c>
      <c r="G38" s="119">
        <v>0.9913903882771742</v>
      </c>
      <c r="H38" s="158">
        <v>9089.70156654</v>
      </c>
      <c r="I38" s="158">
        <v>0.0705013</v>
      </c>
      <c r="J38" s="182">
        <v>0.12173261</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v>315.10023724</v>
      </c>
      <c r="D41" s="124" t="s">
        <v>157</v>
      </c>
      <c r="E41" s="119">
        <v>55.857949026531806</v>
      </c>
      <c r="F41" s="119">
        <v>6.9201153864545395</v>
      </c>
      <c r="G41" s="119">
        <v>0.14642959460819732</v>
      </c>
      <c r="H41" s="158">
        <v>17.60085299</v>
      </c>
      <c r="I41" s="158">
        <v>0.00218053</v>
      </c>
      <c r="J41" s="182">
        <v>0.00004614</v>
      </c>
    </row>
    <row r="42" ht="18" customHeight="1" x14ac:dyDescent="0.2">
      <c r="B42" s="122" t="s">
        <v>163</v>
      </c>
      <c r="C42" s="158">
        <v>4344.36069633</v>
      </c>
      <c r="D42" s="124" t="s">
        <v>157</v>
      </c>
      <c r="E42" s="119">
        <v>70.80237150884933</v>
      </c>
      <c r="F42" s="119">
        <v>0.6395693622647907</v>
      </c>
      <c r="G42" s="119">
        <v>0.9977900784485713</v>
      </c>
      <c r="H42" s="158">
        <v>307.59103999</v>
      </c>
      <c r="I42" s="158">
        <v>0.00277852</v>
      </c>
      <c r="J42" s="182">
        <v>0.00433476</v>
      </c>
    </row>
    <row r="43" ht="18" customHeight="1" x14ac:dyDescent="0.2">
      <c r="B43" s="122" t="s">
        <v>202</v>
      </c>
      <c r="C43" s="119" t="s">
        <v>89</v>
      </c>
      <c r="D43" s="124" t="s">
        <v>157</v>
      </c>
      <c r="E43" s="49"/>
      <c r="F43" s="49"/>
      <c r="G43" s="49"/>
      <c r="H43" s="119">
        <v>16.92816004</v>
      </c>
      <c r="I43" s="119" t="s">
        <v>111</v>
      </c>
      <c r="J43" s="178" t="s">
        <v>111</v>
      </c>
    </row>
    <row r="44" ht="18" customHeight="1" x14ac:dyDescent="0.2">
      <c r="B44" s="167" t="s">
        <v>204</v>
      </c>
      <c r="C44" s="119">
        <v>534281.61439324</v>
      </c>
      <c r="D44" s="124" t="s">
        <v>157</v>
      </c>
      <c r="E44" s="49"/>
      <c r="F44" s="49"/>
      <c r="G44" s="49"/>
      <c r="H44" s="119">
        <v>38258.21401558</v>
      </c>
      <c r="I44" s="119">
        <v>0.55354267</v>
      </c>
      <c r="J44" s="178">
        <v>0.3819139</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515096.25956557</v>
      </c>
      <c r="D46" s="124" t="s">
        <v>157</v>
      </c>
      <c r="E46" s="119">
        <v>74.02653048657226</v>
      </c>
      <c r="F46" s="119">
        <v>0.9402941702750706</v>
      </c>
      <c r="G46" s="119">
        <v>0.7161774778002251</v>
      </c>
      <c r="H46" s="158">
        <v>38130.78896225</v>
      </c>
      <c r="I46" s="158">
        <v>0.48434201</v>
      </c>
      <c r="J46" s="182">
        <v>0.36890034</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t="s">
        <v>89</v>
      </c>
      <c r="D48" s="124" t="s">
        <v>157</v>
      </c>
      <c r="E48" s="49"/>
      <c r="F48" s="49"/>
      <c r="G48" s="49"/>
      <c r="H48" s="119" t="s">
        <v>111</v>
      </c>
      <c r="I48" s="119" t="s">
        <v>111</v>
      </c>
      <c r="J48" s="178" t="s">
        <v>111</v>
      </c>
    </row>
    <row r="49" ht="18" customHeight="1" x14ac:dyDescent="0.2">
      <c r="B49" s="122" t="s">
        <v>160</v>
      </c>
      <c r="C49" s="158">
        <v>1014.49715736</v>
      </c>
      <c r="D49" s="124" t="s">
        <v>157</v>
      </c>
      <c r="E49" s="119">
        <v>55.85794903306086</v>
      </c>
      <c r="F49" s="119">
        <v>51.36999115464924</v>
      </c>
      <c r="G49" s="119" t="s">
        <v>111</v>
      </c>
      <c r="H49" s="158">
        <v>56.66773051</v>
      </c>
      <c r="I49" s="158">
        <v>0.05211471</v>
      </c>
      <c r="J49" s="182" t="s">
        <v>111</v>
      </c>
    </row>
    <row r="50" ht="18" customHeight="1" x14ac:dyDescent="0.2">
      <c r="B50" s="122" t="s">
        <v>163</v>
      </c>
      <c r="C50" s="158">
        <v>18170.85767031</v>
      </c>
      <c r="D50" s="124" t="s">
        <v>157</v>
      </c>
      <c r="E50" s="119">
        <v>70.80000305005152</v>
      </c>
      <c r="F50" s="119">
        <v>0.9402940857281235</v>
      </c>
      <c r="G50" s="119">
        <v>0.7161775319644549</v>
      </c>
      <c r="H50" s="158">
        <v>1286.49677848</v>
      </c>
      <c r="I50" s="158">
        <v>0.01708595</v>
      </c>
      <c r="J50" s="182">
        <v>0.01301356</v>
      </c>
    </row>
    <row r="51" ht="18" customHeight="1" x14ac:dyDescent="0.2">
      <c r="B51" s="122" t="s">
        <v>202</v>
      </c>
      <c r="C51" s="119" t="s">
        <v>89</v>
      </c>
      <c r="D51" s="124" t="s">
        <v>157</v>
      </c>
      <c r="E51" s="49"/>
      <c r="F51" s="49"/>
      <c r="G51" s="49"/>
      <c r="H51" s="119">
        <v>70.75732282</v>
      </c>
      <c r="I51" s="119" t="s">
        <v>111</v>
      </c>
      <c r="J51" s="178" t="s">
        <v>111</v>
      </c>
    </row>
    <row r="52" ht="18" customHeight="1" x14ac:dyDescent="0.2">
      <c r="B52" s="167" t="s">
        <v>205</v>
      </c>
      <c r="C52" s="119">
        <v>23538.52125327</v>
      </c>
      <c r="D52" s="124" t="s">
        <v>157</v>
      </c>
      <c r="E52" s="49"/>
      <c r="F52" s="49"/>
      <c r="G52" s="49"/>
      <c r="H52" s="119">
        <v>1715.4381054599999</v>
      </c>
      <c r="I52" s="119">
        <v>2.64471955</v>
      </c>
      <c r="J52" s="178">
        <v>0.02543884</v>
      </c>
    </row>
    <row r="53" ht="18" customHeight="1" x14ac:dyDescent="0.2">
      <c r="B53" s="122" t="s">
        <v>182</v>
      </c>
      <c r="C53" s="158">
        <v>23513.48866427</v>
      </c>
      <c r="D53" s="124" t="s">
        <v>157</v>
      </c>
      <c r="E53" s="119">
        <v>72.95040857235779</v>
      </c>
      <c r="F53" s="119">
        <v>112.35708140640646</v>
      </c>
      <c r="G53" s="119">
        <v>1.0807324409760841</v>
      </c>
      <c r="H53" s="158">
        <v>1715.31860502</v>
      </c>
      <c r="I53" s="158">
        <v>2.64190696</v>
      </c>
      <c r="J53" s="182">
        <v>0.02541179</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v>25.032589</v>
      </c>
      <c r="D58" s="124" t="s">
        <v>157</v>
      </c>
      <c r="E58" s="119">
        <v>71.60691848533925</v>
      </c>
      <c r="F58" s="119">
        <v>112.35713573214498</v>
      </c>
      <c r="G58" s="119">
        <v>1.0805913842950883</v>
      </c>
      <c r="H58" s="158">
        <v>1.79250656</v>
      </c>
      <c r="I58" s="158">
        <v>0.00281259</v>
      </c>
      <c r="J58" s="182">
        <v>0.00002705</v>
      </c>
    </row>
    <row r="59" ht="18" customHeight="1" x14ac:dyDescent="0.2">
      <c r="B59" s="122" t="s">
        <v>202</v>
      </c>
      <c r="C59" s="119" t="s">
        <v>89</v>
      </c>
      <c r="D59" s="124" t="s">
        <v>157</v>
      </c>
      <c r="E59" s="49"/>
      <c r="F59" s="49"/>
      <c r="G59" s="49"/>
      <c r="H59" s="119">
        <v>0.11950044</v>
      </c>
      <c r="I59" s="119" t="s">
        <v>111</v>
      </c>
      <c r="J59" s="178" t="s">
        <v>111</v>
      </c>
    </row>
    <row r="60" ht="18" customHeight="1" x14ac:dyDescent="0.2">
      <c r="B60" s="167" t="s">
        <v>206</v>
      </c>
      <c r="C60" s="119">
        <v>72.41588612</v>
      </c>
      <c r="D60" s="124" t="s">
        <v>157</v>
      </c>
      <c r="E60" s="49"/>
      <c r="F60" s="49"/>
      <c r="G60" s="49"/>
      <c r="H60" s="119">
        <v>5.30808445</v>
      </c>
      <c r="I60" s="119" t="s">
        <v>200</v>
      </c>
      <c r="J60" s="178" t="s">
        <v>200</v>
      </c>
    </row>
    <row r="61" ht="18" customHeight="1" x14ac:dyDescent="0.2">
      <c r="B61" s="184" t="s">
        <v>207</v>
      </c>
      <c r="C61" s="170">
        <v>72.41588612</v>
      </c>
      <c r="D61" s="170" t="s">
        <v>157</v>
      </c>
      <c r="E61" s="49"/>
      <c r="F61" s="49"/>
      <c r="G61" s="49"/>
      <c r="H61" s="170">
        <v>5.30808445</v>
      </c>
      <c r="I61" s="170" t="s">
        <v>200</v>
      </c>
      <c r="J61" s="185" t="s">
        <v>200</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72.41588612</v>
      </c>
      <c r="D65" s="124" t="s">
        <v>157</v>
      </c>
      <c r="E65" s="49"/>
      <c r="F65" s="49"/>
      <c r="G65" s="49"/>
      <c r="H65" s="119">
        <v>5.30808445</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20810.07245991</v>
      </c>
      <c r="D69" s="124" t="s">
        <v>157</v>
      </c>
      <c r="E69" s="49"/>
      <c r="F69" s="49"/>
      <c r="G69" s="49"/>
      <c r="H69" s="119">
        <v>1533.24922151</v>
      </c>
      <c r="I69" s="119">
        <v>0.04140282</v>
      </c>
      <c r="J69" s="178">
        <v>0.01189783</v>
      </c>
    </row>
    <row r="70" ht="18" customHeight="1" x14ac:dyDescent="0.2">
      <c r="B70" s="122" t="s">
        <v>158</v>
      </c>
      <c r="C70" s="158">
        <v>20372</v>
      </c>
      <c r="D70" s="124" t="s">
        <v>157</v>
      </c>
      <c r="E70" s="119">
        <v>74.02653048645199</v>
      </c>
      <c r="F70" s="119">
        <v>1.7562477910858043</v>
      </c>
      <c r="G70" s="119">
        <v>0.5599999999999999</v>
      </c>
      <c r="H70" s="158">
        <v>1508.06847907</v>
      </c>
      <c r="I70" s="158">
        <v>0.03577828</v>
      </c>
      <c r="J70" s="182">
        <v>0.01140832</v>
      </c>
    </row>
    <row r="71" ht="18" customHeight="1" x14ac:dyDescent="0.2">
      <c r="B71" s="122" t="s">
        <v>159</v>
      </c>
      <c r="C71" s="158">
        <v>259.77146038</v>
      </c>
      <c r="D71" s="124" t="s">
        <v>157</v>
      </c>
      <c r="E71" s="119">
        <v>94.26147019453423</v>
      </c>
      <c r="F71" s="119">
        <v>20.446279942494122</v>
      </c>
      <c r="G71" s="119">
        <v>1.500010815006375</v>
      </c>
      <c r="H71" s="158">
        <v>24.48643977</v>
      </c>
      <c r="I71" s="158">
        <v>0.00531136</v>
      </c>
      <c r="J71" s="182">
        <v>0.00038966</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178.30099953</v>
      </c>
      <c r="D73" s="124" t="s">
        <v>157</v>
      </c>
      <c r="E73" s="119">
        <v>70.80006412345432</v>
      </c>
      <c r="F73" s="119">
        <v>1.756467999761863</v>
      </c>
      <c r="G73" s="119">
        <v>0.5600080777068204</v>
      </c>
      <c r="H73" s="158">
        <v>12.6237222</v>
      </c>
      <c r="I73" s="158">
        <v>0.00031318</v>
      </c>
      <c r="J73" s="182">
        <v>0.00009985</v>
      </c>
    </row>
    <row r="74" ht="18" customHeight="1" x14ac:dyDescent="0.2">
      <c r="B74" s="122" t="s">
        <v>202</v>
      </c>
      <c r="C74" s="119" t="s">
        <v>114</v>
      </c>
      <c r="D74" s="124" t="s">
        <v>157</v>
      </c>
      <c r="E74" s="49"/>
      <c r="F74" s="49"/>
      <c r="G74" s="49"/>
      <c r="H74" s="119">
        <v>0.69430267</v>
      </c>
      <c r="I74" s="119" t="s">
        <v>111</v>
      </c>
      <c r="J74" s="178" t="s">
        <v>111</v>
      </c>
    </row>
    <row r="75" ht="18" customHeight="1" x14ac:dyDescent="0.2">
      <c r="B75" s="157" t="s">
        <v>209</v>
      </c>
      <c r="C75" s="119">
        <v>26747.429940809998</v>
      </c>
      <c r="D75" s="124" t="s">
        <v>157</v>
      </c>
      <c r="E75" s="49"/>
      <c r="F75" s="49"/>
      <c r="G75" s="49"/>
      <c r="H75" s="119">
        <v>1987.0312665600002</v>
      </c>
      <c r="I75" s="119">
        <v>0.05826508999999999</v>
      </c>
      <c r="J75" s="178">
        <v>0.04914527</v>
      </c>
    </row>
    <row r="76" ht="18" customHeight="1" x14ac:dyDescent="0.2">
      <c r="B76" s="122" t="s">
        <v>210</v>
      </c>
      <c r="C76" s="158">
        <v>2297.760156</v>
      </c>
      <c r="D76" s="124" t="s">
        <v>157</v>
      </c>
      <c r="E76" s="119">
        <v>77.24115137367714</v>
      </c>
      <c r="F76" s="119">
        <v>1.9299838533713354</v>
      </c>
      <c r="G76" s="119">
        <v>3.447727117781914</v>
      </c>
      <c r="H76" s="158">
        <v>177.48164003</v>
      </c>
      <c r="I76" s="158">
        <v>0.00443464</v>
      </c>
      <c r="J76" s="182">
        <v>0.00792205</v>
      </c>
    </row>
    <row r="77" ht="18" customHeight="1" x14ac:dyDescent="0.2">
      <c r="B77" s="122" t="s">
        <v>211</v>
      </c>
      <c r="C77" s="158">
        <v>24177.11493</v>
      </c>
      <c r="D77" s="124" t="s">
        <v>157</v>
      </c>
      <c r="E77" s="119">
        <v>74.02398528574146</v>
      </c>
      <c r="F77" s="119">
        <v>1.6979709993875602</v>
      </c>
      <c r="G77" s="119">
        <v>1.6868187175383542</v>
      </c>
      <c r="H77" s="158">
        <v>1789.68639983</v>
      </c>
      <c r="I77" s="158">
        <v>0.04105204</v>
      </c>
      <c r="J77" s="182">
        <v>0.04078241</v>
      </c>
    </row>
    <row r="78" ht="18" customHeight="1" x14ac:dyDescent="0.2">
      <c r="B78" s="122" t="s">
        <v>182</v>
      </c>
      <c r="C78" s="158">
        <v>272.265</v>
      </c>
      <c r="D78" s="124" t="s">
        <v>157</v>
      </c>
      <c r="E78" s="119">
        <v>72.95040857253045</v>
      </c>
      <c r="F78" s="119">
        <v>46.88380805465264</v>
      </c>
      <c r="G78" s="119">
        <v>1.6173213597046994</v>
      </c>
      <c r="H78" s="158">
        <v>19.86184299</v>
      </c>
      <c r="I78" s="158">
        <v>0.01276482</v>
      </c>
      <c r="J78" s="182">
        <v>0.00044034</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t="s">
        <v>114</v>
      </c>
      <c r="D80" s="124" t="s">
        <v>157</v>
      </c>
      <c r="E80" s="119" t="s">
        <v>111</v>
      </c>
      <c r="F80" s="119" t="s">
        <v>111</v>
      </c>
      <c r="G80" s="119" t="s">
        <v>111</v>
      </c>
      <c r="H80" s="158" t="s">
        <v>111</v>
      </c>
      <c r="I80" s="158" t="s">
        <v>111</v>
      </c>
      <c r="J80" s="182" t="s">
        <v>111</v>
      </c>
    </row>
    <row r="81" ht="18" customHeight="1" x14ac:dyDescent="0.2">
      <c r="B81" s="122" t="s">
        <v>163</v>
      </c>
      <c r="C81" s="158">
        <v>0.28985481</v>
      </c>
      <c r="D81" s="124" t="s">
        <v>157</v>
      </c>
      <c r="E81" s="119">
        <v>71.60691934006546</v>
      </c>
      <c r="F81" s="119">
        <v>46.88554245485869</v>
      </c>
      <c r="G81" s="119">
        <v>1.6215014682695794</v>
      </c>
      <c r="H81" s="158">
        <v>0.02075561</v>
      </c>
      <c r="I81" s="158">
        <v>0.00001359</v>
      </c>
      <c r="J81" s="182">
        <v>4.7e-7</v>
      </c>
    </row>
    <row r="82" ht="18" customHeight="1" x14ac:dyDescent="0.2">
      <c r="B82" s="122" t="s">
        <v>202</v>
      </c>
      <c r="C82" s="119" t="s">
        <v>114</v>
      </c>
      <c r="D82" s="124" t="s">
        <v>157</v>
      </c>
      <c r="E82" s="49"/>
      <c r="F82" s="49"/>
      <c r="G82" s="49"/>
      <c r="H82" s="119">
        <v>0.00138371</v>
      </c>
      <c r="I82" s="119" t="s">
        <v>111</v>
      </c>
      <c r="J82" s="178" t="s">
        <v>111</v>
      </c>
    </row>
    <row r="83" ht="18" customHeight="1" x14ac:dyDescent="0.2">
      <c r="B83" s="157" t="s">
        <v>213</v>
      </c>
      <c r="C83" s="119">
        <v>27125</v>
      </c>
      <c r="D83" s="124" t="s">
        <v>157</v>
      </c>
      <c r="E83" s="49"/>
      <c r="F83" s="49"/>
      <c r="G83" s="49"/>
      <c r="H83" s="119">
        <v>1515.1455375</v>
      </c>
      <c r="I83" s="119">
        <v>0.29634063</v>
      </c>
      <c r="J83" s="178">
        <v>0.04518532</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27125</v>
      </c>
      <c r="D86" s="124" t="s">
        <v>157</v>
      </c>
      <c r="E86" s="124">
        <v>55.8579</v>
      </c>
      <c r="F86" s="124">
        <v>10.925000184331797</v>
      </c>
      <c r="G86" s="124">
        <v>1.6658182488479263</v>
      </c>
      <c r="H86" s="119">
        <v>1515.1455375</v>
      </c>
      <c r="I86" s="119">
        <v>0.29634063</v>
      </c>
      <c r="J86" s="178">
        <v>0.04518532</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27125</v>
      </c>
      <c r="D89" s="124" t="s">
        <v>157</v>
      </c>
      <c r="E89" s="49"/>
      <c r="F89" s="49"/>
      <c r="G89" s="49"/>
      <c r="H89" s="119">
        <v>1515.1455375</v>
      </c>
      <c r="I89" s="119">
        <v>0.29634063</v>
      </c>
      <c r="J89" s="178">
        <v>0.04518532</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27125</v>
      </c>
      <c r="D92" s="124" t="s">
        <v>157</v>
      </c>
      <c r="E92" s="170">
        <v>55.8579</v>
      </c>
      <c r="F92" s="170">
        <v>10.925000184331797</v>
      </c>
      <c r="G92" s="170">
        <v>1.6658182488479263</v>
      </c>
      <c r="H92" s="158">
        <v>1515.1455375</v>
      </c>
      <c r="I92" s="158">
        <v>0.29634063</v>
      </c>
      <c r="J92" s="182">
        <v>0.04518532</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2692474.68851733</v>
      </c>
      <c r="D10" s="188" t="s">
        <v>157</v>
      </c>
      <c r="E10" s="189"/>
      <c r="F10" s="189"/>
      <c r="G10" s="189"/>
      <c r="H10" s="188">
        <v>157337.92312885998</v>
      </c>
      <c r="I10" s="188">
        <v>30.032450079999997</v>
      </c>
      <c r="J10" s="190">
        <v>1.70123998</v>
      </c>
      <c r="K10" s="191" t="s">
        <v>114</v>
      </c>
    </row>
    <row r="11" ht="18" customHeight="1" x14ac:dyDescent="0.2">
      <c r="B11" s="122" t="s">
        <v>158</v>
      </c>
      <c r="C11" s="119">
        <v>1048609.6854663799</v>
      </c>
      <c r="D11" s="119" t="s">
        <v>157</v>
      </c>
      <c r="E11" s="119">
        <v>73.56580094261706</v>
      </c>
      <c r="F11" s="119">
        <v>2.117401804287633</v>
      </c>
      <c r="G11" s="119">
        <v>0.7182073372372509</v>
      </c>
      <c r="H11" s="119">
        <v>77141.81138751999</v>
      </c>
      <c r="I11" s="119">
        <v>2.22032804</v>
      </c>
      <c r="J11" s="119">
        <v>0.75311917</v>
      </c>
      <c r="K11" s="178" t="s">
        <v>114</v>
      </c>
    </row>
    <row r="12" ht="18" customHeight="1" x14ac:dyDescent="0.2">
      <c r="B12" s="122" t="s">
        <v>159</v>
      </c>
      <c r="C12" s="119">
        <v>27978.074</v>
      </c>
      <c r="D12" s="119" t="s">
        <v>157</v>
      </c>
      <c r="E12" s="119">
        <v>100.08353546959664</v>
      </c>
      <c r="F12" s="119">
        <v>193.57549987179243</v>
      </c>
      <c r="G12" s="119">
        <v>6.071051209600776</v>
      </c>
      <c r="H12" s="119">
        <v>2800.1445615499997</v>
      </c>
      <c r="I12" s="119">
        <v>5.415869659999999</v>
      </c>
      <c r="J12" s="119">
        <v>0.16985632</v>
      </c>
      <c r="K12" s="178" t="s">
        <v>114</v>
      </c>
    </row>
    <row r="13" ht="18" customHeight="1" x14ac:dyDescent="0.2">
      <c r="B13" s="122" t="s">
        <v>160</v>
      </c>
      <c r="C13" s="119">
        <v>1385256.734</v>
      </c>
      <c r="D13" s="119" t="s">
        <v>157</v>
      </c>
      <c r="E13" s="119">
        <v>55.857900000001024</v>
      </c>
      <c r="F13" s="119">
        <v>1.6232238940337829</v>
      </c>
      <c r="G13" s="119">
        <v>0.29201008742398216</v>
      </c>
      <c r="H13" s="119">
        <v>77377.5321221</v>
      </c>
      <c r="I13" s="119">
        <v>2.24858183</v>
      </c>
      <c r="J13" s="119">
        <v>0.40450894</v>
      </c>
      <c r="K13" s="178" t="s">
        <v>114</v>
      </c>
    </row>
    <row r="14" ht="18" customHeight="1" x14ac:dyDescent="0.2">
      <c r="B14" s="122" t="s">
        <v>161</v>
      </c>
      <c r="C14" s="119" t="s">
        <v>114</v>
      </c>
      <c r="D14" s="119" t="s">
        <v>157</v>
      </c>
      <c r="E14" s="119" t="s">
        <v>114</v>
      </c>
      <c r="F14" s="119" t="s">
        <v>109</v>
      </c>
      <c r="G14" s="119" t="s">
        <v>109</v>
      </c>
      <c r="H14" s="119">
        <v>9.78228719</v>
      </c>
      <c r="I14" s="119" t="s">
        <v>109</v>
      </c>
      <c r="J14" s="119" t="s">
        <v>109</v>
      </c>
      <c r="K14" s="178" t="s">
        <v>114</v>
      </c>
    </row>
    <row r="15" ht="18" customHeight="1" x14ac:dyDescent="0.2">
      <c r="B15" s="122" t="s">
        <v>221</v>
      </c>
      <c r="C15" s="119">
        <v>85</v>
      </c>
      <c r="D15" s="119" t="s">
        <v>157</v>
      </c>
      <c r="E15" s="119">
        <v>101.79729999999998</v>
      </c>
      <c r="F15" s="119">
        <v>214.93917647058825</v>
      </c>
      <c r="G15" s="119">
        <v>1.1256470588235294</v>
      </c>
      <c r="H15" s="119">
        <v>8.652770499999999</v>
      </c>
      <c r="I15" s="119">
        <v>0.01826983</v>
      </c>
      <c r="J15" s="119">
        <v>0.00009568</v>
      </c>
      <c r="K15" s="178" t="s">
        <v>114</v>
      </c>
    </row>
    <row r="16" ht="18" customHeight="1" x14ac:dyDescent="0.2">
      <c r="B16" s="122" t="s">
        <v>222</v>
      </c>
      <c r="C16" s="119">
        <v>230545.19505095002</v>
      </c>
      <c r="D16" s="119" t="s">
        <v>157</v>
      </c>
      <c r="E16" s="119">
        <v>101.75971819857422</v>
      </c>
      <c r="F16" s="119">
        <v>87.31216764483615</v>
      </c>
      <c r="G16" s="119">
        <v>1.6207662446290496</v>
      </c>
      <c r="H16" s="119">
        <v>23460.214080420003</v>
      </c>
      <c r="I16" s="119">
        <v>20.12940072</v>
      </c>
      <c r="J16" s="119">
        <v>0.37365987</v>
      </c>
      <c r="K16" s="178" t="s">
        <v>114</v>
      </c>
    </row>
    <row r="17" ht="18" customHeight="1" x14ac:dyDescent="0.2">
      <c r="B17" s="157" t="s">
        <v>223</v>
      </c>
      <c r="C17" s="125">
        <v>615919.5847248499</v>
      </c>
      <c r="D17" s="125" t="s">
        <v>157</v>
      </c>
      <c r="E17" s="49"/>
      <c r="F17" s="49"/>
      <c r="G17" s="49"/>
      <c r="H17" s="125">
        <v>36366.24058016</v>
      </c>
      <c r="I17" s="125">
        <v>1.1337707099999998</v>
      </c>
      <c r="J17" s="192">
        <v>0.35934555</v>
      </c>
      <c r="K17" s="178" t="s">
        <v>114</v>
      </c>
    </row>
    <row r="18" ht="18" customHeight="1" x14ac:dyDescent="0.2">
      <c r="B18" s="122" t="s">
        <v>158</v>
      </c>
      <c r="C18" s="119">
        <v>220084.53790464997</v>
      </c>
      <c r="D18" s="119" t="s">
        <v>157</v>
      </c>
      <c r="E18" s="119">
        <v>73.52382561768377</v>
      </c>
      <c r="F18" s="119">
        <v>0.2315433900316871</v>
      </c>
      <c r="G18" s="119">
        <v>0.6426107955901607</v>
      </c>
      <c r="H18" s="119">
        <v>16181.45718605</v>
      </c>
      <c r="I18" s="119">
        <v>0.05095912</v>
      </c>
      <c r="J18" s="119">
        <v>0.1414287</v>
      </c>
      <c r="K18" s="178" t="s">
        <v>114</v>
      </c>
    </row>
    <row r="19" ht="18" customHeight="1" x14ac:dyDescent="0.2">
      <c r="B19" s="122" t="s">
        <v>159</v>
      </c>
      <c r="C19" s="119">
        <v>2388.246</v>
      </c>
      <c r="D19" s="119" t="s">
        <v>157</v>
      </c>
      <c r="E19" s="119">
        <v>106.58887061885584</v>
      </c>
      <c r="F19" s="119">
        <v>164.9495152509415</v>
      </c>
      <c r="G19" s="119">
        <v>2.266324323373723</v>
      </c>
      <c r="H19" s="119">
        <v>254.5604439</v>
      </c>
      <c r="I19" s="119">
        <v>0.39394002</v>
      </c>
      <c r="J19" s="119">
        <v>0.00541254</v>
      </c>
      <c r="K19" s="178" t="s">
        <v>114</v>
      </c>
    </row>
    <row r="20" ht="18" customHeight="1" x14ac:dyDescent="0.2">
      <c r="B20" s="122" t="s">
        <v>160</v>
      </c>
      <c r="C20" s="119">
        <v>356665.594</v>
      </c>
      <c r="D20" s="119" t="s">
        <v>157</v>
      </c>
      <c r="E20" s="119">
        <v>55.85789999999271</v>
      </c>
      <c r="F20" s="119">
        <v>0.02400694135919373</v>
      </c>
      <c r="G20" s="119">
        <v>0.38813937292757206</v>
      </c>
      <c r="H20" s="119">
        <v>19922.59108309</v>
      </c>
      <c r="I20" s="119">
        <v>0.00856245</v>
      </c>
      <c r="J20" s="119">
        <v>0.13843596</v>
      </c>
      <c r="K20" s="178" t="s">
        <v>114</v>
      </c>
    </row>
    <row r="21" ht="18" customHeight="1" x14ac:dyDescent="0.2">
      <c r="B21" s="122" t="s">
        <v>161</v>
      </c>
      <c r="C21" s="119" t="s">
        <v>114</v>
      </c>
      <c r="D21" s="119" t="s">
        <v>157</v>
      </c>
      <c r="E21" s="119" t="s">
        <v>114</v>
      </c>
      <c r="F21" s="119" t="s">
        <v>109</v>
      </c>
      <c r="G21" s="119" t="s">
        <v>109</v>
      </c>
      <c r="H21" s="119">
        <v>0.40425882</v>
      </c>
      <c r="I21" s="119" t="s">
        <v>109</v>
      </c>
      <c r="J21" s="119" t="s">
        <v>109</v>
      </c>
      <c r="K21" s="178" t="s">
        <v>114</v>
      </c>
    </row>
    <row r="22" ht="18" customHeight="1" x14ac:dyDescent="0.2">
      <c r="B22" s="122" t="s">
        <v>221</v>
      </c>
      <c r="C22" s="119">
        <v>71</v>
      </c>
      <c r="D22" s="119" t="s">
        <v>157</v>
      </c>
      <c r="E22" s="119">
        <v>101.79729999999999</v>
      </c>
      <c r="F22" s="119">
        <v>238.10802816901412</v>
      </c>
      <c r="G22" s="119">
        <v>0.48</v>
      </c>
      <c r="H22" s="119">
        <v>7.2276083</v>
      </c>
      <c r="I22" s="119">
        <v>0.01690567</v>
      </c>
      <c r="J22" s="119">
        <v>0.00003408</v>
      </c>
      <c r="K22" s="178" t="s">
        <v>114</v>
      </c>
    </row>
    <row r="23" ht="18" customHeight="1" x14ac:dyDescent="0.2">
      <c r="B23" s="122" t="s">
        <v>224</v>
      </c>
      <c r="C23" s="119">
        <v>36710.2068202</v>
      </c>
      <c r="D23" s="119" t="s">
        <v>157</v>
      </c>
      <c r="E23" s="119">
        <v>102.25179664268504</v>
      </c>
      <c r="F23" s="119">
        <v>18.071362366581884</v>
      </c>
      <c r="G23" s="119">
        <v>2.016721680774139</v>
      </c>
      <c r="H23" s="119">
        <v>3753.68460249</v>
      </c>
      <c r="I23" s="119">
        <v>0.66340345</v>
      </c>
      <c r="J23" s="119">
        <v>0.07403427</v>
      </c>
      <c r="K23" s="178" t="s">
        <v>114</v>
      </c>
    </row>
    <row r="24" ht="18" customHeight="1" x14ac:dyDescent="0.2">
      <c r="B24" s="167" t="s">
        <v>225</v>
      </c>
      <c r="C24" s="125">
        <v>608298.7920000001</v>
      </c>
      <c r="D24" s="125" t="s">
        <v>157</v>
      </c>
      <c r="E24" s="49"/>
      <c r="F24" s="49"/>
      <c r="G24" s="49"/>
      <c r="H24" s="125">
        <v>35848.78052735</v>
      </c>
      <c r="I24" s="125">
        <v>1.08764579</v>
      </c>
      <c r="J24" s="192">
        <v>0.3348732</v>
      </c>
      <c r="K24" s="178" t="s">
        <v>114</v>
      </c>
    </row>
    <row r="25" ht="18" customHeight="1" x14ac:dyDescent="0.2">
      <c r="B25" s="122" t="s">
        <v>158</v>
      </c>
      <c r="C25" s="158">
        <v>212567.561</v>
      </c>
      <c r="D25" s="119" t="s">
        <v>157</v>
      </c>
      <c r="E25" s="119">
        <v>73.69140106970508</v>
      </c>
      <c r="F25" s="119">
        <v>0.02455360533585837</v>
      </c>
      <c r="G25" s="119">
        <v>0.5516083895792548</v>
      </c>
      <c r="H25" s="158">
        <v>15664.40139206</v>
      </c>
      <c r="I25" s="158">
        <v>0.0052193</v>
      </c>
      <c r="J25" s="158">
        <v>0.11725405</v>
      </c>
      <c r="K25" s="182" t="s">
        <v>114</v>
      </c>
    </row>
    <row r="26" ht="18" customHeight="1" x14ac:dyDescent="0.2">
      <c r="B26" s="122" t="s">
        <v>159</v>
      </c>
      <c r="C26" s="158">
        <v>2388.246</v>
      </c>
      <c r="D26" s="119" t="s">
        <v>157</v>
      </c>
      <c r="E26" s="119">
        <v>106.58887061885584</v>
      </c>
      <c r="F26" s="119">
        <v>164.9495152509415</v>
      </c>
      <c r="G26" s="119">
        <v>2.266324323373723</v>
      </c>
      <c r="H26" s="158">
        <v>254.5604439</v>
      </c>
      <c r="I26" s="158">
        <v>0.39394002</v>
      </c>
      <c r="J26" s="158">
        <v>0.00541254</v>
      </c>
      <c r="K26" s="182" t="s">
        <v>114</v>
      </c>
    </row>
    <row r="27" ht="18" customHeight="1" x14ac:dyDescent="0.2">
      <c r="B27" s="122" t="s">
        <v>160</v>
      </c>
      <c r="C27" s="158">
        <v>356665.594</v>
      </c>
      <c r="D27" s="119" t="s">
        <v>157</v>
      </c>
      <c r="E27" s="119">
        <v>55.85789999999271</v>
      </c>
      <c r="F27" s="119">
        <v>0.02400694135919373</v>
      </c>
      <c r="G27" s="119">
        <v>0.38813937292757206</v>
      </c>
      <c r="H27" s="158">
        <v>19922.59108309</v>
      </c>
      <c r="I27" s="158">
        <v>0.00856245</v>
      </c>
      <c r="J27" s="158">
        <v>0.13843596</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v>71</v>
      </c>
      <c r="D29" s="119" t="s">
        <v>157</v>
      </c>
      <c r="E29" s="119">
        <v>101.79729999999999</v>
      </c>
      <c r="F29" s="119">
        <v>238.10802816901412</v>
      </c>
      <c r="G29" s="119">
        <v>0.48</v>
      </c>
      <c r="H29" s="158">
        <v>7.2276083</v>
      </c>
      <c r="I29" s="158">
        <v>0.01690567</v>
      </c>
      <c r="J29" s="158">
        <v>0.00003408</v>
      </c>
      <c r="K29" s="182" t="s">
        <v>114</v>
      </c>
    </row>
    <row r="30" ht="18" customHeight="1" x14ac:dyDescent="0.2">
      <c r="B30" s="122" t="s">
        <v>224</v>
      </c>
      <c r="C30" s="158">
        <v>36606.391</v>
      </c>
      <c r="D30" s="119" t="s">
        <v>157</v>
      </c>
      <c r="E30" s="119">
        <v>102.34099401112772</v>
      </c>
      <c r="F30" s="119">
        <v>18.112092776367927</v>
      </c>
      <c r="G30" s="119">
        <v>2.0143086490006623</v>
      </c>
      <c r="H30" s="158">
        <v>3746.3344421</v>
      </c>
      <c r="I30" s="158">
        <v>0.66301835</v>
      </c>
      <c r="J30" s="158">
        <v>0.07373657</v>
      </c>
      <c r="K30" s="182" t="s">
        <v>114</v>
      </c>
    </row>
    <row r="31" ht="18" customHeight="1" x14ac:dyDescent="0.2">
      <c r="B31" s="167" t="s">
        <v>226</v>
      </c>
      <c r="C31" s="125">
        <v>7620.79272485</v>
      </c>
      <c r="D31" s="125" t="s">
        <v>157</v>
      </c>
      <c r="E31" s="49"/>
      <c r="F31" s="49"/>
      <c r="G31" s="49"/>
      <c r="H31" s="125">
        <v>517.46005281</v>
      </c>
      <c r="I31" s="125">
        <v>0.04612492</v>
      </c>
      <c r="J31" s="192">
        <v>0.02447235</v>
      </c>
      <c r="K31" s="193"/>
    </row>
    <row r="32" ht="18" customHeight="1" x14ac:dyDescent="0.2">
      <c r="B32" s="122" t="s">
        <v>158</v>
      </c>
      <c r="C32" s="158">
        <v>7516.97690465</v>
      </c>
      <c r="D32" s="119" t="s">
        <v>157</v>
      </c>
      <c r="E32" s="119">
        <v>68.78507151859804</v>
      </c>
      <c r="F32" s="119">
        <v>6.084869034479188</v>
      </c>
      <c r="G32" s="119">
        <v>3.216006954211282</v>
      </c>
      <c r="H32" s="158">
        <v>517.05579399</v>
      </c>
      <c r="I32" s="158">
        <v>0.04573982</v>
      </c>
      <c r="J32" s="158">
        <v>0.02417465</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v>0.40425882</v>
      </c>
      <c r="I35" s="158" t="s">
        <v>114</v>
      </c>
      <c r="J35" s="158" t="s">
        <v>114</v>
      </c>
      <c r="K35" s="193"/>
    </row>
    <row r="36" ht="18" customHeight="1" x14ac:dyDescent="0.2">
      <c r="B36" s="122" t="s">
        <v>224</v>
      </c>
      <c r="C36" s="158">
        <v>103.8158202</v>
      </c>
      <c r="D36" s="119" t="s">
        <v>157</v>
      </c>
      <c r="E36" s="119">
        <v>70.80000308084065</v>
      </c>
      <c r="F36" s="119">
        <v>3.7094539084516134</v>
      </c>
      <c r="G36" s="119">
        <v>2.8675783654792144</v>
      </c>
      <c r="H36" s="158">
        <v>7.35016039</v>
      </c>
      <c r="I36" s="158">
        <v>0.0003851</v>
      </c>
      <c r="J36" s="158">
        <v>0.0002977</v>
      </c>
      <c r="K36" s="193"/>
    </row>
    <row r="37" ht="18" customHeight="1" x14ac:dyDescent="0.2">
      <c r="B37" s="157" t="s">
        <v>227</v>
      </c>
      <c r="C37" s="125">
        <v>1961232.28973488</v>
      </c>
      <c r="D37" s="125" t="s">
        <v>157</v>
      </c>
      <c r="E37" s="49"/>
      <c r="F37" s="49"/>
      <c r="G37" s="49"/>
      <c r="H37" s="119">
        <v>113197.60762142</v>
      </c>
      <c r="I37" s="119">
        <v>26.920046449999997</v>
      </c>
      <c r="J37" s="119">
        <v>1.0992584</v>
      </c>
      <c r="K37" s="178" t="s">
        <v>114</v>
      </c>
    </row>
    <row r="38" ht="18" customHeight="1" x14ac:dyDescent="0.2">
      <c r="B38" s="122" t="s">
        <v>158</v>
      </c>
      <c r="C38" s="119">
        <v>732908.622</v>
      </c>
      <c r="D38" s="119" t="s">
        <v>157</v>
      </c>
      <c r="E38" s="119">
        <v>73.53900608452659</v>
      </c>
      <c r="F38" s="119">
        <v>0.9866341154873193</v>
      </c>
      <c r="G38" s="119">
        <v>0.5389730699606915</v>
      </c>
      <c r="H38" s="119">
        <v>53897.37161266</v>
      </c>
      <c r="I38" s="119">
        <v>0.72311265</v>
      </c>
      <c r="J38" s="119">
        <v>0.39501801000000003</v>
      </c>
      <c r="K38" s="178" t="s">
        <v>114</v>
      </c>
    </row>
    <row r="39" ht="18" customHeight="1" x14ac:dyDescent="0.2">
      <c r="B39" s="122" t="s">
        <v>159</v>
      </c>
      <c r="C39" s="119">
        <v>24774.118</v>
      </c>
      <c r="D39" s="119" t="s">
        <v>157</v>
      </c>
      <c r="E39" s="119">
        <v>99.53760058824294</v>
      </c>
      <c r="F39" s="119">
        <v>199.7039894619054</v>
      </c>
      <c r="G39" s="119">
        <v>6.3524776139356405</v>
      </c>
      <c r="H39" s="119">
        <v>2465.95626241</v>
      </c>
      <c r="I39" s="119">
        <v>4.9474902</v>
      </c>
      <c r="J39" s="119">
        <v>0.15737703</v>
      </c>
      <c r="K39" s="178" t="s">
        <v>114</v>
      </c>
    </row>
    <row r="40" ht="18" customHeight="1" x14ac:dyDescent="0.2">
      <c r="B40" s="122" t="s">
        <v>160</v>
      </c>
      <c r="C40" s="119">
        <v>1017454</v>
      </c>
      <c r="D40" s="119" t="s">
        <v>157</v>
      </c>
      <c r="E40" s="119">
        <v>55.8579</v>
      </c>
      <c r="F40" s="119">
        <v>2.201329996245531</v>
      </c>
      <c r="G40" s="119">
        <v>0.2572600038920678</v>
      </c>
      <c r="H40" s="119">
        <v>56832.8437866</v>
      </c>
      <c r="I40" s="119">
        <v>2.23975201</v>
      </c>
      <c r="J40" s="119">
        <v>0.26175022</v>
      </c>
      <c r="K40" s="178" t="s">
        <v>114</v>
      </c>
    </row>
    <row r="41" ht="18" customHeight="1" x14ac:dyDescent="0.2">
      <c r="B41" s="122" t="s">
        <v>161</v>
      </c>
      <c r="C41" s="119" t="s">
        <v>114</v>
      </c>
      <c r="D41" s="119" t="s">
        <v>157</v>
      </c>
      <c r="E41" s="119" t="s">
        <v>114</v>
      </c>
      <c r="F41" s="119" t="s">
        <v>109</v>
      </c>
      <c r="G41" s="119" t="s">
        <v>109</v>
      </c>
      <c r="H41" s="119">
        <v>0.01079755</v>
      </c>
      <c r="I41" s="119" t="s">
        <v>109</v>
      </c>
      <c r="J41" s="119" t="s">
        <v>109</v>
      </c>
      <c r="K41" s="178" t="s">
        <v>114</v>
      </c>
    </row>
    <row r="42" ht="18" customHeight="1" x14ac:dyDescent="0.2">
      <c r="B42" s="122" t="s">
        <v>221</v>
      </c>
      <c r="C42" s="119">
        <v>14</v>
      </c>
      <c r="D42" s="119" t="s">
        <v>157</v>
      </c>
      <c r="E42" s="119">
        <v>101.79729999999999</v>
      </c>
      <c r="F42" s="119">
        <v>97.43999999999998</v>
      </c>
      <c r="G42" s="119">
        <v>4.4</v>
      </c>
      <c r="H42" s="119">
        <v>1.4251622</v>
      </c>
      <c r="I42" s="119">
        <v>0.00136416</v>
      </c>
      <c r="J42" s="119">
        <v>0.0000616</v>
      </c>
      <c r="K42" s="178" t="s">
        <v>114</v>
      </c>
    </row>
    <row r="43" ht="18" customHeight="1" x14ac:dyDescent="0.2">
      <c r="B43" s="122" t="s">
        <v>224</v>
      </c>
      <c r="C43" s="119">
        <v>186081.54973488</v>
      </c>
      <c r="D43" s="119" t="s">
        <v>157</v>
      </c>
      <c r="E43" s="119">
        <v>102.09228582106451</v>
      </c>
      <c r="F43" s="119">
        <v>102.1505219463302</v>
      </c>
      <c r="G43" s="119">
        <v>1.531863531909142</v>
      </c>
      <c r="H43" s="119">
        <v>18997.490761560002</v>
      </c>
      <c r="I43" s="119">
        <v>19.008327429999998</v>
      </c>
      <c r="J43" s="119">
        <v>0.28505154</v>
      </c>
      <c r="K43" s="178" t="s">
        <v>114</v>
      </c>
    </row>
    <row r="44" ht="18" customHeight="1" x14ac:dyDescent="0.2">
      <c r="B44" s="167" t="s">
        <v>228</v>
      </c>
      <c r="C44" s="125">
        <v>1957666.2820000001</v>
      </c>
      <c r="D44" s="125" t="s">
        <v>157</v>
      </c>
      <c r="E44" s="49"/>
      <c r="F44" s="49"/>
      <c r="G44" s="49"/>
      <c r="H44" s="125">
        <v>112937.83336447</v>
      </c>
      <c r="I44" s="125">
        <v>26.31672644</v>
      </c>
      <c r="J44" s="192">
        <v>1.09569637</v>
      </c>
      <c r="K44" s="178" t="s">
        <v>114</v>
      </c>
    </row>
    <row r="45" ht="18" customHeight="1" x14ac:dyDescent="0.2">
      <c r="B45" s="122" t="s">
        <v>158</v>
      </c>
      <c r="C45" s="158">
        <v>729345.164</v>
      </c>
      <c r="D45" s="119" t="s">
        <v>157</v>
      </c>
      <c r="E45" s="119">
        <v>73.54214547621241</v>
      </c>
      <c r="F45" s="119">
        <v>0.1648383041859725</v>
      </c>
      <c r="G45" s="119">
        <v>0.5367260240036362</v>
      </c>
      <c r="H45" s="158">
        <v>53637.60815326</v>
      </c>
      <c r="I45" s="158">
        <v>0.12022402</v>
      </c>
      <c r="J45" s="158">
        <v>0.39145853</v>
      </c>
      <c r="K45" s="182" t="s">
        <v>114</v>
      </c>
    </row>
    <row r="46" ht="18" customHeight="1" x14ac:dyDescent="0.2">
      <c r="B46" s="122" t="s">
        <v>159</v>
      </c>
      <c r="C46" s="158">
        <v>24774.118</v>
      </c>
      <c r="D46" s="119" t="s">
        <v>157</v>
      </c>
      <c r="E46" s="119">
        <v>99.53760058824294</v>
      </c>
      <c r="F46" s="119">
        <v>199.7039894619054</v>
      </c>
      <c r="G46" s="119">
        <v>6.3524776139356405</v>
      </c>
      <c r="H46" s="158">
        <v>2465.95626241</v>
      </c>
      <c r="I46" s="158">
        <v>4.9474902</v>
      </c>
      <c r="J46" s="158">
        <v>0.15737703</v>
      </c>
      <c r="K46" s="182" t="s">
        <v>114</v>
      </c>
    </row>
    <row r="47" ht="18" customHeight="1" x14ac:dyDescent="0.2">
      <c r="B47" s="122" t="s">
        <v>160</v>
      </c>
      <c r="C47" s="158">
        <v>1017454</v>
      </c>
      <c r="D47" s="119" t="s">
        <v>157</v>
      </c>
      <c r="E47" s="119">
        <v>55.8579</v>
      </c>
      <c r="F47" s="119">
        <v>2.201329996245531</v>
      </c>
      <c r="G47" s="119">
        <v>0.2572600038920678</v>
      </c>
      <c r="H47" s="158">
        <v>56832.8437866</v>
      </c>
      <c r="I47" s="158">
        <v>2.23975201</v>
      </c>
      <c r="J47" s="158">
        <v>0.26175022</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v>14</v>
      </c>
      <c r="D49" s="119" t="s">
        <v>157</v>
      </c>
      <c r="E49" s="119">
        <v>101.79729999999999</v>
      </c>
      <c r="F49" s="119">
        <v>97.43999999999998</v>
      </c>
      <c r="G49" s="119">
        <v>4.4</v>
      </c>
      <c r="H49" s="158">
        <v>1.4251622</v>
      </c>
      <c r="I49" s="158">
        <v>0.00136416</v>
      </c>
      <c r="J49" s="158">
        <v>0.0000616</v>
      </c>
      <c r="K49" s="182" t="s">
        <v>114</v>
      </c>
    </row>
    <row r="50" ht="18" customHeight="1" x14ac:dyDescent="0.2">
      <c r="B50" s="122" t="s">
        <v>224</v>
      </c>
      <c r="C50" s="158">
        <v>186079</v>
      </c>
      <c r="D50" s="119" t="s">
        <v>157</v>
      </c>
      <c r="E50" s="119">
        <v>102.09270338619619</v>
      </c>
      <c r="F50" s="119">
        <v>102.14960339425728</v>
      </c>
      <c r="G50" s="119">
        <v>1.531870818308353</v>
      </c>
      <c r="H50" s="158">
        <v>18997.3081534</v>
      </c>
      <c r="I50" s="158">
        <v>19.00789605</v>
      </c>
      <c r="J50" s="158">
        <v>0.28504899</v>
      </c>
      <c r="K50" s="182" t="s">
        <v>114</v>
      </c>
    </row>
    <row r="51" ht="18" customHeight="1" x14ac:dyDescent="0.2">
      <c r="B51" s="167" t="s">
        <v>229</v>
      </c>
      <c r="C51" s="125">
        <v>3566.00773488</v>
      </c>
      <c r="D51" s="125" t="s">
        <v>157</v>
      </c>
      <c r="E51" s="49"/>
      <c r="F51" s="49"/>
      <c r="G51" s="49"/>
      <c r="H51" s="125">
        <v>259.77425695</v>
      </c>
      <c r="I51" s="125">
        <v>0.60332001</v>
      </c>
      <c r="J51" s="192">
        <v>0.00356203</v>
      </c>
      <c r="K51" s="193"/>
    </row>
    <row r="52" ht="18" customHeight="1" x14ac:dyDescent="0.2">
      <c r="B52" s="122" t="s">
        <v>158</v>
      </c>
      <c r="C52" s="158">
        <v>3563.458</v>
      </c>
      <c r="D52" s="119" t="s">
        <v>157</v>
      </c>
      <c r="E52" s="119">
        <v>72.89645602670215</v>
      </c>
      <c r="F52" s="119">
        <v>169.18639983970627</v>
      </c>
      <c r="G52" s="119">
        <v>0.998883668616271</v>
      </c>
      <c r="H52" s="158">
        <v>259.7634594</v>
      </c>
      <c r="I52" s="158">
        <v>0.60288863</v>
      </c>
      <c r="J52" s="158">
        <v>0.00355948</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v>0.01079755</v>
      </c>
      <c r="I55" s="158" t="s">
        <v>114</v>
      </c>
      <c r="J55" s="158" t="s">
        <v>114</v>
      </c>
      <c r="K55" s="193"/>
    </row>
    <row r="56" ht="18" customHeight="1" x14ac:dyDescent="0.2">
      <c r="B56" s="122" t="s">
        <v>224</v>
      </c>
      <c r="C56" s="158">
        <v>2.54973488</v>
      </c>
      <c r="D56" s="119" t="s">
        <v>157</v>
      </c>
      <c r="E56" s="119">
        <v>71.61848921327852</v>
      </c>
      <c r="F56" s="119">
        <v>169.18621750979852</v>
      </c>
      <c r="G56" s="119">
        <v>1.0001039794380506</v>
      </c>
      <c r="H56" s="158">
        <v>0.18260816</v>
      </c>
      <c r="I56" s="158">
        <v>0.00043138</v>
      </c>
      <c r="J56" s="158">
        <v>0.00000255</v>
      </c>
      <c r="K56" s="193"/>
    </row>
    <row r="57" ht="18" customHeight="1" x14ac:dyDescent="0.2">
      <c r="B57" s="183" t="s">
        <v>230</v>
      </c>
      <c r="C57" s="125">
        <v>115322.8140576</v>
      </c>
      <c r="D57" s="125" t="s">
        <v>157</v>
      </c>
      <c r="E57" s="49"/>
      <c r="F57" s="49"/>
      <c r="G57" s="49"/>
      <c r="H57" s="119">
        <v>7774.07492728</v>
      </c>
      <c r="I57" s="119">
        <v>1.97863292</v>
      </c>
      <c r="J57" s="119">
        <v>0.24263603000000003</v>
      </c>
      <c r="K57" s="178" t="s">
        <v>114</v>
      </c>
    </row>
    <row r="58" ht="18" customHeight="1" x14ac:dyDescent="0.2">
      <c r="B58" s="122" t="s">
        <v>158</v>
      </c>
      <c r="C58" s="119">
        <v>95616.52556173</v>
      </c>
      <c r="D58" s="119" t="s">
        <v>157</v>
      </c>
      <c r="E58" s="119">
        <v>73.86780211178183</v>
      </c>
      <c r="F58" s="119">
        <v>15.12558902871133</v>
      </c>
      <c r="G58" s="119">
        <v>2.2660566123595065</v>
      </c>
      <c r="H58" s="119">
        <v>7062.98258881</v>
      </c>
      <c r="I58" s="119">
        <v>1.44625627</v>
      </c>
      <c r="J58" s="119">
        <v>0.21667246</v>
      </c>
      <c r="K58" s="178" t="s">
        <v>114</v>
      </c>
    </row>
    <row r="59" ht="18" customHeight="1" x14ac:dyDescent="0.2">
      <c r="B59" s="122" t="s">
        <v>159</v>
      </c>
      <c r="C59" s="119">
        <v>815.71</v>
      </c>
      <c r="D59" s="119" t="s">
        <v>157</v>
      </c>
      <c r="E59" s="119">
        <v>97.61784854911672</v>
      </c>
      <c r="F59" s="119">
        <v>91.25723602750978</v>
      </c>
      <c r="G59" s="119">
        <v>8.66331171617364</v>
      </c>
      <c r="H59" s="119">
        <v>79.62785524</v>
      </c>
      <c r="I59" s="119">
        <v>0.07443944</v>
      </c>
      <c r="J59" s="119">
        <v>0.00706675</v>
      </c>
      <c r="K59" s="178" t="s">
        <v>114</v>
      </c>
    </row>
    <row r="60" ht="18" customHeight="1" x14ac:dyDescent="0.2">
      <c r="B60" s="122" t="s">
        <v>160</v>
      </c>
      <c r="C60" s="119">
        <v>11137.14</v>
      </c>
      <c r="D60" s="119" t="s">
        <v>157</v>
      </c>
      <c r="E60" s="119">
        <v>55.85790000035916</v>
      </c>
      <c r="F60" s="119">
        <v>0.02400706105876374</v>
      </c>
      <c r="G60" s="119">
        <v>0.3881391452383646</v>
      </c>
      <c r="H60" s="119">
        <v>622.09725241</v>
      </c>
      <c r="I60" s="119">
        <v>0.00026737</v>
      </c>
      <c r="J60" s="119">
        <v>0.00432276</v>
      </c>
      <c r="K60" s="178" t="s">
        <v>114</v>
      </c>
    </row>
    <row r="61" ht="18" customHeight="1" x14ac:dyDescent="0.2">
      <c r="B61" s="122" t="s">
        <v>161</v>
      </c>
      <c r="C61" s="119" t="s">
        <v>114</v>
      </c>
      <c r="D61" s="119" t="s">
        <v>157</v>
      </c>
      <c r="E61" s="119" t="s">
        <v>114</v>
      </c>
      <c r="F61" s="119" t="s">
        <v>114</v>
      </c>
      <c r="G61" s="119" t="s">
        <v>114</v>
      </c>
      <c r="H61" s="119">
        <v>9.36723082</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7753.43849587</v>
      </c>
      <c r="D63" s="119" t="s">
        <v>157</v>
      </c>
      <c r="E63" s="119">
        <v>91.4482931344179</v>
      </c>
      <c r="F63" s="119">
        <v>59.02798355127026</v>
      </c>
      <c r="G63" s="119">
        <v>1.8796898960071868</v>
      </c>
      <c r="H63" s="119">
        <v>709.03871637</v>
      </c>
      <c r="I63" s="119">
        <v>0.45766984000000005</v>
      </c>
      <c r="J63" s="119">
        <v>0.01457406</v>
      </c>
      <c r="K63" s="178" t="s">
        <v>114</v>
      </c>
    </row>
    <row r="64" ht="18" customHeight="1" x14ac:dyDescent="0.2">
      <c r="B64" s="194" t="s">
        <v>231</v>
      </c>
      <c r="C64" s="119">
        <v>39755.849</v>
      </c>
      <c r="D64" s="119" t="s">
        <v>157</v>
      </c>
      <c r="E64" s="49"/>
      <c r="F64" s="49"/>
      <c r="G64" s="49"/>
      <c r="H64" s="119">
        <v>2352.40004904</v>
      </c>
      <c r="I64" s="119">
        <v>0.52224135</v>
      </c>
      <c r="J64" s="119">
        <v>0.031248490000000004</v>
      </c>
      <c r="K64" s="178" t="s">
        <v>114</v>
      </c>
    </row>
    <row r="65" ht="18" customHeight="1" x14ac:dyDescent="0.2">
      <c r="B65" s="122" t="s">
        <v>158</v>
      </c>
      <c r="C65" s="158">
        <v>22454.39</v>
      </c>
      <c r="D65" s="119" t="s">
        <v>157</v>
      </c>
      <c r="E65" s="170">
        <v>73.51234842674417</v>
      </c>
      <c r="F65" s="170">
        <v>0.028926637508300164</v>
      </c>
      <c r="G65" s="170">
        <v>0.5450021131725244</v>
      </c>
      <c r="H65" s="158">
        <v>1650.67494139</v>
      </c>
      <c r="I65" s="158">
        <v>0.00064953</v>
      </c>
      <c r="J65" s="158">
        <v>0.01223769</v>
      </c>
      <c r="K65" s="182" t="s">
        <v>114</v>
      </c>
    </row>
    <row r="66" ht="18" customHeight="1" x14ac:dyDescent="0.2">
      <c r="B66" s="122" t="s">
        <v>159</v>
      </c>
      <c r="C66" s="158">
        <v>815.71</v>
      </c>
      <c r="D66" s="119" t="s">
        <v>157</v>
      </c>
      <c r="E66" s="170">
        <v>97.61784854911672</v>
      </c>
      <c r="F66" s="170">
        <v>91.25723602750978</v>
      </c>
      <c r="G66" s="170">
        <v>8.66331171617364</v>
      </c>
      <c r="H66" s="158">
        <v>79.62785524</v>
      </c>
      <c r="I66" s="158">
        <v>0.07443944</v>
      </c>
      <c r="J66" s="158">
        <v>0.00706675</v>
      </c>
      <c r="K66" s="182" t="s">
        <v>114</v>
      </c>
    </row>
    <row r="67" ht="18" customHeight="1" x14ac:dyDescent="0.2">
      <c r="B67" s="122" t="s">
        <v>160</v>
      </c>
      <c r="C67" s="158">
        <v>11137.14</v>
      </c>
      <c r="D67" s="119" t="s">
        <v>157</v>
      </c>
      <c r="E67" s="170">
        <v>55.85790000035916</v>
      </c>
      <c r="F67" s="170">
        <v>0.02400706105876374</v>
      </c>
      <c r="G67" s="170">
        <v>0.3881391452383646</v>
      </c>
      <c r="H67" s="158">
        <v>622.09725241</v>
      </c>
      <c r="I67" s="158">
        <v>0.00026737</v>
      </c>
      <c r="J67" s="158">
        <v>0.00432276</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5348.609</v>
      </c>
      <c r="D70" s="119" t="s">
        <v>157</v>
      </c>
      <c r="E70" s="170">
        <v>100.73162733151739</v>
      </c>
      <c r="F70" s="170">
        <v>83.55163183549217</v>
      </c>
      <c r="G70" s="170">
        <v>1.4249106636884468</v>
      </c>
      <c r="H70" s="158">
        <v>538.77408853</v>
      </c>
      <c r="I70" s="158">
        <v>0.44688501</v>
      </c>
      <c r="J70" s="158">
        <v>0.00762129</v>
      </c>
      <c r="K70" s="182" t="s">
        <v>114</v>
      </c>
    </row>
    <row r="71" ht="18" customHeight="1" x14ac:dyDescent="0.2">
      <c r="B71" s="194" t="s">
        <v>232</v>
      </c>
      <c r="C71" s="119">
        <v>75312.29055029</v>
      </c>
      <c r="D71" s="119" t="s">
        <v>157</v>
      </c>
      <c r="E71" s="49"/>
      <c r="F71" s="49"/>
      <c r="G71" s="49"/>
      <c r="H71" s="119">
        <v>5402.74226738</v>
      </c>
      <c r="I71" s="119">
        <v>1.45609723</v>
      </c>
      <c r="J71" s="119">
        <v>0.21053672</v>
      </c>
      <c r="K71" s="193"/>
    </row>
    <row r="72" ht="18" customHeight="1" x14ac:dyDescent="0.2">
      <c r="B72" s="122" t="s">
        <v>182</v>
      </c>
      <c r="C72" s="158">
        <v>3007.56665712</v>
      </c>
      <c r="D72" s="119" t="s">
        <v>157</v>
      </c>
      <c r="E72" s="119">
        <v>72.79252562257173</v>
      </c>
      <c r="F72" s="119">
        <v>388.2201670363224</v>
      </c>
      <c r="G72" s="119">
        <v>0.41929910248691926</v>
      </c>
      <c r="H72" s="158">
        <v>218.92837295</v>
      </c>
      <c r="I72" s="158">
        <v>1.16759803</v>
      </c>
      <c r="J72" s="158">
        <v>0.00126107</v>
      </c>
      <c r="K72" s="193"/>
    </row>
    <row r="73" ht="18" customHeight="1" x14ac:dyDescent="0.2">
      <c r="B73" s="122" t="s">
        <v>183</v>
      </c>
      <c r="C73" s="158">
        <v>69899.8943973</v>
      </c>
      <c r="D73" s="119" t="s">
        <v>157</v>
      </c>
      <c r="E73" s="119">
        <v>74.02653048657353</v>
      </c>
      <c r="F73" s="119">
        <v>3.9730298936006285</v>
      </c>
      <c r="G73" s="119">
        <v>2.894466175442678</v>
      </c>
      <c r="H73" s="158">
        <v>5174.44666361</v>
      </c>
      <c r="I73" s="158">
        <v>0.27771437</v>
      </c>
      <c r="J73" s="158">
        <v>0.20232288</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v>2404.82949587</v>
      </c>
      <c r="D77" s="119" t="s">
        <v>157</v>
      </c>
      <c r="E77" s="119">
        <v>70.80112254627974</v>
      </c>
      <c r="F77" s="119">
        <v>4.484654741020777</v>
      </c>
      <c r="G77" s="119">
        <v>2.8911696284250215</v>
      </c>
      <c r="H77" s="158">
        <v>170.26462784</v>
      </c>
      <c r="I77" s="158">
        <v>0.01078483</v>
      </c>
      <c r="J77" s="158">
        <v>0.00695277</v>
      </c>
      <c r="K77" s="193"/>
    </row>
    <row r="78" ht="18" customHeight="1" x14ac:dyDescent="0.2">
      <c r="B78" s="122" t="s">
        <v>233</v>
      </c>
      <c r="C78" s="119" t="s">
        <v>114</v>
      </c>
      <c r="D78" s="119" t="s">
        <v>157</v>
      </c>
      <c r="E78" s="49"/>
      <c r="F78" s="49"/>
      <c r="G78" s="49"/>
      <c r="H78" s="119">
        <v>9.36723082</v>
      </c>
      <c r="I78" s="119" t="s">
        <v>114</v>
      </c>
      <c r="J78" s="119" t="s">
        <v>114</v>
      </c>
      <c r="K78" s="193"/>
    </row>
    <row r="79" ht="18" customHeight="1" x14ac:dyDescent="0.2">
      <c r="B79" s="194" t="s">
        <v>234</v>
      </c>
      <c r="C79" s="119">
        <v>254.67450731</v>
      </c>
      <c r="D79" s="119" t="s">
        <v>157</v>
      </c>
      <c r="E79" s="49"/>
      <c r="F79" s="49"/>
      <c r="G79" s="49"/>
      <c r="H79" s="119">
        <v>18.93261086</v>
      </c>
      <c r="I79" s="119">
        <v>0.00029434</v>
      </c>
      <c r="J79" s="119">
        <v>0.00085082</v>
      </c>
      <c r="K79" s="193"/>
    </row>
    <row r="80" ht="18" customHeight="1" x14ac:dyDescent="0.2">
      <c r="B80" s="122" t="s">
        <v>210</v>
      </c>
      <c r="C80" s="158">
        <v>24.86784131</v>
      </c>
      <c r="D80" s="119" t="s">
        <v>157</v>
      </c>
      <c r="E80" s="119">
        <v>77.24115117413061</v>
      </c>
      <c r="F80" s="119">
        <v>0.9514295875165371</v>
      </c>
      <c r="G80" s="119">
        <v>3.3887139196964746</v>
      </c>
      <c r="H80" s="158">
        <v>1.92082069</v>
      </c>
      <c r="I80" s="158">
        <v>0.00002366</v>
      </c>
      <c r="J80" s="158">
        <v>0.00008427</v>
      </c>
      <c r="K80" s="193"/>
    </row>
    <row r="81" ht="18" customHeight="1" x14ac:dyDescent="0.2">
      <c r="B81" s="122" t="s">
        <v>211</v>
      </c>
      <c r="C81" s="158">
        <v>229.806666</v>
      </c>
      <c r="D81" s="119" t="s">
        <v>157</v>
      </c>
      <c r="E81" s="119">
        <v>74.0265305010778</v>
      </c>
      <c r="F81" s="119">
        <v>1.177859653557656</v>
      </c>
      <c r="G81" s="119">
        <v>3.3356299594895127</v>
      </c>
      <c r="H81" s="158">
        <v>17.01179017</v>
      </c>
      <c r="I81" s="158">
        <v>0.00027068</v>
      </c>
      <c r="J81" s="158">
        <v>0.00076655</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25818.51611276</v>
      </c>
      <c r="D87" s="188" t="s">
        <v>157</v>
      </c>
      <c r="E87" s="189"/>
      <c r="F87" s="189"/>
      <c r="G87" s="189"/>
      <c r="H87" s="188">
        <v>1727.0704108999998</v>
      </c>
      <c r="I87" s="188">
        <v>0.08303535000000002</v>
      </c>
      <c r="J87" s="190">
        <v>0.02973236</v>
      </c>
      <c r="K87" s="196" t="s">
        <v>114</v>
      </c>
    </row>
    <row r="88" ht="18" customHeight="1" x14ac:dyDescent="0.2">
      <c r="B88" s="122" t="s">
        <v>158</v>
      </c>
      <c r="C88" s="188">
        <v>15330.17150652</v>
      </c>
      <c r="D88" s="119" t="s">
        <v>157</v>
      </c>
      <c r="E88" s="119">
        <v>73.37654928136877</v>
      </c>
      <c r="F88" s="119">
        <v>4.470902362106629</v>
      </c>
      <c r="G88" s="119">
        <v>1.6249844295222073</v>
      </c>
      <c r="H88" s="119">
        <v>1124.87508504</v>
      </c>
      <c r="I88" s="119">
        <v>0.06853970000000001</v>
      </c>
      <c r="J88" s="119">
        <v>0.024911290000000003</v>
      </c>
      <c r="K88" s="178" t="s">
        <v>114</v>
      </c>
    </row>
    <row r="89" ht="18" customHeight="1" x14ac:dyDescent="0.2">
      <c r="B89" s="122" t="s">
        <v>159</v>
      </c>
      <c r="C89" s="188">
        <v>441.72</v>
      </c>
      <c r="D89" s="119" t="s">
        <v>157</v>
      </c>
      <c r="E89" s="119">
        <v>97.82319650457302</v>
      </c>
      <c r="F89" s="119">
        <v>31.622928552023904</v>
      </c>
      <c r="G89" s="119">
        <v>4.2532147061486905</v>
      </c>
      <c r="H89" s="119">
        <v>43.21046236</v>
      </c>
      <c r="I89" s="119">
        <v>0.01396848</v>
      </c>
      <c r="J89" s="119">
        <v>0.00187873</v>
      </c>
      <c r="K89" s="178" t="s">
        <v>114</v>
      </c>
    </row>
    <row r="90" ht="18" customHeight="1" x14ac:dyDescent="0.2">
      <c r="B90" s="122" t="s">
        <v>160</v>
      </c>
      <c r="C90" s="188">
        <v>10007.266</v>
      </c>
      <c r="D90" s="119" t="s">
        <v>157</v>
      </c>
      <c r="E90" s="119">
        <v>55.8578999998601</v>
      </c>
      <c r="F90" s="119">
        <v>0.03953027730051345</v>
      </c>
      <c r="G90" s="119">
        <v>0.29000028579234327</v>
      </c>
      <c r="H90" s="119">
        <v>558.9848635</v>
      </c>
      <c r="I90" s="119">
        <v>0.00039559</v>
      </c>
      <c r="J90" s="119">
        <v>0.00290211</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v>39.35860624</v>
      </c>
      <c r="D93" s="119" t="s">
        <v>157</v>
      </c>
      <c r="E93" s="119">
        <v>70.92615940152254</v>
      </c>
      <c r="F93" s="119">
        <v>3.343106186170682</v>
      </c>
      <c r="G93" s="119">
        <v>1.0221398530904888</v>
      </c>
      <c r="H93" s="119">
        <v>2.79155478</v>
      </c>
      <c r="I93" s="119">
        <v>0.00013158</v>
      </c>
      <c r="J93" s="119">
        <v>0.00004023</v>
      </c>
      <c r="K93" s="178" t="s">
        <v>114</v>
      </c>
    </row>
    <row r="94" ht="18" customHeight="1" x14ac:dyDescent="0.2">
      <c r="B94" s="197" t="s">
        <v>237</v>
      </c>
      <c r="C94" s="125">
        <v>13527.739</v>
      </c>
      <c r="D94" s="125" t="s">
        <v>157</v>
      </c>
      <c r="E94" s="49"/>
      <c r="F94" s="49"/>
      <c r="G94" s="49"/>
      <c r="H94" s="125">
        <v>830.04499297</v>
      </c>
      <c r="I94" s="125">
        <v>0.01441923</v>
      </c>
      <c r="J94" s="192">
        <v>0.006503169999999999</v>
      </c>
      <c r="K94" s="178" t="s">
        <v>114</v>
      </c>
    </row>
    <row r="95" ht="18" customHeight="1" x14ac:dyDescent="0.2">
      <c r="B95" s="198" t="s">
        <v>238</v>
      </c>
      <c r="C95" s="170">
        <v>13527.739</v>
      </c>
      <c r="D95" s="170" t="s">
        <v>157</v>
      </c>
      <c r="E95" s="49"/>
      <c r="F95" s="49"/>
      <c r="G95" s="49"/>
      <c r="H95" s="170">
        <v>830.04499297</v>
      </c>
      <c r="I95" s="170">
        <v>0.01441923</v>
      </c>
      <c r="J95" s="170">
        <v>0.006503169999999999</v>
      </c>
      <c r="K95" s="185" t="s">
        <v>114</v>
      </c>
    </row>
    <row r="96" ht="18" customHeight="1" x14ac:dyDescent="0.2">
      <c r="B96" s="122" t="s">
        <v>158</v>
      </c>
      <c r="C96" s="158">
        <v>3078.753</v>
      </c>
      <c r="D96" s="119" t="s">
        <v>157</v>
      </c>
      <c r="E96" s="119">
        <v>74.00712792159683</v>
      </c>
      <c r="F96" s="119">
        <v>0.017916344701897166</v>
      </c>
      <c r="G96" s="119">
        <v>0.5594245462367393</v>
      </c>
      <c r="H96" s="158">
        <v>227.84966711</v>
      </c>
      <c r="I96" s="158">
        <v>0.00005516</v>
      </c>
      <c r="J96" s="158">
        <v>0.00172233</v>
      </c>
      <c r="K96" s="182" t="s">
        <v>114</v>
      </c>
    </row>
    <row r="97" ht="18" customHeight="1" x14ac:dyDescent="0.2">
      <c r="B97" s="122" t="s">
        <v>159</v>
      </c>
      <c r="C97" s="158">
        <v>441.72</v>
      </c>
      <c r="D97" s="119" t="s">
        <v>157</v>
      </c>
      <c r="E97" s="119">
        <v>97.82319650457302</v>
      </c>
      <c r="F97" s="119">
        <v>31.622928552023904</v>
      </c>
      <c r="G97" s="119">
        <v>4.2532147061486905</v>
      </c>
      <c r="H97" s="158">
        <v>43.21046236</v>
      </c>
      <c r="I97" s="158">
        <v>0.01396848</v>
      </c>
      <c r="J97" s="158">
        <v>0.00187873</v>
      </c>
      <c r="K97" s="182" t="s">
        <v>114</v>
      </c>
    </row>
    <row r="98" ht="18" customHeight="1" x14ac:dyDescent="0.2">
      <c r="B98" s="122" t="s">
        <v>160</v>
      </c>
      <c r="C98" s="158">
        <v>10007.266</v>
      </c>
      <c r="D98" s="119" t="s">
        <v>157</v>
      </c>
      <c r="E98" s="119">
        <v>55.8578999998601</v>
      </c>
      <c r="F98" s="119">
        <v>0.03953027730051345</v>
      </c>
      <c r="G98" s="119">
        <v>0.29000028579234327</v>
      </c>
      <c r="H98" s="158">
        <v>558.9848635</v>
      </c>
      <c r="I98" s="158">
        <v>0.00039559</v>
      </c>
      <c r="J98" s="158">
        <v>0.00290211</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t="s">
        <v>114</v>
      </c>
      <c r="D101" s="119" t="s">
        <v>157</v>
      </c>
      <c r="E101" s="119" t="s">
        <v>114</v>
      </c>
      <c r="F101" s="119" t="s">
        <v>114</v>
      </c>
      <c r="G101" s="119" t="s">
        <v>114</v>
      </c>
      <c r="H101" s="158" t="s">
        <v>114</v>
      </c>
      <c r="I101" s="158" t="s">
        <v>114</v>
      </c>
      <c r="J101" s="158" t="s">
        <v>114</v>
      </c>
      <c r="K101" s="182" t="s">
        <v>114</v>
      </c>
    </row>
    <row r="102" ht="18" customHeight="1" x14ac:dyDescent="0.2">
      <c r="B102" s="197" t="s">
        <v>239</v>
      </c>
      <c r="C102" s="125">
        <v>12290.77711276</v>
      </c>
      <c r="D102" s="125" t="s">
        <v>157</v>
      </c>
      <c r="E102" s="49"/>
      <c r="F102" s="49"/>
      <c r="G102" s="49"/>
      <c r="H102" s="125">
        <v>897.02541793</v>
      </c>
      <c r="I102" s="125">
        <v>0.06861612000000002</v>
      </c>
      <c r="J102" s="192">
        <v>0.02322919</v>
      </c>
      <c r="K102" s="193"/>
    </row>
    <row r="103" ht="18" customHeight="1" x14ac:dyDescent="0.2">
      <c r="B103" s="198" t="s">
        <v>240</v>
      </c>
      <c r="C103" s="170">
        <v>6760.69819835</v>
      </c>
      <c r="D103" s="170" t="s">
        <v>157</v>
      </c>
      <c r="E103" s="49"/>
      <c r="F103" s="49"/>
      <c r="G103" s="49"/>
      <c r="H103" s="170">
        <v>491.49607581</v>
      </c>
      <c r="I103" s="170">
        <v>0.06556898000000001</v>
      </c>
      <c r="J103" s="170">
        <v>0.01181399</v>
      </c>
      <c r="K103" s="193"/>
    </row>
    <row r="104" ht="18" customHeight="1" x14ac:dyDescent="0.2">
      <c r="B104" s="122" t="s">
        <v>158</v>
      </c>
      <c r="C104" s="158">
        <v>6721.33959211</v>
      </c>
      <c r="D104" s="119" t="s">
        <v>157</v>
      </c>
      <c r="E104" s="119">
        <v>73.1247200166696</v>
      </c>
      <c r="F104" s="119">
        <v>9.735767565860712</v>
      </c>
      <c r="G104" s="119">
        <v>1.7516984283640273</v>
      </c>
      <c r="H104" s="158">
        <v>491.49607581</v>
      </c>
      <c r="I104" s="158">
        <v>0.0654374</v>
      </c>
      <c r="J104" s="158">
        <v>0.01177376</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v>39.35860624</v>
      </c>
      <c r="D108" s="128" t="s">
        <v>157</v>
      </c>
      <c r="E108" s="128">
        <v>70.92615940152254</v>
      </c>
      <c r="F108" s="128">
        <v>3.343106186170682</v>
      </c>
      <c r="G108" s="128">
        <v>1.0221398530904888</v>
      </c>
      <c r="H108" s="201">
        <v>2.79155478</v>
      </c>
      <c r="I108" s="201">
        <v>0.00013158</v>
      </c>
      <c r="J108" s="201">
        <v>0.00004023</v>
      </c>
      <c r="K108" s="202"/>
    </row>
    <row r="109" ht="18" customHeight="1" x14ac:dyDescent="0.2">
      <c r="B109" s="198" t="s">
        <v>241</v>
      </c>
      <c r="C109" s="170">
        <v>5280.71</v>
      </c>
      <c r="D109" s="170" t="s">
        <v>157</v>
      </c>
      <c r="E109" s="49"/>
      <c r="F109" s="49"/>
      <c r="G109" s="49"/>
      <c r="H109" s="170">
        <v>386.84297172</v>
      </c>
      <c r="I109" s="170">
        <v>0.00264715</v>
      </c>
      <c r="J109" s="170">
        <v>0.01056152</v>
      </c>
      <c r="K109" s="193"/>
    </row>
    <row r="110" ht="18" customHeight="1" x14ac:dyDescent="0.2">
      <c r="B110" s="122" t="s">
        <v>158</v>
      </c>
      <c r="C110" s="158">
        <v>5280.71</v>
      </c>
      <c r="D110" s="119" t="s">
        <v>157</v>
      </c>
      <c r="E110" s="119">
        <v>73.2558636471232</v>
      </c>
      <c r="F110" s="119">
        <v>0.5012867587881176</v>
      </c>
      <c r="G110" s="119">
        <v>2.0000189368475074</v>
      </c>
      <c r="H110" s="158">
        <v>386.84297172</v>
      </c>
      <c r="I110" s="158">
        <v>0.00264715</v>
      </c>
      <c r="J110" s="158">
        <v>0.01056152</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249.36891441</v>
      </c>
      <c r="D115" s="170" t="s">
        <v>157</v>
      </c>
      <c r="E115" s="49"/>
      <c r="F115" s="49"/>
      <c r="G115" s="49"/>
      <c r="H115" s="170">
        <v>18.6863704</v>
      </c>
      <c r="I115" s="170">
        <v>0.00039999</v>
      </c>
      <c r="J115" s="170">
        <v>0.00085368</v>
      </c>
      <c r="K115" s="193"/>
    </row>
    <row r="116" ht="18" customHeight="1" x14ac:dyDescent="0.2">
      <c r="B116" s="122" t="s">
        <v>158</v>
      </c>
      <c r="C116" s="158">
        <v>249.36891441</v>
      </c>
      <c r="D116" s="119" t="s">
        <v>157</v>
      </c>
      <c r="E116" s="119">
        <v>74.93464229176855</v>
      </c>
      <c r="F116" s="119">
        <v>1.6040090680362682</v>
      </c>
      <c r="G116" s="119">
        <v>3.423361737046429</v>
      </c>
      <c r="H116" s="158">
        <v>18.6863704</v>
      </c>
      <c r="I116" s="158">
        <v>0.00039999</v>
      </c>
      <c r="J116" s="158">
        <v>0.00085368</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148787.795</v>
      </c>
      <c r="G11" s="256">
        <v>4731563.59</v>
      </c>
      <c r="H11" s="256">
        <v>47605.22</v>
      </c>
      <c r="I11" s="189"/>
      <c r="J11" s="256">
        <v>44210.985</v>
      </c>
      <c r="K11" s="124">
        <v>4788535.18</v>
      </c>
      <c r="L11" s="256">
        <v>1</v>
      </c>
      <c r="M11" s="257" t="s">
        <v>157</v>
      </c>
      <c r="N11" s="124">
        <v>4788535.18</v>
      </c>
      <c r="O11" s="256">
        <v>19.99090909</v>
      </c>
      <c r="P11" s="124">
        <v>95727.17145764678</v>
      </c>
      <c r="Q11" s="124" t="s">
        <v>111</v>
      </c>
      <c r="R11" s="124">
        <v>95727.17145764678</v>
      </c>
      <c r="S11" s="256">
        <v>1</v>
      </c>
      <c r="T11" s="191">
        <v>350999.6286780382</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179527.33</v>
      </c>
      <c r="H13" s="256">
        <v>229210.325</v>
      </c>
      <c r="I13" s="256" t="s">
        <v>114</v>
      </c>
      <c r="J13" s="256">
        <v>-29783.385</v>
      </c>
      <c r="K13" s="124">
        <v>-19899.610000000026</v>
      </c>
      <c r="L13" s="256">
        <v>1</v>
      </c>
      <c r="M13" s="262" t="s">
        <v>157</v>
      </c>
      <c r="N13" s="124">
        <v>-19899.610000000026</v>
      </c>
      <c r="O13" s="256">
        <v>19.89511058</v>
      </c>
      <c r="P13" s="124">
        <v>-395.9049414488743</v>
      </c>
      <c r="Q13" s="124" t="s">
        <v>111</v>
      </c>
      <c r="R13" s="124">
        <v>-395.9049414488743</v>
      </c>
      <c r="S13" s="256">
        <v>1</v>
      </c>
      <c r="T13" s="191">
        <v>-1451.6514519792056</v>
      </c>
    </row>
    <row r="14" ht="18" customHeight="1" x14ac:dyDescent="0.2">
      <c r="B14" s="258"/>
      <c r="C14" s="263"/>
      <c r="D14" s="261" t="s">
        <v>196</v>
      </c>
      <c r="E14" s="255" t="s">
        <v>295</v>
      </c>
      <c r="F14" s="189"/>
      <c r="G14" s="256">
        <v>166406.4</v>
      </c>
      <c r="H14" s="256">
        <v>22855.2</v>
      </c>
      <c r="I14" s="256">
        <v>288300.8</v>
      </c>
      <c r="J14" s="256">
        <v>-1797.6</v>
      </c>
      <c r="K14" s="124">
        <v>-142952</v>
      </c>
      <c r="L14" s="256">
        <v>1</v>
      </c>
      <c r="M14" s="262" t="s">
        <v>157</v>
      </c>
      <c r="N14" s="124">
        <v>-142952</v>
      </c>
      <c r="O14" s="256">
        <v>19.97890909</v>
      </c>
      <c r="P14" s="124">
        <v>-2856.0250122336797</v>
      </c>
      <c r="Q14" s="124" t="s">
        <v>111</v>
      </c>
      <c r="R14" s="124">
        <v>-2856.0250122336797</v>
      </c>
      <c r="S14" s="256">
        <v>1</v>
      </c>
      <c r="T14" s="191">
        <v>-10472.091711523492</v>
      </c>
    </row>
    <row r="15" ht="18" customHeight="1" x14ac:dyDescent="0.2">
      <c r="B15" s="258"/>
      <c r="C15" s="263"/>
      <c r="D15" s="261" t="s">
        <v>297</v>
      </c>
      <c r="E15" s="255" t="s">
        <v>295</v>
      </c>
      <c r="F15" s="189"/>
      <c r="G15" s="256">
        <v>599.2</v>
      </c>
      <c r="H15" s="256">
        <v>128.4</v>
      </c>
      <c r="I15" s="256" t="s">
        <v>114</v>
      </c>
      <c r="J15" s="256">
        <v>42.8</v>
      </c>
      <c r="K15" s="124">
        <v>428.00000000000006</v>
      </c>
      <c r="L15" s="256">
        <v>1</v>
      </c>
      <c r="M15" s="262" t="s">
        <v>157</v>
      </c>
      <c r="N15" s="124">
        <v>428.00000000000006</v>
      </c>
      <c r="O15" s="256">
        <v>19.97890909</v>
      </c>
      <c r="P15" s="124">
        <v>8.550973090520001</v>
      </c>
      <c r="Q15" s="124">
        <v>9.41</v>
      </c>
      <c r="R15" s="124">
        <v>-0.8590269094799989</v>
      </c>
      <c r="S15" s="256">
        <v>1</v>
      </c>
      <c r="T15" s="191">
        <v>-3.149765334759996</v>
      </c>
    </row>
    <row r="16" ht="18" customHeight="1" x14ac:dyDescent="0.2">
      <c r="B16" s="258"/>
      <c r="C16" s="263"/>
      <c r="D16" s="261" t="s">
        <v>211</v>
      </c>
      <c r="E16" s="255" t="s">
        <v>295</v>
      </c>
      <c r="F16" s="189"/>
      <c r="G16" s="256">
        <v>562602.238</v>
      </c>
      <c r="H16" s="256">
        <v>349455.7</v>
      </c>
      <c r="I16" s="256">
        <v>18952.076</v>
      </c>
      <c r="J16" s="256">
        <v>-31343.818</v>
      </c>
      <c r="K16" s="124">
        <v>225538.28</v>
      </c>
      <c r="L16" s="256">
        <v>1</v>
      </c>
      <c r="M16" s="262" t="s">
        <v>157</v>
      </c>
      <c r="N16" s="124">
        <v>225538.28</v>
      </c>
      <c r="O16" s="256">
        <v>20.18905377</v>
      </c>
      <c r="P16" s="124">
        <v>4553.404462113316</v>
      </c>
      <c r="Q16" s="124">
        <v>442.36</v>
      </c>
      <c r="R16" s="124">
        <v>4111.0444621133165</v>
      </c>
      <c r="S16" s="256">
        <v>1</v>
      </c>
      <c r="T16" s="191">
        <v>15073.829694415494</v>
      </c>
    </row>
    <row r="17" ht="18" customHeight="1" x14ac:dyDescent="0.2">
      <c r="B17" s="258"/>
      <c r="C17" s="263"/>
      <c r="D17" s="261" t="s">
        <v>210</v>
      </c>
      <c r="E17" s="255" t="s">
        <v>295</v>
      </c>
      <c r="F17" s="189"/>
      <c r="G17" s="256">
        <v>111739.472</v>
      </c>
      <c r="H17" s="256">
        <v>217531.912</v>
      </c>
      <c r="I17" s="256">
        <v>92037.4</v>
      </c>
      <c r="J17" s="256">
        <v>-17153.344</v>
      </c>
      <c r="K17" s="124">
        <v>-180676.496</v>
      </c>
      <c r="L17" s="256">
        <v>1</v>
      </c>
      <c r="M17" s="262" t="s">
        <v>157</v>
      </c>
      <c r="N17" s="124">
        <v>-180676.496</v>
      </c>
      <c r="O17" s="256">
        <v>21.75028775</v>
      </c>
      <c r="P17" s="124">
        <v>-3929.7657776617243</v>
      </c>
      <c r="Q17" s="124">
        <v>1442.2</v>
      </c>
      <c r="R17" s="124">
        <v>-5371.965777661724</v>
      </c>
      <c r="S17" s="256">
        <v>1</v>
      </c>
      <c r="T17" s="191">
        <v>-19697.20785142632</v>
      </c>
    </row>
    <row r="18" ht="18" customHeight="1" x14ac:dyDescent="0.2">
      <c r="B18" s="258"/>
      <c r="C18" s="263"/>
      <c r="D18" s="261" t="s">
        <v>184</v>
      </c>
      <c r="E18" s="255" t="s">
        <v>295</v>
      </c>
      <c r="F18" s="189"/>
      <c r="G18" s="256">
        <v>28898.676</v>
      </c>
      <c r="H18" s="256">
        <v>27564.183</v>
      </c>
      <c r="I18" s="189"/>
      <c r="J18" s="256">
        <v>-690.255</v>
      </c>
      <c r="K18" s="124">
        <v>2024.7479999999987</v>
      </c>
      <c r="L18" s="256">
        <v>1</v>
      </c>
      <c r="M18" s="262" t="s">
        <v>157</v>
      </c>
      <c r="N18" s="124">
        <v>2024.7479999999987</v>
      </c>
      <c r="O18" s="256">
        <v>17.7987332</v>
      </c>
      <c r="P18" s="124">
        <v>36.03794944923358</v>
      </c>
      <c r="Q18" s="124">
        <v>730.59</v>
      </c>
      <c r="R18" s="124">
        <v>-694.5520505507665</v>
      </c>
      <c r="S18" s="256">
        <v>1</v>
      </c>
      <c r="T18" s="191">
        <v>-2546.690852019477</v>
      </c>
    </row>
    <row r="19" ht="18" customHeight="1" x14ac:dyDescent="0.2">
      <c r="B19" s="258"/>
      <c r="C19" s="263"/>
      <c r="D19" s="261" t="s">
        <v>298</v>
      </c>
      <c r="E19" s="255" t="s">
        <v>295</v>
      </c>
      <c r="F19" s="189"/>
      <c r="G19" s="256">
        <v>315304</v>
      </c>
      <c r="H19" s="256">
        <v>56540</v>
      </c>
      <c r="I19" s="189"/>
      <c r="J19" s="256" t="s">
        <v>114</v>
      </c>
      <c r="K19" s="124">
        <v>258764</v>
      </c>
      <c r="L19" s="256">
        <v>1</v>
      </c>
      <c r="M19" s="262" t="s">
        <v>157</v>
      </c>
      <c r="N19" s="124">
        <v>258764</v>
      </c>
      <c r="O19" s="256">
        <v>19.99090909</v>
      </c>
      <c r="P19" s="124">
        <v>5172.92759976476</v>
      </c>
      <c r="Q19" s="124">
        <v>11867.56</v>
      </c>
      <c r="R19" s="124">
        <v>-6694.632400235239</v>
      </c>
      <c r="S19" s="256">
        <v>1</v>
      </c>
      <c r="T19" s="191">
        <v>-24546.98546752921</v>
      </c>
    </row>
    <row r="20" ht="18" customHeight="1" x14ac:dyDescent="0.2">
      <c r="B20" s="258"/>
      <c r="C20" s="263"/>
      <c r="D20" s="261" t="s">
        <v>299</v>
      </c>
      <c r="E20" s="255" t="s">
        <v>295</v>
      </c>
      <c r="F20" s="189"/>
      <c r="G20" s="256">
        <v>14590.114</v>
      </c>
      <c r="H20" s="256">
        <v>32496.163</v>
      </c>
      <c r="I20" s="189"/>
      <c r="J20" s="256">
        <v>1092.308</v>
      </c>
      <c r="K20" s="124">
        <v>-18998.357</v>
      </c>
      <c r="L20" s="256">
        <v>1</v>
      </c>
      <c r="M20" s="262" t="s">
        <v>157</v>
      </c>
      <c r="N20" s="124">
        <v>-18998.357</v>
      </c>
      <c r="O20" s="256">
        <v>22</v>
      </c>
      <c r="P20" s="124">
        <v>-417.963854</v>
      </c>
      <c r="Q20" s="124">
        <v>2318.97</v>
      </c>
      <c r="R20" s="124">
        <v>-2736.933854</v>
      </c>
      <c r="S20" s="256">
        <v>1</v>
      </c>
      <c r="T20" s="191">
        <v>-10035.424131333333</v>
      </c>
    </row>
    <row r="21" ht="18" customHeight="1" x14ac:dyDescent="0.2">
      <c r="B21" s="258"/>
      <c r="C21" s="263"/>
      <c r="D21" s="261" t="s">
        <v>300</v>
      </c>
      <c r="E21" s="255" t="s">
        <v>295</v>
      </c>
      <c r="F21" s="189"/>
      <c r="G21" s="256">
        <v>26638.066</v>
      </c>
      <c r="H21" s="256">
        <v>26805.338</v>
      </c>
      <c r="I21" s="256">
        <v>376.362</v>
      </c>
      <c r="J21" s="256">
        <v>-3554.53</v>
      </c>
      <c r="K21" s="124">
        <v>3010.8959999999993</v>
      </c>
      <c r="L21" s="256">
        <v>1</v>
      </c>
      <c r="M21" s="262" t="s">
        <v>157</v>
      </c>
      <c r="N21" s="124">
        <v>3010.8959999999993</v>
      </c>
      <c r="O21" s="256">
        <v>19.99090909</v>
      </c>
      <c r="P21" s="124">
        <v>60.19054821544462</v>
      </c>
      <c r="Q21" s="124">
        <v>869.42</v>
      </c>
      <c r="R21" s="124">
        <v>-809.2294517845553</v>
      </c>
      <c r="S21" s="256">
        <v>1</v>
      </c>
      <c r="T21" s="191">
        <v>-2967.174656543369</v>
      </c>
    </row>
    <row r="22" ht="18" customHeight="1" x14ac:dyDescent="0.2">
      <c r="B22" s="258"/>
      <c r="C22" s="263"/>
      <c r="D22" s="261" t="s">
        <v>301</v>
      </c>
      <c r="E22" s="255" t="s">
        <v>295</v>
      </c>
      <c r="F22" s="189"/>
      <c r="G22" s="256">
        <v>26948.922</v>
      </c>
      <c r="H22" s="256">
        <v>21452.347</v>
      </c>
      <c r="I22" s="189"/>
      <c r="J22" s="256">
        <v>-1539.041</v>
      </c>
      <c r="K22" s="124">
        <v>7035.615999999997</v>
      </c>
      <c r="L22" s="256">
        <v>1</v>
      </c>
      <c r="M22" s="262" t="s">
        <v>157</v>
      </c>
      <c r="N22" s="124">
        <v>7035.615999999997</v>
      </c>
      <c r="O22" s="256">
        <v>25.86345778</v>
      </c>
      <c r="P22" s="124">
        <v>181.9653573722924</v>
      </c>
      <c r="Q22" s="124">
        <v>125.91</v>
      </c>
      <c r="R22" s="124">
        <v>56.055357372292406</v>
      </c>
      <c r="S22" s="256">
        <v>1</v>
      </c>
      <c r="T22" s="191">
        <v>205.53631036507215</v>
      </c>
    </row>
    <row r="23" ht="18" customHeight="1" x14ac:dyDescent="0.2">
      <c r="B23" s="258"/>
      <c r="C23" s="264"/>
      <c r="D23" s="261" t="s">
        <v>302</v>
      </c>
      <c r="E23" s="255" t="s">
        <v>295</v>
      </c>
      <c r="F23" s="189"/>
      <c r="G23" s="256">
        <v>21578.333</v>
      </c>
      <c r="H23" s="256">
        <v>19212.02</v>
      </c>
      <c r="I23" s="189"/>
      <c r="J23" s="256">
        <v>-56198.836</v>
      </c>
      <c r="K23" s="124">
        <v>58565.149000000005</v>
      </c>
      <c r="L23" s="256">
        <v>1</v>
      </c>
      <c r="M23" s="262" t="s">
        <v>157</v>
      </c>
      <c r="N23" s="124">
        <v>58565.149000000005</v>
      </c>
      <c r="O23" s="256">
        <v>16.60918461</v>
      </c>
      <c r="P23" s="124">
        <v>972.7193714531569</v>
      </c>
      <c r="Q23" s="124">
        <v>300</v>
      </c>
      <c r="R23" s="124">
        <v>672.7193714531569</v>
      </c>
      <c r="S23" s="256">
        <v>1</v>
      </c>
      <c r="T23" s="191">
        <v>2466.637695328242</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4981375.4059999995</v>
      </c>
      <c r="O25" s="274"/>
      <c r="P25" s="128">
        <v>99113.30813376124</v>
      </c>
      <c r="Q25" s="128">
        <v>18106.42</v>
      </c>
      <c r="R25" s="128">
        <v>81006.88813376124</v>
      </c>
      <c r="S25" s="276"/>
      <c r="T25" s="277">
        <v>297025.25649045786</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v>58242.21</v>
      </c>
      <c r="G27" s="256">
        <v>30264.3</v>
      </c>
      <c r="H27" s="256">
        <v>243.68</v>
      </c>
      <c r="I27" s="189"/>
      <c r="J27" s="256">
        <v>2107.28</v>
      </c>
      <c r="K27" s="124">
        <v>86155.55</v>
      </c>
      <c r="L27" s="256">
        <v>1</v>
      </c>
      <c r="M27" s="257" t="s">
        <v>157</v>
      </c>
      <c r="N27" s="124">
        <v>86155.55</v>
      </c>
      <c r="O27" s="256">
        <v>26.48683357</v>
      </c>
      <c r="P27" s="124">
        <v>2281.9877139818136</v>
      </c>
      <c r="Q27" s="124" t="s">
        <v>111</v>
      </c>
      <c r="R27" s="124">
        <v>2281.9877139818136</v>
      </c>
      <c r="S27" s="256">
        <v>1</v>
      </c>
      <c r="T27" s="191">
        <v>8367.288284599983</v>
      </c>
    </row>
    <row r="28" ht="18" customHeight="1" x14ac:dyDescent="0.2">
      <c r="B28" s="258"/>
      <c r="C28" s="263"/>
      <c r="D28" s="266" t="s">
        <v>307</v>
      </c>
      <c r="E28" s="255" t="s">
        <v>295</v>
      </c>
      <c r="F28" s="256">
        <v>482415</v>
      </c>
      <c r="G28" s="256">
        <v>207762.5</v>
      </c>
      <c r="H28" s="256" t="s">
        <v>114</v>
      </c>
      <c r="I28" s="189"/>
      <c r="J28" s="256">
        <v>-4553</v>
      </c>
      <c r="K28" s="124">
        <v>694730.5</v>
      </c>
      <c r="L28" s="256">
        <v>1</v>
      </c>
      <c r="M28" s="262" t="s">
        <v>157</v>
      </c>
      <c r="N28" s="124">
        <v>694730.5</v>
      </c>
      <c r="O28" s="256">
        <v>26.48683357</v>
      </c>
      <c r="P28" s="124">
        <v>18401.211129502884</v>
      </c>
      <c r="Q28" s="124" t="s">
        <v>111</v>
      </c>
      <c r="R28" s="124">
        <v>18401.211129502884</v>
      </c>
      <c r="S28" s="256">
        <v>1</v>
      </c>
      <c r="T28" s="191">
        <v>67471.10747484391</v>
      </c>
    </row>
    <row r="29" ht="18" customHeight="1" x14ac:dyDescent="0.2">
      <c r="B29" s="258"/>
      <c r="C29" s="263"/>
      <c r="D29" s="266" t="s">
        <v>308</v>
      </c>
      <c r="E29" s="255" t="s">
        <v>295</v>
      </c>
      <c r="F29" s="256">
        <v>242307.433</v>
      </c>
      <c r="G29" s="256">
        <v>820255.566</v>
      </c>
      <c r="H29" s="256">
        <v>4918.672</v>
      </c>
      <c r="I29" s="256" t="s">
        <v>114</v>
      </c>
      <c r="J29" s="256">
        <v>32173.848</v>
      </c>
      <c r="K29" s="124">
        <v>1025470.479</v>
      </c>
      <c r="L29" s="256">
        <v>1</v>
      </c>
      <c r="M29" s="262" t="s">
        <v>157</v>
      </c>
      <c r="N29" s="124">
        <v>1025470.479</v>
      </c>
      <c r="O29" s="256">
        <v>26.48683357</v>
      </c>
      <c r="P29" s="124">
        <v>27161.465908221184</v>
      </c>
      <c r="Q29" s="124" t="s">
        <v>111</v>
      </c>
      <c r="R29" s="124">
        <v>27161.465908221184</v>
      </c>
      <c r="S29" s="256">
        <v>1</v>
      </c>
      <c r="T29" s="191">
        <v>99592.04166347766</v>
      </c>
    </row>
    <row r="30" ht="18" customHeight="1" x14ac:dyDescent="0.2">
      <c r="B30" s="258"/>
      <c r="C30" s="263"/>
      <c r="D30" s="266" t="s">
        <v>309</v>
      </c>
      <c r="E30" s="255" t="s">
        <v>295</v>
      </c>
      <c r="F30" s="256">
        <v>1658437.416</v>
      </c>
      <c r="G30" s="256">
        <v>144.976</v>
      </c>
      <c r="H30" s="256">
        <v>10.753</v>
      </c>
      <c r="I30" s="189"/>
      <c r="J30" s="256">
        <v>252.792</v>
      </c>
      <c r="K30" s="124">
        <v>1658318.847</v>
      </c>
      <c r="L30" s="256">
        <v>1</v>
      </c>
      <c r="M30" s="262" t="s">
        <v>157</v>
      </c>
      <c r="N30" s="124">
        <v>1658318.847</v>
      </c>
      <c r="O30" s="256">
        <v>30.20523581</v>
      </c>
      <c r="P30" s="124">
        <v>50089.91182180232</v>
      </c>
      <c r="Q30" s="124">
        <v>10.82</v>
      </c>
      <c r="R30" s="124">
        <v>50079.09182180232</v>
      </c>
      <c r="S30" s="256">
        <v>1</v>
      </c>
      <c r="T30" s="191">
        <v>183623.33667994183</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2202.371</v>
      </c>
      <c r="H32" s="256">
        <v>14143.754</v>
      </c>
      <c r="I32" s="189"/>
      <c r="J32" s="256">
        <v>155.132</v>
      </c>
      <c r="K32" s="124">
        <v>-12096.515000000001</v>
      </c>
      <c r="L32" s="256">
        <v>1</v>
      </c>
      <c r="M32" s="262" t="s">
        <v>157</v>
      </c>
      <c r="N32" s="124">
        <v>-12096.515000000001</v>
      </c>
      <c r="O32" s="256">
        <v>26.48683357</v>
      </c>
      <c r="P32" s="124">
        <v>-320.3983795820086</v>
      </c>
      <c r="Q32" s="124">
        <v>109.15</v>
      </c>
      <c r="R32" s="124">
        <v>-429.5483795820086</v>
      </c>
      <c r="S32" s="256">
        <v>1</v>
      </c>
      <c r="T32" s="191">
        <v>-1575.0107251340314</v>
      </c>
    </row>
    <row r="33" ht="18" customHeight="1" x14ac:dyDescent="0.2">
      <c r="B33" s="258"/>
      <c r="C33" s="263"/>
      <c r="D33" s="266" t="s">
        <v>312</v>
      </c>
      <c r="E33" s="255" t="s">
        <v>295</v>
      </c>
      <c r="F33" s="189"/>
      <c r="G33" s="256">
        <v>126346.5</v>
      </c>
      <c r="H33" s="256">
        <v>2807.7</v>
      </c>
      <c r="I33" s="189"/>
      <c r="J33" s="256">
        <v>-343.8</v>
      </c>
      <c r="K33" s="124">
        <v>123882.6</v>
      </c>
      <c r="L33" s="256">
        <v>1</v>
      </c>
      <c r="M33" s="262" t="s">
        <v>157</v>
      </c>
      <c r="N33" s="124">
        <v>123882.6</v>
      </c>
      <c r="O33" s="256">
        <v>30.13263349</v>
      </c>
      <c r="P33" s="124">
        <v>3732.9089815882744</v>
      </c>
      <c r="Q33" s="124">
        <v>4797.78</v>
      </c>
      <c r="R33" s="124">
        <v>-1064.8710184117253</v>
      </c>
      <c r="S33" s="256">
        <v>1</v>
      </c>
      <c r="T33" s="191">
        <v>-3904.5270675096594</v>
      </c>
    </row>
    <row r="34" ht="18" customHeight="1" x14ac:dyDescent="0.2">
      <c r="B34" s="258"/>
      <c r="C34" s="264"/>
      <c r="D34" s="266" t="s">
        <v>313</v>
      </c>
      <c r="E34" s="255" t="s">
        <v>295</v>
      </c>
      <c r="F34" s="189"/>
      <c r="G34" s="256">
        <v>33231</v>
      </c>
      <c r="H34" s="256">
        <v>44767</v>
      </c>
      <c r="I34" s="189"/>
      <c r="J34" s="256" t="s">
        <v>114</v>
      </c>
      <c r="K34" s="124">
        <v>-11536</v>
      </c>
      <c r="L34" s="256">
        <v>1</v>
      </c>
      <c r="M34" s="257" t="s">
        <v>157</v>
      </c>
      <c r="N34" s="124">
        <v>-11536</v>
      </c>
      <c r="O34" s="256">
        <v>85.14740258</v>
      </c>
      <c r="P34" s="124">
        <v>-982.2604361628801</v>
      </c>
      <c r="Q34" s="124" t="s">
        <v>111</v>
      </c>
      <c r="R34" s="124">
        <v>-982.2604361628801</v>
      </c>
      <c r="S34" s="256">
        <v>1</v>
      </c>
      <c r="T34" s="191">
        <v>-3601.6215992638936</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3564925.461</v>
      </c>
      <c r="O36" s="274"/>
      <c r="P36" s="128">
        <v>100364.8267393516</v>
      </c>
      <c r="Q36" s="128">
        <v>4917.749999999999</v>
      </c>
      <c r="R36" s="128">
        <v>95447.0767393516</v>
      </c>
      <c r="S36" s="274"/>
      <c r="T36" s="277">
        <v>349972.61471095576</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609055.732</v>
      </c>
      <c r="G38" s="256">
        <v>3172788.816</v>
      </c>
      <c r="H38" s="256">
        <v>501413.242</v>
      </c>
      <c r="I38" s="256" t="s">
        <v>114</v>
      </c>
      <c r="J38" s="256">
        <v>90701.363</v>
      </c>
      <c r="K38" s="124">
        <v>3189729.943</v>
      </c>
      <c r="L38" s="256">
        <v>1</v>
      </c>
      <c r="M38" s="257" t="s">
        <v>157</v>
      </c>
      <c r="N38" s="124">
        <v>3189729.943</v>
      </c>
      <c r="O38" s="256">
        <v>15.25009605</v>
      </c>
      <c r="P38" s="124">
        <v>48643.68800431103</v>
      </c>
      <c r="Q38" s="124">
        <v>1509.74</v>
      </c>
      <c r="R38" s="124">
        <v>47133.94800431103</v>
      </c>
      <c r="S38" s="256">
        <v>1</v>
      </c>
      <c r="T38" s="191">
        <v>172824.4760158071</v>
      </c>
    </row>
    <row r="39" ht="18" customHeight="1" x14ac:dyDescent="0.2">
      <c r="B39" s="291" t="s">
        <v>318</v>
      </c>
      <c r="C39" s="292"/>
      <c r="D39" s="293"/>
      <c r="E39" s="294"/>
      <c r="F39" s="295"/>
      <c r="G39" s="295"/>
      <c r="H39" s="295"/>
      <c r="I39" s="274"/>
      <c r="J39" s="295"/>
      <c r="K39" s="295"/>
      <c r="L39" s="295"/>
      <c r="M39" s="296"/>
      <c r="N39" s="128">
        <v>3189729.943</v>
      </c>
      <c r="O39" s="295"/>
      <c r="P39" s="128">
        <v>48643.68800431103</v>
      </c>
      <c r="Q39" s="128">
        <v>1509.74</v>
      </c>
      <c r="R39" s="128">
        <v>47133.94800431103</v>
      </c>
      <c r="S39" s="295"/>
      <c r="T39" s="277">
        <v>172824.4760158071</v>
      </c>
    </row>
    <row r="40" ht="18" customHeight="1" x14ac:dyDescent="0.2">
      <c r="B40" s="297" t="s">
        <v>319</v>
      </c>
      <c r="C40" s="298"/>
      <c r="D40" s="298"/>
      <c r="E40" s="299" t="s">
        <v>295</v>
      </c>
      <c r="F40" s="256">
        <v>53027</v>
      </c>
      <c r="G40" s="256" t="s">
        <v>114</v>
      </c>
      <c r="H40" s="256" t="s">
        <v>114</v>
      </c>
      <c r="I40" s="300" t="s">
        <v>114</v>
      </c>
      <c r="J40" s="256" t="s">
        <v>114</v>
      </c>
      <c r="K40" s="124">
        <v>53027</v>
      </c>
      <c r="L40" s="256">
        <v>1</v>
      </c>
      <c r="M40" s="301" t="s">
        <v>157</v>
      </c>
      <c r="N40" s="124">
        <v>53027</v>
      </c>
      <c r="O40" s="256">
        <v>23.01475821</v>
      </c>
      <c r="P40" s="124">
        <v>1220.40358360167</v>
      </c>
      <c r="Q40" s="124" t="s">
        <v>111</v>
      </c>
      <c r="R40" s="124">
        <v>1220.40358360167</v>
      </c>
      <c r="S40" s="256">
        <v>1</v>
      </c>
      <c r="T40" s="191">
        <v>4474.81313987279</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53027</v>
      </c>
      <c r="O42" s="274"/>
      <c r="P42" s="128">
        <v>1220.40358360167</v>
      </c>
      <c r="Q42" s="128" t="s">
        <v>111</v>
      </c>
      <c r="R42" s="128">
        <v>1220.40358360167</v>
      </c>
      <c r="S42" s="274"/>
      <c r="T42" s="277">
        <v>4474.81313987279</v>
      </c>
    </row>
    <row r="43" ht="18" customHeight="1" x14ac:dyDescent="0.25">
      <c r="B43" s="306" t="s">
        <v>322</v>
      </c>
      <c r="C43" s="307"/>
      <c r="D43" s="307"/>
      <c r="E43" s="308" t="s">
        <v>295</v>
      </c>
      <c r="F43" s="309">
        <v>1113.875</v>
      </c>
      <c r="G43" s="310" t="s">
        <v>114</v>
      </c>
      <c r="H43" s="310">
        <v>1021.75</v>
      </c>
      <c r="I43" s="309" t="s">
        <v>114</v>
      </c>
      <c r="J43" s="310" t="s">
        <v>114</v>
      </c>
      <c r="K43" s="311">
        <v>92.125</v>
      </c>
      <c r="L43" s="310">
        <v>1</v>
      </c>
      <c r="M43" s="312" t="s">
        <v>157</v>
      </c>
      <c r="N43" s="311">
        <v>92.125</v>
      </c>
      <c r="O43" s="310">
        <v>27.7628935</v>
      </c>
      <c r="P43" s="311">
        <v>2.5576565636875004</v>
      </c>
      <c r="Q43" s="311" t="s">
        <v>111</v>
      </c>
      <c r="R43" s="311">
        <v>2.5576565636875004</v>
      </c>
      <c r="S43" s="310">
        <v>1</v>
      </c>
      <c r="T43" s="313">
        <v>9.378074066854168</v>
      </c>
    </row>
    <row r="44" ht="18" customHeight="1" x14ac:dyDescent="0.25">
      <c r="B44" s="314" t="s">
        <v>323</v>
      </c>
      <c r="C44" s="315"/>
      <c r="D44" s="315"/>
      <c r="E44" s="316"/>
      <c r="F44" s="317"/>
      <c r="G44" s="317"/>
      <c r="H44" s="317"/>
      <c r="I44" s="317"/>
      <c r="J44" s="317"/>
      <c r="K44" s="317"/>
      <c r="L44" s="318"/>
      <c r="M44" s="319"/>
      <c r="N44" s="127">
        <v>11789149.934999999</v>
      </c>
      <c r="O44" s="317"/>
      <c r="P44" s="127">
        <v>249344.78411758924</v>
      </c>
      <c r="Q44" s="127">
        <v>24533.91</v>
      </c>
      <c r="R44" s="127">
        <v>224810.87411758926</v>
      </c>
      <c r="S44" s="317"/>
      <c r="T44" s="320">
        <v>824306.5384311604</v>
      </c>
    </row>
    <row r="45" ht="18" customHeight="1" x14ac:dyDescent="0.2">
      <c r="B45" s="321" t="s">
        <v>324</v>
      </c>
      <c r="C45" s="287"/>
      <c r="D45" s="322"/>
      <c r="E45" s="323"/>
      <c r="F45" s="189"/>
      <c r="G45" s="189"/>
      <c r="H45" s="189"/>
      <c r="I45" s="189"/>
      <c r="J45" s="189"/>
      <c r="K45" s="189"/>
      <c r="L45" s="189"/>
      <c r="M45" s="324"/>
      <c r="N45" s="124">
        <v>488747.24</v>
      </c>
      <c r="O45" s="189"/>
      <c r="P45" s="124">
        <v>12931.020434879594</v>
      </c>
      <c r="Q45" s="124" t="s">
        <v>200</v>
      </c>
      <c r="R45" s="124">
        <v>12931.020434879594</v>
      </c>
      <c r="S45" s="189"/>
      <c r="T45" s="191">
        <v>47413.74159455851</v>
      </c>
    </row>
    <row r="46" ht="18" customHeight="1" x14ac:dyDescent="0.2">
      <c r="B46" s="325"/>
      <c r="C46" s="289"/>
      <c r="D46" s="322" t="s">
        <v>325</v>
      </c>
      <c r="E46" s="255" t="s">
        <v>295</v>
      </c>
      <c r="F46" s="256">
        <v>476338.284</v>
      </c>
      <c r="G46" s="256">
        <v>26356.431</v>
      </c>
      <c r="H46" s="256">
        <v>13947.475</v>
      </c>
      <c r="I46" s="189"/>
      <c r="J46" s="256" t="s">
        <v>114</v>
      </c>
      <c r="K46" s="124">
        <v>488747.24</v>
      </c>
      <c r="L46" s="256">
        <v>1</v>
      </c>
      <c r="M46" s="262" t="s">
        <v>157</v>
      </c>
      <c r="N46" s="124">
        <v>488747.24</v>
      </c>
      <c r="O46" s="256">
        <v>26.45748022</v>
      </c>
      <c r="P46" s="124">
        <v>12931.020434879594</v>
      </c>
      <c r="Q46" s="124" t="s">
        <v>111</v>
      </c>
      <c r="R46" s="124">
        <v>12931.020434879594</v>
      </c>
      <c r="S46" s="256">
        <v>1</v>
      </c>
      <c r="T46" s="191">
        <v>47413.74159455851</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4981.375405999999</v>
      </c>
      <c r="D10" s="361">
        <v>4086.162365999999</v>
      </c>
      <c r="E10" s="360">
        <v>297025.25649045786</v>
      </c>
      <c r="F10" s="360">
        <v>4008.7187414567998</v>
      </c>
      <c r="G10" s="360">
        <v>292333.53249084996</v>
      </c>
      <c r="H10" s="360">
        <v>1.9318797236210123</v>
      </c>
      <c r="I10" s="362">
        <v>1.6049215974752236</v>
      </c>
    </row>
    <row r="11" ht="18" customHeight="1" x14ac:dyDescent="0.2">
      <c r="B11" s="363" t="s">
        <v>355</v>
      </c>
      <c r="C11" s="360">
        <v>3564.9254610000003</v>
      </c>
      <c r="D11" s="360">
        <v>3401.2242810000002</v>
      </c>
      <c r="E11" s="360">
        <v>349972.61471095576</v>
      </c>
      <c r="F11" s="360">
        <v>3298.732758460381</v>
      </c>
      <c r="G11" s="360">
        <v>354057.16799128003</v>
      </c>
      <c r="H11" s="360">
        <v>3.1069968392182004</v>
      </c>
      <c r="I11" s="362">
        <v>-1.153642306833586</v>
      </c>
    </row>
    <row r="12" ht="18" customHeight="1" x14ac:dyDescent="0.2">
      <c r="B12" s="363" t="s">
        <v>356</v>
      </c>
      <c r="C12" s="360">
        <v>3189.729943</v>
      </c>
      <c r="D12" s="360">
        <v>3090.731101</v>
      </c>
      <c r="E12" s="360">
        <v>172824.4760158071</v>
      </c>
      <c r="F12" s="360">
        <v>2980.5409879998997</v>
      </c>
      <c r="G12" s="360">
        <v>166662.9667257</v>
      </c>
      <c r="H12" s="360">
        <v>3.696983649738148</v>
      </c>
      <c r="I12" s="362">
        <v>3.696987645880519</v>
      </c>
    </row>
    <row r="13" ht="18" customHeight="1" x14ac:dyDescent="0.2">
      <c r="B13" s="363" t="s">
        <v>357</v>
      </c>
      <c r="C13" s="360">
        <v>53.027</v>
      </c>
      <c r="D13" s="360">
        <v>53.027</v>
      </c>
      <c r="E13" s="360">
        <v>4474.81313987279</v>
      </c>
      <c r="F13" s="360">
        <v>143.65574300000003</v>
      </c>
      <c r="G13" s="360">
        <v>12291.848987070001</v>
      </c>
      <c r="H13" s="360">
        <v>-63.0874485818503</v>
      </c>
      <c r="I13" s="362">
        <v>-63.595280542578095</v>
      </c>
    </row>
    <row r="14" ht="18" customHeight="1" x14ac:dyDescent="0.2">
      <c r="B14" s="363" t="s">
        <v>358</v>
      </c>
      <c r="C14" s="364">
        <v>0.092125</v>
      </c>
      <c r="D14" s="360">
        <v>0.092125</v>
      </c>
      <c r="E14" s="360">
        <v>9.378074066854168</v>
      </c>
      <c r="F14" s="360">
        <v>0.085</v>
      </c>
      <c r="G14" s="360">
        <v>8.652770499999999</v>
      </c>
      <c r="H14" s="360">
        <v>8.382352941176462</v>
      </c>
      <c r="I14" s="362">
        <v>8.382327566115029</v>
      </c>
    </row>
    <row r="15" ht="18" customHeight="1" x14ac:dyDescent="0.2">
      <c r="B15" s="365" t="s">
        <v>359</v>
      </c>
      <c r="C15" s="366">
        <v>11789.149935</v>
      </c>
      <c r="D15" s="366">
        <v>10631.236873</v>
      </c>
      <c r="E15" s="366">
        <v>824306.5384311603</v>
      </c>
      <c r="F15" s="366">
        <v>10431.733230917078</v>
      </c>
      <c r="G15" s="366">
        <v>825354.1689654002</v>
      </c>
      <c r="H15" s="366">
        <v>1.9124687879444855</v>
      </c>
      <c r="I15" s="367">
        <v>-0.12693102835515527</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470.8</v>
      </c>
      <c r="F15" s="411">
        <v>19.987255734919287</v>
      </c>
      <c r="G15" s="420">
        <v>9.41</v>
      </c>
      <c r="H15" s="421">
        <v>34.50333333333333</v>
      </c>
      <c r="I15" s="419" t="s">
        <v>111</v>
      </c>
      <c r="J15" s="422"/>
      <c r="M15" s="357"/>
    </row>
    <row r="16" ht="18" customHeight="1" x14ac:dyDescent="0.2">
      <c r="B16" s="423"/>
      <c r="C16" s="253"/>
      <c r="D16" s="409" t="s">
        <v>387</v>
      </c>
      <c r="E16" s="419">
        <v>21910.66</v>
      </c>
      <c r="F16" s="411">
        <v>20.1892594746119</v>
      </c>
      <c r="G16" s="420">
        <v>442.36</v>
      </c>
      <c r="H16" s="421">
        <v>1621.9866666666667</v>
      </c>
      <c r="I16" s="419" t="s">
        <v>111</v>
      </c>
      <c r="J16" s="422"/>
      <c r="M16" s="357"/>
    </row>
    <row r="17" ht="18" customHeight="1" x14ac:dyDescent="0.2">
      <c r="B17" s="423"/>
      <c r="C17" s="253"/>
      <c r="D17" s="409" t="s">
        <v>210</v>
      </c>
      <c r="E17" s="419">
        <v>66307.38</v>
      </c>
      <c r="F17" s="411">
        <v>21.750218452305006</v>
      </c>
      <c r="G17" s="420">
        <v>1442.2</v>
      </c>
      <c r="H17" s="421">
        <v>5288.066666666667</v>
      </c>
      <c r="I17" s="419" t="s">
        <v>111</v>
      </c>
      <c r="J17" s="422"/>
      <c r="M17" s="357"/>
    </row>
    <row r="18" ht="18" customHeight="1" x14ac:dyDescent="0.2">
      <c r="B18" s="423"/>
      <c r="C18" s="253"/>
      <c r="D18" s="409" t="s">
        <v>388</v>
      </c>
      <c r="E18" s="424">
        <v>41047.16</v>
      </c>
      <c r="F18" s="411">
        <v>17.798795336875923</v>
      </c>
      <c r="G18" s="425">
        <v>730.59</v>
      </c>
      <c r="H18" s="421">
        <v>2678.83</v>
      </c>
      <c r="I18" s="426" t="s">
        <v>111</v>
      </c>
      <c r="J18" s="427"/>
      <c r="M18" s="357"/>
    </row>
    <row r="19" ht="18" customHeight="1" x14ac:dyDescent="0.2">
      <c r="B19" s="423"/>
      <c r="C19" s="253"/>
      <c r="D19" s="409" t="s">
        <v>389</v>
      </c>
      <c r="E19" s="424">
        <v>593648</v>
      </c>
      <c r="F19" s="411">
        <v>19.990903700509392</v>
      </c>
      <c r="G19" s="425">
        <v>11867.56</v>
      </c>
      <c r="H19" s="421">
        <v>43514.386666666665</v>
      </c>
      <c r="I19" s="426">
        <v>148.146264</v>
      </c>
      <c r="J19" s="427" t="s">
        <v>390</v>
      </c>
      <c r="M19" s="357"/>
    </row>
    <row r="20" ht="18" customHeight="1" x14ac:dyDescent="0.2">
      <c r="B20" s="423"/>
      <c r="C20" s="253"/>
      <c r="D20" s="409" t="s">
        <v>299</v>
      </c>
      <c r="E20" s="424">
        <v>105407.72</v>
      </c>
      <c r="F20" s="411">
        <v>22.000001517915386</v>
      </c>
      <c r="G20" s="425">
        <v>2318.97</v>
      </c>
      <c r="H20" s="421">
        <v>8502.89</v>
      </c>
      <c r="I20" s="426" t="s">
        <v>111</v>
      </c>
      <c r="J20" s="427"/>
      <c r="M20" s="357"/>
    </row>
    <row r="21" ht="18" customHeight="1" x14ac:dyDescent="0.2">
      <c r="B21" s="423"/>
      <c r="C21" s="253"/>
      <c r="D21" s="409" t="s">
        <v>391</v>
      </c>
      <c r="E21" s="424">
        <v>43490.72</v>
      </c>
      <c r="F21" s="411">
        <v>19.99093139869839</v>
      </c>
      <c r="G21" s="425">
        <v>869.42</v>
      </c>
      <c r="H21" s="421">
        <v>3187.873333333333</v>
      </c>
      <c r="I21" s="426">
        <v>189.58361676</v>
      </c>
      <c r="J21" s="427" t="s">
        <v>392</v>
      </c>
      <c r="M21" s="357"/>
    </row>
    <row r="22" ht="18" customHeight="1" x14ac:dyDescent="0.2">
      <c r="B22" s="423"/>
      <c r="C22" s="253"/>
      <c r="D22" s="409" t="s">
        <v>393</v>
      </c>
      <c r="E22" s="424">
        <v>4868.4</v>
      </c>
      <c r="F22" s="411">
        <v>25.86270643332512</v>
      </c>
      <c r="G22" s="425">
        <v>125.91</v>
      </c>
      <c r="H22" s="421">
        <v>461.66999999999996</v>
      </c>
      <c r="I22" s="426">
        <v>914.296078</v>
      </c>
      <c r="J22" s="427" t="s">
        <v>394</v>
      </c>
      <c r="M22" s="357"/>
    </row>
    <row r="23" ht="18" customHeight="1" x14ac:dyDescent="0.2">
      <c r="B23" s="423"/>
      <c r="C23" s="428"/>
      <c r="D23" s="429" t="s">
        <v>395</v>
      </c>
      <c r="E23" s="430">
        <v>18062.2</v>
      </c>
      <c r="F23" s="411">
        <v>16.60927240314026</v>
      </c>
      <c r="G23" s="425">
        <v>300</v>
      </c>
      <c r="H23" s="421">
        <v>1100</v>
      </c>
      <c r="I23" s="426">
        <v>1232.19937225</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895213.04</v>
      </c>
      <c r="F25" s="433">
        <v>20.22582244780527</v>
      </c>
      <c r="G25" s="434">
        <v>18106.42</v>
      </c>
      <c r="H25" s="433">
        <v>66390.20666666667</v>
      </c>
      <c r="I25" s="434">
        <v>2484.22533101</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t="s">
        <v>114</v>
      </c>
      <c r="F27" s="411" t="s">
        <v>111</v>
      </c>
      <c r="G27" s="440" t="s">
        <v>111</v>
      </c>
      <c r="H27" s="413" t="s">
        <v>111</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358.12</v>
      </c>
      <c r="F30" s="411">
        <v>30.213336311850775</v>
      </c>
      <c r="G30" s="444">
        <v>10.82</v>
      </c>
      <c r="H30" s="421">
        <v>39.67333333333333</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4120.9</v>
      </c>
      <c r="F32" s="411">
        <v>26.48693246620884</v>
      </c>
      <c r="G32" s="420">
        <v>109.15</v>
      </c>
      <c r="H32" s="421">
        <v>400.2166666666667</v>
      </c>
      <c r="I32" s="426" t="s">
        <v>111</v>
      </c>
      <c r="J32" s="427"/>
      <c r="M32" s="357"/>
    </row>
    <row r="33" ht="18" customHeight="1" x14ac:dyDescent="0.2">
      <c r="B33" s="252"/>
      <c r="C33" s="253"/>
      <c r="D33" s="409" t="s">
        <v>312</v>
      </c>
      <c r="E33" s="419">
        <v>159222.16</v>
      </c>
      <c r="F33" s="411">
        <v>30.132614706395138</v>
      </c>
      <c r="G33" s="420">
        <v>4797.78</v>
      </c>
      <c r="H33" s="421">
        <v>17591.859999999997</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163701.18</v>
      </c>
      <c r="F36" s="433">
        <v>30.041017419666733</v>
      </c>
      <c r="G36" s="434">
        <v>4917.749999999999</v>
      </c>
      <c r="H36" s="433">
        <v>18031.749999999996</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98998.842</v>
      </c>
      <c r="F38" s="421">
        <v>15.250077369591859</v>
      </c>
      <c r="G38" s="447">
        <v>1509.74</v>
      </c>
      <c r="H38" s="421">
        <v>5535.713333333333</v>
      </c>
      <c r="I38" s="448">
        <v>6512</v>
      </c>
      <c r="J38" s="427" t="s">
        <v>402</v>
      </c>
      <c r="M38" s="357"/>
    </row>
    <row r="39" ht="18" customHeight="1" x14ac:dyDescent="0.2">
      <c r="B39" s="291" t="s">
        <v>318</v>
      </c>
      <c r="C39" s="292"/>
      <c r="D39" s="293"/>
      <c r="E39" s="434">
        <v>98998.842</v>
      </c>
      <c r="F39" s="433">
        <v>15.250077369591859</v>
      </c>
      <c r="G39" s="434">
        <v>1509.74</v>
      </c>
      <c r="H39" s="433">
        <v>5535.713333333333</v>
      </c>
      <c r="I39" s="434">
        <v>6512</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1157913.062</v>
      </c>
      <c r="F44" s="455">
        <v>21.188041490458634</v>
      </c>
      <c r="G44" s="460">
        <v>24533.91</v>
      </c>
      <c r="H44" s="455">
        <v>89957.67</v>
      </c>
      <c r="I44" s="459">
        <v>8996.22533101</v>
      </c>
      <c r="J44" s="461"/>
      <c r="M44" s="357"/>
    </row>
    <row r="45" ht="18" customHeight="1" x14ac:dyDescent="0.2">
      <c r="B45" s="321" t="s">
        <v>324</v>
      </c>
      <c r="C45" s="287"/>
      <c r="D45" s="322"/>
      <c r="E45" s="462" t="s">
        <v>88</v>
      </c>
      <c r="F45" s="462" t="s">
        <v>200</v>
      </c>
      <c r="G45" s="462" t="s">
        <v>200</v>
      </c>
      <c r="H45" s="462" t="s">
        <v>200</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207.806065</v>
      </c>
      <c r="D10" s="489"/>
      <c r="E10" s="489"/>
      <c r="F10" s="125">
        <v>372.86441639000003</v>
      </c>
      <c r="G10" s="490">
        <v>6.363</v>
      </c>
      <c r="H10" s="491">
        <v>-313.0422</v>
      </c>
      <c r="I10" s="492" t="s">
        <v>109</v>
      </c>
    </row>
    <row r="11" ht="18" customHeight="1" x14ac:dyDescent="0.2">
      <c r="B11" s="493" t="s">
        <v>430</v>
      </c>
      <c r="C11" s="27">
        <v>25.879955</v>
      </c>
      <c r="D11" s="125">
        <v>26.426067169745856</v>
      </c>
      <c r="E11" s="125">
        <v>0.2458659607406582</v>
      </c>
      <c r="F11" s="125">
        <v>370.86322918</v>
      </c>
      <c r="G11" s="490">
        <v>6.363</v>
      </c>
      <c r="H11" s="491">
        <v>-313.0422</v>
      </c>
      <c r="I11" s="492" t="s">
        <v>109</v>
      </c>
    </row>
    <row r="12" ht="18" customHeight="1" x14ac:dyDescent="0.2">
      <c r="B12" s="137" t="s">
        <v>431</v>
      </c>
      <c r="C12" s="49"/>
      <c r="D12" s="125">
        <v>17.886244392619695</v>
      </c>
      <c r="E12" s="125" t="s">
        <v>109</v>
      </c>
      <c r="F12" s="494">
        <v>290.7435</v>
      </c>
      <c r="G12" s="494" t="s">
        <v>114</v>
      </c>
      <c r="H12" s="495">
        <v>-172.1517</v>
      </c>
      <c r="I12" s="496" t="s">
        <v>111</v>
      </c>
    </row>
    <row r="13" ht="18" customHeight="1" x14ac:dyDescent="0.2">
      <c r="B13" s="137" t="s">
        <v>432</v>
      </c>
      <c r="C13" s="49"/>
      <c r="D13" s="125">
        <v>0.5760000000000001</v>
      </c>
      <c r="E13" s="125" t="s">
        <v>114</v>
      </c>
      <c r="F13" s="494">
        <v>14.90685408</v>
      </c>
      <c r="G13" s="494" t="s">
        <v>114</v>
      </c>
      <c r="H13" s="495" t="s">
        <v>114</v>
      </c>
      <c r="I13" s="496" t="s">
        <v>114</v>
      </c>
    </row>
    <row r="14" ht="18" customHeight="1" x14ac:dyDescent="0.2">
      <c r="B14" s="137" t="s">
        <v>433</v>
      </c>
      <c r="C14" s="161" t="s">
        <v>120</v>
      </c>
      <c r="D14" s="125" t="s">
        <v>120</v>
      </c>
      <c r="E14" s="125" t="s">
        <v>120</v>
      </c>
      <c r="F14" s="494">
        <v>65.2128751</v>
      </c>
      <c r="G14" s="494">
        <v>6.363</v>
      </c>
      <c r="H14" s="495">
        <v>-140.8905</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181.92611</v>
      </c>
      <c r="D17" s="125">
        <v>0.011</v>
      </c>
      <c r="E17" s="125" t="s">
        <v>109</v>
      </c>
      <c r="F17" s="125">
        <v>2.00118721</v>
      </c>
      <c r="G17" s="490" t="s">
        <v>109</v>
      </c>
      <c r="H17" s="491" t="s">
        <v>114</v>
      </c>
      <c r="I17" s="492" t="s">
        <v>109</v>
      </c>
    </row>
    <row r="18" ht="18" customHeight="1" x14ac:dyDescent="0.2">
      <c r="B18" s="137" t="s">
        <v>437</v>
      </c>
      <c r="C18" s="49"/>
      <c r="D18" s="125">
        <v>0.011</v>
      </c>
      <c r="E18" s="125" t="s">
        <v>114</v>
      </c>
      <c r="F18" s="494">
        <v>2.00118721</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0.415471</v>
      </c>
      <c r="G21" s="490">
        <v>723.31335524</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517.16777784</v>
      </c>
      <c r="J10" s="523">
        <v>1.3171151800000003</v>
      </c>
      <c r="K10" s="120">
        <v>0.00112526</v>
      </c>
      <c r="L10" s="524" t="s">
        <v>114</v>
      </c>
    </row>
    <row r="11" ht="18" customHeight="1" x14ac:dyDescent="0.2">
      <c r="B11" s="493" t="s">
        <v>470</v>
      </c>
      <c r="C11" s="525" t="s">
        <v>471</v>
      </c>
      <c r="D11" s="526" t="s">
        <v>472</v>
      </c>
      <c r="E11" s="158">
        <v>12</v>
      </c>
      <c r="F11" s="119">
        <v>0.48</v>
      </c>
      <c r="G11" s="119">
        <v>64</v>
      </c>
      <c r="H11" s="527" t="s">
        <v>114</v>
      </c>
      <c r="I11" s="528">
        <v>0.00000576</v>
      </c>
      <c r="J11" s="158">
        <v>0.000768</v>
      </c>
      <c r="K11" s="161" t="s">
        <v>114</v>
      </c>
      <c r="L11" s="529" t="s">
        <v>114</v>
      </c>
    </row>
    <row r="12" ht="18" customHeight="1" x14ac:dyDescent="0.2">
      <c r="B12" s="493" t="s">
        <v>473</v>
      </c>
      <c r="C12" s="525" t="s">
        <v>474</v>
      </c>
      <c r="D12" s="526" t="s">
        <v>475</v>
      </c>
      <c r="E12" s="158">
        <v>3516237</v>
      </c>
      <c r="F12" s="119">
        <v>0.07331200086911092</v>
      </c>
      <c r="G12" s="119">
        <v>0.14302800124109952</v>
      </c>
      <c r="H12" s="530"/>
      <c r="I12" s="531">
        <v>0.25778237</v>
      </c>
      <c r="J12" s="158">
        <v>0.50292035</v>
      </c>
      <c r="K12" s="49"/>
      <c r="L12" s="159" t="s">
        <v>114</v>
      </c>
    </row>
    <row r="13" ht="18" customHeight="1" x14ac:dyDescent="0.2">
      <c r="B13" s="493" t="s">
        <v>476</v>
      </c>
      <c r="C13" s="525" t="s">
        <v>477</v>
      </c>
      <c r="D13" s="526" t="s">
        <v>475</v>
      </c>
      <c r="E13" s="158">
        <v>88886650</v>
      </c>
      <c r="F13" s="119" t="s">
        <v>109</v>
      </c>
      <c r="G13" s="119">
        <v>0.006944672118928996</v>
      </c>
      <c r="H13" s="530"/>
      <c r="I13" s="531" t="s">
        <v>111</v>
      </c>
      <c r="J13" s="158">
        <v>0.61728864</v>
      </c>
      <c r="K13" s="49"/>
      <c r="L13" s="159" t="s">
        <v>114</v>
      </c>
    </row>
    <row r="14" ht="18" customHeight="1" x14ac:dyDescent="0.2">
      <c r="B14" s="493" t="s">
        <v>478</v>
      </c>
      <c r="C14" s="525" t="s">
        <v>479</v>
      </c>
      <c r="D14" s="526" t="s">
        <v>475</v>
      </c>
      <c r="E14" s="158">
        <v>112526220</v>
      </c>
      <c r="F14" s="119">
        <v>4.593684829278011</v>
      </c>
      <c r="G14" s="119">
        <v>0.0004021802207521056</v>
      </c>
      <c r="H14" s="532">
        <v>0.000009999980449001133</v>
      </c>
      <c r="I14" s="531">
        <v>516.90998971</v>
      </c>
      <c r="J14" s="158">
        <v>0.04525582</v>
      </c>
      <c r="K14" s="161">
        <v>0.00112526</v>
      </c>
      <c r="L14" s="159" t="s">
        <v>114</v>
      </c>
    </row>
    <row r="15" ht="18" customHeight="1" x14ac:dyDescent="0.2">
      <c r="B15" s="493" t="s">
        <v>480</v>
      </c>
      <c r="C15" s="525" t="s">
        <v>481</v>
      </c>
      <c r="D15" s="526" t="s">
        <v>475</v>
      </c>
      <c r="E15" s="158">
        <v>86784000</v>
      </c>
      <c r="F15" s="119" t="s">
        <v>109</v>
      </c>
      <c r="G15" s="119">
        <v>0.0017385966307153391</v>
      </c>
      <c r="H15" s="530"/>
      <c r="I15" s="531" t="s">
        <v>111</v>
      </c>
      <c r="J15" s="158">
        <v>0.15088237</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1164.9907612200002</v>
      </c>
      <c r="J17" s="542">
        <v>245.81159534</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19487033.52</v>
      </c>
      <c r="F19" s="119">
        <v>0.04899999987273589</v>
      </c>
      <c r="G19" s="119">
        <v>0.23899999993431528</v>
      </c>
      <c r="H19" s="530"/>
      <c r="I19" s="531">
        <v>0.95486464</v>
      </c>
      <c r="J19" s="158">
        <v>4.65740101</v>
      </c>
      <c r="K19" s="49"/>
      <c r="L19" s="159" t="s">
        <v>114</v>
      </c>
    </row>
    <row r="20" ht="18" customHeight="1" x14ac:dyDescent="0.2">
      <c r="B20" s="493" t="s">
        <v>487</v>
      </c>
      <c r="C20" s="525" t="s">
        <v>485</v>
      </c>
      <c r="D20" s="526" t="s">
        <v>486</v>
      </c>
      <c r="E20" s="158">
        <v>19487033.52</v>
      </c>
      <c r="F20" s="119">
        <v>59.63999999985632</v>
      </c>
      <c r="G20" s="119">
        <v>0.02399999977010354</v>
      </c>
      <c r="H20" s="166"/>
      <c r="I20" s="158">
        <v>1162.20667913</v>
      </c>
      <c r="J20" s="158">
        <v>0.4676888</v>
      </c>
      <c r="K20" s="166"/>
      <c r="L20" s="159" t="s">
        <v>114</v>
      </c>
    </row>
    <row r="21" ht="18" customHeight="1" x14ac:dyDescent="0.2">
      <c r="B21" s="493" t="s">
        <v>488</v>
      </c>
      <c r="C21" s="525" t="s">
        <v>489</v>
      </c>
      <c r="D21" s="526" t="s">
        <v>490</v>
      </c>
      <c r="E21" s="158">
        <v>33842</v>
      </c>
      <c r="F21" s="119">
        <v>18.292500147745404</v>
      </c>
      <c r="G21" s="119">
        <v>2406.907896400922</v>
      </c>
      <c r="H21" s="530"/>
      <c r="I21" s="531">
        <v>0.61905479</v>
      </c>
      <c r="J21" s="158">
        <v>81.45457703</v>
      </c>
      <c r="K21" s="49"/>
      <c r="L21" s="159" t="s">
        <v>114</v>
      </c>
    </row>
    <row r="22" ht="18" customHeight="1" x14ac:dyDescent="0.2">
      <c r="B22" s="493" t="s">
        <v>491</v>
      </c>
      <c r="C22" s="525" t="s">
        <v>489</v>
      </c>
      <c r="D22" s="526" t="s">
        <v>490</v>
      </c>
      <c r="E22" s="158">
        <v>385639</v>
      </c>
      <c r="F22" s="119">
        <v>1.8832486340852455</v>
      </c>
      <c r="G22" s="119">
        <v>247.7958732648928</v>
      </c>
      <c r="H22" s="530"/>
      <c r="I22" s="531">
        <v>0.72625412</v>
      </c>
      <c r="J22" s="158">
        <v>95.55975277</v>
      </c>
      <c r="K22" s="49"/>
      <c r="L22" s="159" t="s">
        <v>114</v>
      </c>
    </row>
    <row r="23" ht="18" customHeight="1" x14ac:dyDescent="0.2">
      <c r="B23" s="533" t="s">
        <v>492</v>
      </c>
      <c r="C23" s="534"/>
      <c r="D23" s="535"/>
      <c r="E23" s="49"/>
      <c r="F23" s="49"/>
      <c r="G23" s="49"/>
      <c r="H23" s="536"/>
      <c r="I23" s="119">
        <v>0.48390854</v>
      </c>
      <c r="J23" s="119">
        <v>63.67217573</v>
      </c>
      <c r="K23" s="500"/>
      <c r="L23" s="537" t="s">
        <v>114</v>
      </c>
    </row>
    <row r="24" ht="18" customHeight="1" x14ac:dyDescent="0.2">
      <c r="B24" s="544" t="s">
        <v>493</v>
      </c>
      <c r="C24" s="525" t="s">
        <v>494</v>
      </c>
      <c r="D24" s="526" t="s">
        <v>495</v>
      </c>
      <c r="E24" s="158">
        <v>13003743</v>
      </c>
      <c r="F24" s="119">
        <v>0.03721301935911837</v>
      </c>
      <c r="G24" s="119">
        <v>4.896449870625711</v>
      </c>
      <c r="H24" s="536"/>
      <c r="I24" s="545">
        <v>0.48390854</v>
      </c>
      <c r="J24" s="545">
        <v>63.67217573</v>
      </c>
      <c r="K24" s="500"/>
      <c r="L24" s="165" t="s">
        <v>114</v>
      </c>
    </row>
    <row r="25" ht="18" customHeight="1" x14ac:dyDescent="0.2">
      <c r="B25" s="544" t="s">
        <v>496</v>
      </c>
      <c r="C25" s="525" t="s">
        <v>497</v>
      </c>
      <c r="D25" s="526" t="s">
        <v>472</v>
      </c>
      <c r="E25" s="158">
        <v>11307</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516.44135646</v>
      </c>
      <c r="J26" s="131">
        <v>0.03476529</v>
      </c>
      <c r="K26" s="131">
        <v>0.00416004</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516.44135646</v>
      </c>
      <c r="J31" s="550">
        <v>0.03476529</v>
      </c>
      <c r="K31" s="119">
        <v>0.00416004</v>
      </c>
      <c r="L31" s="121" t="s">
        <v>114</v>
      </c>
    </row>
    <row r="32" ht="18" customHeight="1" x14ac:dyDescent="0.2">
      <c r="B32" s="551" t="s">
        <v>507</v>
      </c>
      <c r="C32" s="525" t="s">
        <v>479</v>
      </c>
      <c r="D32" s="526" t="s">
        <v>508</v>
      </c>
      <c r="E32" s="158">
        <v>112526.22</v>
      </c>
      <c r="F32" s="119">
        <v>4269.113070980256</v>
      </c>
      <c r="G32" s="119">
        <v>0.3089527934022844</v>
      </c>
      <c r="H32" s="119">
        <v>0.030630816533248874</v>
      </c>
      <c r="I32" s="256">
        <v>480.38715663</v>
      </c>
      <c r="J32" s="256">
        <v>0.03476529</v>
      </c>
      <c r="K32" s="256">
        <v>0.00344677</v>
      </c>
      <c r="L32" s="529" t="s">
        <v>114</v>
      </c>
    </row>
    <row r="33" ht="18" customHeight="1" x14ac:dyDescent="0.2">
      <c r="B33" s="551" t="s">
        <v>509</v>
      </c>
      <c r="C33" s="525" t="s">
        <v>510</v>
      </c>
      <c r="D33" s="526" t="s">
        <v>503</v>
      </c>
      <c r="E33" s="158">
        <v>20289364</v>
      </c>
      <c r="F33" s="119">
        <v>1.7770000000985737</v>
      </c>
      <c r="G33" s="119" t="s">
        <v>89</v>
      </c>
      <c r="H33" s="119">
        <v>0.000035154872276923024</v>
      </c>
      <c r="I33" s="158">
        <v>36.05419983</v>
      </c>
      <c r="J33" s="158" t="s">
        <v>89</v>
      </c>
      <c r="K33" s="158">
        <v>0.00071327</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9.626124413698314</v>
      </c>
      <c r="M9" s="616">
        <v>90.3738755863017</v>
      </c>
    </row>
    <row r="10" ht="18" customHeight="1" x14ac:dyDescent="0.2">
      <c r="B10" s="216" t="s">
        <v>582</v>
      </c>
      <c r="C10" s="617">
        <v>286393.97704903</v>
      </c>
      <c r="D10" s="618"/>
      <c r="E10" s="619"/>
      <c r="F10" s="619"/>
      <c r="G10" s="617">
        <v>20979.89072077</v>
      </c>
      <c r="H10" s="617">
        <v>0.12817362</v>
      </c>
      <c r="I10" s="620">
        <v>0.6641081600000001</v>
      </c>
      <c r="J10" s="7"/>
      <c r="K10" s="291" t="s">
        <v>583</v>
      </c>
      <c r="L10" s="621">
        <v>20.81089705676325</v>
      </c>
      <c r="M10" s="622">
        <v>79.18910294323675</v>
      </c>
    </row>
    <row r="11" ht="18" customHeight="1" x14ac:dyDescent="0.2">
      <c r="B11" s="623" t="s">
        <v>196</v>
      </c>
      <c r="C11" s="624">
        <v>286302.72871518</v>
      </c>
      <c r="D11" s="625">
        <v>73.25600439957655</v>
      </c>
      <c r="E11" s="625">
        <v>0.44672857493872237</v>
      </c>
      <c r="F11" s="625">
        <v>2.318869271624932</v>
      </c>
      <c r="G11" s="626">
        <v>20973.39395437</v>
      </c>
      <c r="H11" s="626">
        <v>0.12789961</v>
      </c>
      <c r="I11" s="627">
        <v>0.6638986</v>
      </c>
      <c r="J11" s="7"/>
      <c r="K11" s="333" t="s">
        <v>584</v>
      </c>
      <c r="L11" s="7"/>
      <c r="M11" s="7"/>
    </row>
    <row r="12" ht="18" customHeight="1" x14ac:dyDescent="0.2">
      <c r="B12" s="628" t="s">
        <v>195</v>
      </c>
      <c r="C12" s="624">
        <v>91.24833385</v>
      </c>
      <c r="D12" s="625">
        <v>71.19874003047346</v>
      </c>
      <c r="E12" s="625">
        <v>3.002904145630052</v>
      </c>
      <c r="F12" s="625">
        <v>2.296589879049063</v>
      </c>
      <c r="G12" s="626">
        <v>6.4967664</v>
      </c>
      <c r="H12" s="626">
        <v>0.00027401</v>
      </c>
      <c r="I12" s="627">
        <v>0.00020956</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101778.64881425</v>
      </c>
      <c r="D14" s="637"/>
      <c r="E14" s="638"/>
      <c r="F14" s="639"/>
      <c r="G14" s="636">
        <v>7824.951851600001</v>
      </c>
      <c r="H14" s="636">
        <v>0.1906653</v>
      </c>
      <c r="I14" s="640">
        <v>0.34887319</v>
      </c>
      <c r="J14" s="7"/>
      <c r="K14" s="635"/>
      <c r="L14" s="635"/>
      <c r="M14" s="635"/>
    </row>
    <row r="15" ht="18" customHeight="1" x14ac:dyDescent="0.2">
      <c r="B15" s="641" t="s">
        <v>210</v>
      </c>
      <c r="C15" s="642">
        <v>90443.74573</v>
      </c>
      <c r="D15" s="625">
        <v>77.24115137319845</v>
      </c>
      <c r="E15" s="625">
        <v>1.9299822070737231</v>
      </c>
      <c r="F15" s="625">
        <v>3.4477266225890975</v>
      </c>
      <c r="G15" s="643">
        <v>6985.97905469</v>
      </c>
      <c r="H15" s="643">
        <v>0.17455482</v>
      </c>
      <c r="I15" s="644">
        <v>0.31182531</v>
      </c>
      <c r="J15" s="7"/>
      <c r="K15" s="635"/>
      <c r="L15" s="635"/>
      <c r="M15" s="635"/>
    </row>
    <row r="16" ht="18" customHeight="1" x14ac:dyDescent="0.2">
      <c r="B16" s="641" t="s">
        <v>211</v>
      </c>
      <c r="C16" s="645">
        <v>11182.46377</v>
      </c>
      <c r="D16" s="625">
        <v>74.02653048613453</v>
      </c>
      <c r="E16" s="625">
        <v>1.4406914550638423</v>
      </c>
      <c r="F16" s="625">
        <v>3.3130337608954306</v>
      </c>
      <c r="G16" s="646">
        <v>827.79899518</v>
      </c>
      <c r="H16" s="646">
        <v>0.01611048</v>
      </c>
      <c r="I16" s="647">
        <v>0.03704788</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152.43931425</v>
      </c>
      <c r="D18" s="649"/>
      <c r="E18" s="650"/>
      <c r="F18" s="650"/>
      <c r="G18" s="625">
        <v>11.17380173</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52742.06134136</v>
      </c>
      <c r="D10" s="677">
        <v>23.08540798</v>
      </c>
      <c r="E10" s="677">
        <v>34.280295699999996</v>
      </c>
      <c r="F10" s="677">
        <v>8045.41021933228</v>
      </c>
      <c r="G10" s="677">
        <v>896.9801114150001</v>
      </c>
      <c r="H10" s="677">
        <v>1067.8455748400002</v>
      </c>
      <c r="I10" s="677">
        <v>0.14497840197</v>
      </c>
      <c r="J10" s="677">
        <v>0.0013264166699999999</v>
      </c>
      <c r="K10" s="677">
        <v>105.37190073</v>
      </c>
      <c r="L10" s="678">
        <v>969.64777554</v>
      </c>
      <c r="M10" s="679">
        <v>803.6735636000001</v>
      </c>
      <c r="N10" s="680">
        <v>97.46448805</v>
      </c>
      <c r="O10" s="681">
        <v>75911.3147855693</v>
      </c>
    </row>
    <row r="11" ht="18" customHeight="1" x14ac:dyDescent="0.2">
      <c r="B11" s="682" t="s">
        <v>612</v>
      </c>
      <c r="C11" s="683">
        <v>21406.35726777</v>
      </c>
      <c r="D11" s="683" t="s">
        <v>111</v>
      </c>
      <c r="E11" s="683" t="s">
        <v>111</v>
      </c>
      <c r="F11" s="132"/>
      <c r="G11" s="132"/>
      <c r="H11" s="189"/>
      <c r="I11" s="132"/>
      <c r="J11" s="189"/>
      <c r="K11" s="683">
        <v>50.79701486</v>
      </c>
      <c r="L11" s="683">
        <v>15.64779059</v>
      </c>
      <c r="M11" s="684">
        <v>2.43807947</v>
      </c>
      <c r="N11" s="685">
        <v>21.05390491</v>
      </c>
      <c r="O11" s="686">
        <v>21406.35726777</v>
      </c>
    </row>
    <row r="12" ht="18" customHeight="1" x14ac:dyDescent="0.2">
      <c r="B12" s="687" t="s">
        <v>613</v>
      </c>
      <c r="C12" s="688">
        <v>14068.3376013</v>
      </c>
      <c r="D12" s="189"/>
      <c r="E12" s="189"/>
      <c r="F12" s="49"/>
      <c r="G12" s="49"/>
      <c r="H12" s="189"/>
      <c r="I12" s="49"/>
      <c r="J12" s="189"/>
      <c r="K12" s="189"/>
      <c r="L12" s="189"/>
      <c r="M12" s="189"/>
      <c r="N12" s="689">
        <v>7.64468156</v>
      </c>
      <c r="O12" s="690">
        <v>14068.3376013</v>
      </c>
    </row>
    <row r="13" ht="18" customHeight="1" x14ac:dyDescent="0.2">
      <c r="B13" s="687" t="s">
        <v>614</v>
      </c>
      <c r="C13" s="37">
        <v>5399.45650926</v>
      </c>
      <c r="D13" s="49"/>
      <c r="E13" s="49"/>
      <c r="F13" s="49"/>
      <c r="G13" s="49"/>
      <c r="H13" s="189"/>
      <c r="I13" s="49"/>
      <c r="J13" s="189"/>
      <c r="K13" s="49"/>
      <c r="L13" s="49"/>
      <c r="M13" s="49"/>
      <c r="N13" s="691"/>
      <c r="O13" s="692">
        <v>5399.45650926</v>
      </c>
    </row>
    <row r="14" ht="18" customHeight="1" x14ac:dyDescent="0.2">
      <c r="B14" s="687" t="s">
        <v>615</v>
      </c>
      <c r="C14" s="37">
        <v>791.14957823</v>
      </c>
      <c r="D14" s="500"/>
      <c r="E14" s="500"/>
      <c r="F14" s="49"/>
      <c r="G14" s="49"/>
      <c r="H14" s="189"/>
      <c r="I14" s="49"/>
      <c r="J14" s="189"/>
      <c r="K14" s="49"/>
      <c r="L14" s="49"/>
      <c r="M14" s="49"/>
      <c r="N14" s="691"/>
      <c r="O14" s="692">
        <v>791.14957823</v>
      </c>
    </row>
    <row r="15" ht="18" customHeight="1" x14ac:dyDescent="0.25">
      <c r="B15" s="687" t="s">
        <v>616</v>
      </c>
      <c r="C15" s="37">
        <v>1147.41357898</v>
      </c>
      <c r="D15" s="39" t="s">
        <v>111</v>
      </c>
      <c r="E15" s="39" t="s">
        <v>111</v>
      </c>
      <c r="F15" s="295"/>
      <c r="G15" s="295"/>
      <c r="H15" s="295"/>
      <c r="I15" s="295"/>
      <c r="J15" s="295"/>
      <c r="K15" s="163">
        <v>50.79701486</v>
      </c>
      <c r="L15" s="158">
        <v>15.64779059</v>
      </c>
      <c r="M15" s="158">
        <v>2.43807947</v>
      </c>
      <c r="N15" s="182">
        <v>13.40922335</v>
      </c>
      <c r="O15" s="692">
        <v>1147.41357898</v>
      </c>
    </row>
    <row r="16" ht="18" customHeight="1" x14ac:dyDescent="0.2">
      <c r="B16" s="693" t="s">
        <v>617</v>
      </c>
      <c r="C16" s="683">
        <v>7942.831961100001</v>
      </c>
      <c r="D16" s="683">
        <v>21.81037058</v>
      </c>
      <c r="E16" s="683">
        <v>31.93339234</v>
      </c>
      <c r="F16" s="694" t="s">
        <v>88</v>
      </c>
      <c r="G16" s="694" t="s">
        <v>114</v>
      </c>
      <c r="H16" s="694" t="s">
        <v>114</v>
      </c>
      <c r="I16" s="694">
        <v>0.010000000010000001</v>
      </c>
      <c r="J16" s="694" t="s">
        <v>114</v>
      </c>
      <c r="K16" s="683">
        <v>20.7557679</v>
      </c>
      <c r="L16" s="683">
        <v>25.69299672</v>
      </c>
      <c r="M16" s="683">
        <v>6.297229209999999</v>
      </c>
      <c r="N16" s="685">
        <v>26.58524272</v>
      </c>
      <c r="O16" s="686">
        <v>17250.871307675</v>
      </c>
    </row>
    <row r="17" ht="18" customHeight="1" x14ac:dyDescent="0.2">
      <c r="B17" s="695" t="s">
        <v>618</v>
      </c>
      <c r="C17" s="688">
        <v>6512</v>
      </c>
      <c r="D17" s="694" t="s">
        <v>111</v>
      </c>
      <c r="E17" s="694" t="s">
        <v>111</v>
      </c>
      <c r="F17" s="189"/>
      <c r="G17" s="189"/>
      <c r="H17" s="189"/>
      <c r="I17" s="189"/>
      <c r="J17" s="189"/>
      <c r="K17" s="256">
        <v>2.966268</v>
      </c>
      <c r="L17" s="256">
        <v>0.2966268</v>
      </c>
      <c r="M17" s="256" t="s">
        <v>111</v>
      </c>
      <c r="N17" s="689" t="s">
        <v>111</v>
      </c>
      <c r="O17" s="690">
        <v>6512</v>
      </c>
    </row>
    <row r="18" ht="18" customHeight="1" x14ac:dyDescent="0.2">
      <c r="B18" s="687" t="s">
        <v>619</v>
      </c>
      <c r="C18" s="268"/>
      <c r="D18" s="189"/>
      <c r="E18" s="37">
        <v>16.07732431</v>
      </c>
      <c r="F18" s="49"/>
      <c r="G18" s="49"/>
      <c r="H18" s="189"/>
      <c r="I18" s="49"/>
      <c r="J18" s="189"/>
      <c r="K18" s="158">
        <v>17.58960607</v>
      </c>
      <c r="L18" s="49"/>
      <c r="M18" s="49"/>
      <c r="N18" s="691"/>
      <c r="O18" s="690">
        <v>4260.490942150001</v>
      </c>
    </row>
    <row r="19" ht="18" customHeight="1" x14ac:dyDescent="0.2">
      <c r="B19" s="687" t="s">
        <v>620</v>
      </c>
      <c r="C19" s="696" t="s">
        <v>111</v>
      </c>
      <c r="D19" s="49"/>
      <c r="E19" s="37">
        <v>15.85606803</v>
      </c>
      <c r="F19" s="49"/>
      <c r="G19" s="49"/>
      <c r="H19" s="189"/>
      <c r="I19" s="49"/>
      <c r="J19" s="189"/>
      <c r="K19" s="158">
        <v>0.15370524</v>
      </c>
      <c r="L19" s="158">
        <v>0.09655842</v>
      </c>
      <c r="M19" s="158" t="s">
        <v>111</v>
      </c>
      <c r="N19" s="691"/>
      <c r="O19" s="692">
        <v>4201.85802795</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12.608</v>
      </c>
      <c r="D21" s="37" t="s">
        <v>109</v>
      </c>
      <c r="E21" s="49"/>
      <c r="F21" s="49"/>
      <c r="G21" s="49"/>
      <c r="H21" s="189"/>
      <c r="I21" s="49"/>
      <c r="J21" s="189"/>
      <c r="K21" s="158" t="s">
        <v>111</v>
      </c>
      <c r="L21" s="158" t="s">
        <v>111</v>
      </c>
      <c r="M21" s="158" t="s">
        <v>111</v>
      </c>
      <c r="N21" s="182" t="s">
        <v>111</v>
      </c>
      <c r="O21" s="692">
        <v>12.608</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458.8572731</v>
      </c>
      <c r="D23" s="166"/>
      <c r="E23" s="49"/>
      <c r="F23" s="49"/>
      <c r="G23" s="49"/>
      <c r="H23" s="189"/>
      <c r="I23" s="49"/>
      <c r="J23" s="189"/>
      <c r="K23" s="166"/>
      <c r="L23" s="166"/>
      <c r="M23" s="166"/>
      <c r="N23" s="193"/>
      <c r="O23" s="692">
        <v>458.8572731</v>
      </c>
    </row>
    <row r="24" ht="18" customHeight="1" x14ac:dyDescent="0.2">
      <c r="B24" s="687" t="s">
        <v>626</v>
      </c>
      <c r="C24" s="37">
        <v>959.366688</v>
      </c>
      <c r="D24" s="37">
        <v>21.73532429</v>
      </c>
      <c r="E24" s="49"/>
      <c r="F24" s="49"/>
      <c r="G24" s="49"/>
      <c r="H24" s="189"/>
      <c r="I24" s="49"/>
      <c r="J24" s="189"/>
      <c r="K24" s="158" t="s">
        <v>111</v>
      </c>
      <c r="L24" s="158">
        <v>0.86640075</v>
      </c>
      <c r="M24" s="158">
        <v>5.29171459</v>
      </c>
      <c r="N24" s="182">
        <v>3.9752505</v>
      </c>
      <c r="O24" s="692">
        <v>1567.95576812</v>
      </c>
    </row>
    <row r="25" ht="18" customHeight="1" x14ac:dyDescent="0.2">
      <c r="B25" s="687" t="s">
        <v>627</v>
      </c>
      <c r="C25" s="166"/>
      <c r="D25" s="166"/>
      <c r="E25" s="49"/>
      <c r="F25" s="696" t="s">
        <v>88</v>
      </c>
      <c r="G25" s="696" t="s">
        <v>114</v>
      </c>
      <c r="H25" s="694" t="s">
        <v>114</v>
      </c>
      <c r="I25" s="696">
        <v>0.010000000010000001</v>
      </c>
      <c r="J25" s="694" t="s">
        <v>114</v>
      </c>
      <c r="K25" s="166"/>
      <c r="L25" s="166"/>
      <c r="M25" s="166"/>
      <c r="N25" s="193"/>
      <c r="O25" s="692">
        <v>235.00000023500002</v>
      </c>
    </row>
    <row r="26" ht="18" customHeight="1" x14ac:dyDescent="0.25">
      <c r="B26" s="687" t="s">
        <v>628</v>
      </c>
      <c r="C26" s="37" t="s">
        <v>111</v>
      </c>
      <c r="D26" s="37">
        <v>0.07504629</v>
      </c>
      <c r="E26" s="37" t="s">
        <v>89</v>
      </c>
      <c r="F26" s="39" t="s">
        <v>114</v>
      </c>
      <c r="G26" s="39" t="s">
        <v>114</v>
      </c>
      <c r="H26" s="39" t="s">
        <v>114</v>
      </c>
      <c r="I26" s="39" t="s">
        <v>114</v>
      </c>
      <c r="J26" s="39" t="s">
        <v>114</v>
      </c>
      <c r="K26" s="163">
        <v>0.04618859</v>
      </c>
      <c r="L26" s="158">
        <v>24.43341075</v>
      </c>
      <c r="M26" s="158">
        <v>1.00551462</v>
      </c>
      <c r="N26" s="182">
        <v>22.60999222</v>
      </c>
      <c r="O26" s="692">
        <v>2.10129612</v>
      </c>
    </row>
    <row r="27" ht="18" customHeight="1" x14ac:dyDescent="0.2">
      <c r="B27" s="682" t="s">
        <v>629</v>
      </c>
      <c r="C27" s="683">
        <v>21096.52147363</v>
      </c>
      <c r="D27" s="683">
        <v>0.32501881</v>
      </c>
      <c r="E27" s="683">
        <v>0.06513445</v>
      </c>
      <c r="F27" s="694">
        <v>0.1534</v>
      </c>
      <c r="G27" s="694">
        <v>464.93039999999996</v>
      </c>
      <c r="H27" s="694" t="s">
        <v>114</v>
      </c>
      <c r="I27" s="694">
        <v>0.026241</v>
      </c>
      <c r="J27" s="694" t="s">
        <v>114</v>
      </c>
      <c r="K27" s="683">
        <v>30.67404603</v>
      </c>
      <c r="L27" s="683">
        <v>910.29465466</v>
      </c>
      <c r="M27" s="684">
        <v>5.37986472</v>
      </c>
      <c r="N27" s="685">
        <v>47.189185020000004</v>
      </c>
      <c r="O27" s="686">
        <v>22204.629929559997</v>
      </c>
    </row>
    <row r="28" ht="18" customHeight="1" x14ac:dyDescent="0.2">
      <c r="B28" s="687" t="s">
        <v>630</v>
      </c>
      <c r="C28" s="688">
        <v>19438.82609563</v>
      </c>
      <c r="D28" s="688">
        <v>0.22946281</v>
      </c>
      <c r="E28" s="189"/>
      <c r="F28" s="189"/>
      <c r="G28" s="189"/>
      <c r="H28" s="189"/>
      <c r="I28" s="189"/>
      <c r="J28" s="189"/>
      <c r="K28" s="256">
        <v>30.00521203</v>
      </c>
      <c r="L28" s="256">
        <v>830.03457466</v>
      </c>
      <c r="M28" s="256">
        <v>5.37986472</v>
      </c>
      <c r="N28" s="689">
        <v>37.70780189</v>
      </c>
      <c r="O28" s="690">
        <v>19445.25105431</v>
      </c>
    </row>
    <row r="29" ht="18" customHeight="1" x14ac:dyDescent="0.2">
      <c r="B29" s="687" t="s">
        <v>631</v>
      </c>
      <c r="C29" s="37">
        <v>8.7593</v>
      </c>
      <c r="D29" s="37">
        <v>0.095556</v>
      </c>
      <c r="E29" s="49"/>
      <c r="F29" s="49"/>
      <c r="G29" s="49"/>
      <c r="H29" s="189"/>
      <c r="I29" s="49"/>
      <c r="J29" s="189"/>
      <c r="K29" s="158" t="s">
        <v>111</v>
      </c>
      <c r="L29" s="158" t="s">
        <v>111</v>
      </c>
      <c r="M29" s="158" t="s">
        <v>111</v>
      </c>
      <c r="N29" s="182" t="s">
        <v>111</v>
      </c>
      <c r="O29" s="692">
        <v>11.434868</v>
      </c>
    </row>
    <row r="30" ht="18" customHeight="1" x14ac:dyDescent="0.2">
      <c r="B30" s="687" t="s">
        <v>632</v>
      </c>
      <c r="C30" s="37">
        <v>914.296078</v>
      </c>
      <c r="D30" s="166"/>
      <c r="E30" s="49"/>
      <c r="F30" s="49"/>
      <c r="G30" s="696">
        <v>464.93039999999996</v>
      </c>
      <c r="H30" s="189"/>
      <c r="I30" s="696" t="s">
        <v>88</v>
      </c>
      <c r="J30" s="189"/>
      <c r="K30" s="158">
        <v>0.668834</v>
      </c>
      <c r="L30" s="158">
        <v>80.26008</v>
      </c>
      <c r="M30" s="158" t="s">
        <v>111</v>
      </c>
      <c r="N30" s="182">
        <v>5.98673313</v>
      </c>
      <c r="O30" s="692">
        <v>1379.226478</v>
      </c>
    </row>
    <row r="31" ht="18" customHeight="1" x14ac:dyDescent="0.2">
      <c r="B31" s="698" t="s">
        <v>633</v>
      </c>
      <c r="C31" s="699" t="s">
        <v>111</v>
      </c>
      <c r="D31" s="500"/>
      <c r="E31" s="49"/>
      <c r="F31" s="694">
        <v>0.1534</v>
      </c>
      <c r="G31" s="694" t="s">
        <v>114</v>
      </c>
      <c r="H31" s="694" t="s">
        <v>114</v>
      </c>
      <c r="I31" s="700">
        <v>0.026241</v>
      </c>
      <c r="J31" s="189"/>
      <c r="K31" s="701" t="s">
        <v>111</v>
      </c>
      <c r="L31" s="701" t="s">
        <v>111</v>
      </c>
      <c r="M31" s="701" t="s">
        <v>111</v>
      </c>
      <c r="N31" s="702" t="s">
        <v>111</v>
      </c>
      <c r="O31" s="703">
        <v>616.8169</v>
      </c>
    </row>
    <row r="32" ht="18" customHeight="1" x14ac:dyDescent="0.2">
      <c r="B32" s="704" t="s">
        <v>634</v>
      </c>
      <c r="C32" s="699">
        <v>77.6</v>
      </c>
      <c r="D32" s="500"/>
      <c r="E32" s="49"/>
      <c r="F32" s="189"/>
      <c r="G32" s="189"/>
      <c r="H32" s="189"/>
      <c r="I32" s="705"/>
      <c r="J32" s="189"/>
      <c r="K32" s="701" t="s">
        <v>111</v>
      </c>
      <c r="L32" s="701" t="s">
        <v>111</v>
      </c>
      <c r="M32" s="701" t="s">
        <v>111</v>
      </c>
      <c r="N32" s="702">
        <v>0.73595</v>
      </c>
      <c r="O32" s="703">
        <v>77.6</v>
      </c>
    </row>
    <row r="33" ht="18" customHeight="1" x14ac:dyDescent="0.2">
      <c r="B33" s="704" t="s">
        <v>635</v>
      </c>
      <c r="C33" s="699">
        <v>657.04</v>
      </c>
      <c r="D33" s="500"/>
      <c r="E33" s="49"/>
      <c r="F33" s="189"/>
      <c r="G33" s="189"/>
      <c r="H33" s="189"/>
      <c r="I33" s="705"/>
      <c r="J33" s="189"/>
      <c r="K33" s="701" t="s">
        <v>111</v>
      </c>
      <c r="L33" s="701" t="s">
        <v>111</v>
      </c>
      <c r="M33" s="701" t="s">
        <v>111</v>
      </c>
      <c r="N33" s="702">
        <v>0.5157</v>
      </c>
      <c r="O33" s="703">
        <v>657.04</v>
      </c>
    </row>
    <row r="34" ht="18" customHeight="1" x14ac:dyDescent="0.25">
      <c r="B34" s="706" t="s">
        <v>636</v>
      </c>
      <c r="C34" s="39" t="s">
        <v>622</v>
      </c>
      <c r="D34" s="39" t="s">
        <v>622</v>
      </c>
      <c r="E34" s="39">
        <v>0.06513445</v>
      </c>
      <c r="F34" s="707" t="s">
        <v>114</v>
      </c>
      <c r="G34" s="707" t="s">
        <v>114</v>
      </c>
      <c r="H34" s="707" t="s">
        <v>114</v>
      </c>
      <c r="I34" s="707" t="s">
        <v>114</v>
      </c>
      <c r="J34" s="707" t="s">
        <v>114</v>
      </c>
      <c r="K34" s="163" t="s">
        <v>111</v>
      </c>
      <c r="L34" s="163" t="s">
        <v>111</v>
      </c>
      <c r="M34" s="163" t="s">
        <v>111</v>
      </c>
      <c r="N34" s="708">
        <v>2.243</v>
      </c>
      <c r="O34" s="709">
        <v>17.260629249999997</v>
      </c>
    </row>
    <row r="35" ht="18" customHeight="1" x14ac:dyDescent="0.2">
      <c r="B35" s="67" t="s">
        <v>637</v>
      </c>
      <c r="C35" s="688">
        <v>2296.35063886</v>
      </c>
      <c r="D35" s="694" t="s">
        <v>111</v>
      </c>
      <c r="E35" s="694">
        <v>0.00463508</v>
      </c>
      <c r="F35" s="189"/>
      <c r="G35" s="189"/>
      <c r="H35" s="189"/>
      <c r="I35" s="189"/>
      <c r="J35" s="189"/>
      <c r="K35" s="710">
        <v>0.78</v>
      </c>
      <c r="L35" s="710" t="s">
        <v>111</v>
      </c>
      <c r="M35" s="683">
        <v>767.18711978</v>
      </c>
      <c r="N35" s="711">
        <v>1.56</v>
      </c>
      <c r="O35" s="690">
        <v>2297.57893506</v>
      </c>
    </row>
    <row r="36" ht="18" customHeight="1" x14ac:dyDescent="0.2">
      <c r="B36" s="25" t="s">
        <v>638</v>
      </c>
      <c r="C36" s="37">
        <v>189.58361676</v>
      </c>
      <c r="D36" s="696" t="s">
        <v>111</v>
      </c>
      <c r="E36" s="696" t="s">
        <v>111</v>
      </c>
      <c r="F36" s="49"/>
      <c r="G36" s="49"/>
      <c r="H36" s="189"/>
      <c r="I36" s="49"/>
      <c r="J36" s="189"/>
      <c r="K36" s="161" t="s">
        <v>111</v>
      </c>
      <c r="L36" s="161" t="s">
        <v>111</v>
      </c>
      <c r="M36" s="158">
        <v>26.74375</v>
      </c>
      <c r="N36" s="697" t="s">
        <v>111</v>
      </c>
      <c r="O36" s="692">
        <v>189.58361676</v>
      </c>
    </row>
    <row r="37" ht="18" customHeight="1" x14ac:dyDescent="0.2">
      <c r="B37" s="25" t="s">
        <v>639</v>
      </c>
      <c r="C37" s="37">
        <v>481.32097641</v>
      </c>
      <c r="D37" s="696" t="s">
        <v>111</v>
      </c>
      <c r="E37" s="696">
        <v>0.00463508</v>
      </c>
      <c r="F37" s="49"/>
      <c r="G37" s="49"/>
      <c r="H37" s="189"/>
      <c r="I37" s="49"/>
      <c r="J37" s="189"/>
      <c r="K37" s="161" t="s">
        <v>111</v>
      </c>
      <c r="L37" s="161" t="s">
        <v>111</v>
      </c>
      <c r="M37" s="158" t="s">
        <v>111</v>
      </c>
      <c r="N37" s="697" t="s">
        <v>111</v>
      </c>
      <c r="O37" s="692">
        <v>482.54927261</v>
      </c>
    </row>
    <row r="38" ht="18" customHeight="1" x14ac:dyDescent="0.25">
      <c r="B38" s="38" t="s">
        <v>640</v>
      </c>
      <c r="C38" s="712">
        <v>1625.4460456900001</v>
      </c>
      <c r="D38" s="712" t="s">
        <v>111</v>
      </c>
      <c r="E38" s="712" t="s">
        <v>111</v>
      </c>
      <c r="F38" s="274"/>
      <c r="G38" s="274"/>
      <c r="H38" s="274"/>
      <c r="I38" s="274"/>
      <c r="J38" s="274"/>
      <c r="K38" s="201">
        <v>0.78</v>
      </c>
      <c r="L38" s="201" t="s">
        <v>111</v>
      </c>
      <c r="M38" s="201">
        <v>740.44336978</v>
      </c>
      <c r="N38" s="213">
        <v>1.56</v>
      </c>
      <c r="O38" s="713">
        <v>1625.4460456900001</v>
      </c>
    </row>
    <row r="39" ht="18" customHeight="1" x14ac:dyDescent="0.2">
      <c r="B39" s="51" t="s">
        <v>641</v>
      </c>
      <c r="C39" s="189"/>
      <c r="D39" s="189"/>
      <c r="E39" s="694">
        <v>0.04647619</v>
      </c>
      <c r="F39" s="694">
        <v>18.264387428</v>
      </c>
      <c r="G39" s="694">
        <v>306.21406</v>
      </c>
      <c r="H39" s="694" t="s">
        <v>114</v>
      </c>
      <c r="I39" s="694">
        <v>0.00419991314</v>
      </c>
      <c r="J39" s="694">
        <v>0.0013264166699999999</v>
      </c>
      <c r="K39" s="189"/>
      <c r="L39" s="189"/>
      <c r="M39" s="189"/>
      <c r="N39" s="714"/>
      <c r="O39" s="715">
        <v>456.84790495500005</v>
      </c>
    </row>
    <row r="40" ht="18" customHeight="1" x14ac:dyDescent="0.2">
      <c r="B40" s="25" t="s">
        <v>642</v>
      </c>
      <c r="C40" s="49"/>
      <c r="D40" s="49"/>
      <c r="E40" s="696">
        <v>0.04647619</v>
      </c>
      <c r="F40" s="696">
        <v>18.264387428</v>
      </c>
      <c r="G40" s="696">
        <v>306.21406</v>
      </c>
      <c r="H40" s="694" t="s">
        <v>114</v>
      </c>
      <c r="I40" s="696">
        <v>0.00336075314</v>
      </c>
      <c r="J40" s="694">
        <v>0.0013264166699999999</v>
      </c>
      <c r="K40" s="49"/>
      <c r="L40" s="49"/>
      <c r="M40" s="49"/>
      <c r="N40" s="691"/>
      <c r="O40" s="716">
        <v>437.127644955</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v>0.00083916</v>
      </c>
      <c r="J42" s="694" t="s">
        <v>114</v>
      </c>
      <c r="K42" s="49"/>
      <c r="L42" s="49"/>
      <c r="M42" s="49"/>
      <c r="N42" s="691"/>
      <c r="O42" s="716">
        <v>19.72026</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8026.99243190428</v>
      </c>
      <c r="G45" s="683">
        <v>125.68175141499998</v>
      </c>
      <c r="H45" s="688" t="s">
        <v>114</v>
      </c>
      <c r="I45" s="688" t="s">
        <v>114</v>
      </c>
      <c r="J45" s="694" t="s">
        <v>114</v>
      </c>
      <c r="K45" s="132"/>
      <c r="L45" s="132"/>
      <c r="M45" s="132"/>
      <c r="N45" s="718"/>
      <c r="O45" s="686">
        <v>8152.67418331928</v>
      </c>
    </row>
    <row r="46" ht="18" customHeight="1" x14ac:dyDescent="0.2">
      <c r="B46" s="25" t="s">
        <v>648</v>
      </c>
      <c r="C46" s="49"/>
      <c r="D46" s="49"/>
      <c r="E46" s="49"/>
      <c r="F46" s="37">
        <v>6009.24121407428</v>
      </c>
      <c r="G46" s="37">
        <v>125.68175141499998</v>
      </c>
      <c r="H46" s="688" t="s">
        <v>114</v>
      </c>
      <c r="I46" s="37" t="s">
        <v>114</v>
      </c>
      <c r="J46" s="694" t="s">
        <v>114</v>
      </c>
      <c r="K46" s="49"/>
      <c r="L46" s="49"/>
      <c r="M46" s="49"/>
      <c r="N46" s="691"/>
      <c r="O46" s="692">
        <v>6134.92296548928</v>
      </c>
    </row>
    <row r="47" ht="18" customHeight="1" x14ac:dyDescent="0.2">
      <c r="B47" s="25" t="s">
        <v>649</v>
      </c>
      <c r="C47" s="49"/>
      <c r="D47" s="49"/>
      <c r="E47" s="49"/>
      <c r="F47" s="37">
        <v>1385.1562402500003</v>
      </c>
      <c r="G47" s="37" t="s">
        <v>114</v>
      </c>
      <c r="H47" s="688" t="s">
        <v>114</v>
      </c>
      <c r="I47" s="37" t="s">
        <v>114</v>
      </c>
      <c r="J47" s="694" t="s">
        <v>114</v>
      </c>
      <c r="K47" s="49"/>
      <c r="L47" s="49"/>
      <c r="M47" s="49"/>
      <c r="N47" s="691"/>
      <c r="O47" s="692">
        <v>1385.1562402500003</v>
      </c>
    </row>
    <row r="48" ht="18" customHeight="1" x14ac:dyDescent="0.2">
      <c r="B48" s="25" t="s">
        <v>650</v>
      </c>
      <c r="C48" s="49"/>
      <c r="D48" s="49"/>
      <c r="E48" s="49"/>
      <c r="F48" s="37">
        <v>12.88812758</v>
      </c>
      <c r="G48" s="37" t="s">
        <v>114</v>
      </c>
      <c r="H48" s="688" t="s">
        <v>114</v>
      </c>
      <c r="I48" s="37" t="s">
        <v>114</v>
      </c>
      <c r="J48" s="694" t="s">
        <v>114</v>
      </c>
      <c r="K48" s="49"/>
      <c r="L48" s="49"/>
      <c r="M48" s="49"/>
      <c r="N48" s="691"/>
      <c r="O48" s="692">
        <v>12.88812758</v>
      </c>
    </row>
    <row r="49" ht="18" customHeight="1" x14ac:dyDescent="0.2">
      <c r="B49" s="25" t="s">
        <v>651</v>
      </c>
      <c r="C49" s="49"/>
      <c r="D49" s="49"/>
      <c r="E49" s="49"/>
      <c r="F49" s="37">
        <v>619.70685</v>
      </c>
      <c r="G49" s="37" t="s">
        <v>114</v>
      </c>
      <c r="H49" s="688" t="s">
        <v>114</v>
      </c>
      <c r="I49" s="37" t="s">
        <v>114</v>
      </c>
      <c r="J49" s="694" t="s">
        <v>114</v>
      </c>
      <c r="K49" s="49"/>
      <c r="L49" s="49"/>
      <c r="M49" s="49"/>
      <c r="N49" s="691"/>
      <c r="O49" s="692">
        <v>619.70685</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200</v>
      </c>
      <c r="D52" s="710">
        <v>0.95001859</v>
      </c>
      <c r="E52" s="710">
        <v>2.23065764</v>
      </c>
      <c r="F52" s="683" t="s">
        <v>114</v>
      </c>
      <c r="G52" s="683">
        <v>0.15389999999999998</v>
      </c>
      <c r="H52" s="683" t="s">
        <v>114</v>
      </c>
      <c r="I52" s="683">
        <v>0.10453748882000001</v>
      </c>
      <c r="J52" s="710" t="s">
        <v>114</v>
      </c>
      <c r="K52" s="710">
        <v>0.28903419</v>
      </c>
      <c r="L52" s="710">
        <v>17.72240217</v>
      </c>
      <c r="M52" s="710">
        <v>1.48329521</v>
      </c>
      <c r="N52" s="711">
        <v>0.11425113</v>
      </c>
      <c r="O52" s="686">
        <v>3074.5096823900003</v>
      </c>
    </row>
    <row r="53" ht="18" customHeight="1" x14ac:dyDescent="0.2">
      <c r="B53" s="25" t="s">
        <v>655</v>
      </c>
      <c r="C53" s="189"/>
      <c r="D53" s="189"/>
      <c r="E53" s="189"/>
      <c r="F53" s="688" t="s">
        <v>114</v>
      </c>
      <c r="G53" s="688" t="s">
        <v>114</v>
      </c>
      <c r="H53" s="688" t="s">
        <v>114</v>
      </c>
      <c r="I53" s="688">
        <v>0.03228400000000001</v>
      </c>
      <c r="J53" s="694" t="s">
        <v>114</v>
      </c>
      <c r="K53" s="189"/>
      <c r="L53" s="189"/>
      <c r="M53" s="189"/>
      <c r="N53" s="714"/>
      <c r="O53" s="690">
        <v>758.6740000000002</v>
      </c>
    </row>
    <row r="54" ht="18" customHeight="1" x14ac:dyDescent="0.2">
      <c r="B54" s="25" t="s">
        <v>656</v>
      </c>
      <c r="C54" s="189"/>
      <c r="D54" s="189"/>
      <c r="E54" s="189"/>
      <c r="F54" s="189"/>
      <c r="G54" s="688" t="s">
        <v>88</v>
      </c>
      <c r="H54" s="268"/>
      <c r="I54" s="688">
        <v>0.07225348882</v>
      </c>
      <c r="J54" s="189"/>
      <c r="K54" s="189"/>
      <c r="L54" s="189"/>
      <c r="M54" s="189"/>
      <c r="N54" s="714"/>
      <c r="O54" s="690">
        <v>1697.9569872700001</v>
      </c>
    </row>
    <row r="55" ht="18" customHeight="1" x14ac:dyDescent="0.2">
      <c r="B55" s="25" t="s">
        <v>657</v>
      </c>
      <c r="C55" s="189"/>
      <c r="D55" s="189"/>
      <c r="E55" s="694">
        <v>2.22590755</v>
      </c>
      <c r="F55" s="268"/>
      <c r="G55" s="268"/>
      <c r="H55" s="268"/>
      <c r="I55" s="268"/>
      <c r="J55" s="189"/>
      <c r="K55" s="189"/>
      <c r="L55" s="189"/>
      <c r="M55" s="189"/>
      <c r="N55" s="714"/>
      <c r="O55" s="690">
        <v>589.86550075</v>
      </c>
    </row>
    <row r="56" ht="18" customHeight="1" x14ac:dyDescent="0.25">
      <c r="B56" s="30" t="s">
        <v>658</v>
      </c>
      <c r="C56" s="720" t="s">
        <v>200</v>
      </c>
      <c r="D56" s="720">
        <v>0.95001859</v>
      </c>
      <c r="E56" s="720">
        <v>0.00475009</v>
      </c>
      <c r="F56" s="721" t="s">
        <v>114</v>
      </c>
      <c r="G56" s="721">
        <v>0.15389999999999998</v>
      </c>
      <c r="H56" s="722" t="s">
        <v>114</v>
      </c>
      <c r="I56" s="722" t="s">
        <v>114</v>
      </c>
      <c r="J56" s="699" t="s">
        <v>114</v>
      </c>
      <c r="K56" s="163">
        <v>0.28903419</v>
      </c>
      <c r="L56" s="163">
        <v>17.72240217</v>
      </c>
      <c r="M56" s="163">
        <v>1.48329521</v>
      </c>
      <c r="N56" s="708">
        <v>0.11425113</v>
      </c>
      <c r="O56" s="723">
        <v>28.01319437</v>
      </c>
    </row>
    <row r="57" ht="18" customHeight="1" x14ac:dyDescent="0.2">
      <c r="B57" s="51" t="s">
        <v>659</v>
      </c>
      <c r="C57" s="710" t="s">
        <v>111</v>
      </c>
      <c r="D57" s="710" t="s">
        <v>111</v>
      </c>
      <c r="E57" s="710" t="s">
        <v>111</v>
      </c>
      <c r="F57" s="683" t="s">
        <v>114</v>
      </c>
      <c r="G57" s="683" t="s">
        <v>114</v>
      </c>
      <c r="H57" s="683">
        <v>1067.8455748400002</v>
      </c>
      <c r="I57" s="683" t="s">
        <v>114</v>
      </c>
      <c r="J57" s="710" t="s">
        <v>114</v>
      </c>
      <c r="K57" s="710">
        <v>2.07603775</v>
      </c>
      <c r="L57" s="710">
        <v>0.2899314</v>
      </c>
      <c r="M57" s="710">
        <v>20.88797521</v>
      </c>
      <c r="N57" s="711">
        <v>0.96190427</v>
      </c>
      <c r="O57" s="686">
        <v>1067.8455748400002</v>
      </c>
    </row>
    <row r="58" ht="18" customHeight="1" x14ac:dyDescent="0.2">
      <c r="B58" s="25" t="s">
        <v>660</v>
      </c>
      <c r="C58" s="37" t="s">
        <v>111</v>
      </c>
      <c r="D58" s="37" t="s">
        <v>111</v>
      </c>
      <c r="E58" s="37" t="s">
        <v>111</v>
      </c>
      <c r="F58" s="49"/>
      <c r="G58" s="49"/>
      <c r="H58" s="189"/>
      <c r="I58" s="49"/>
      <c r="J58" s="189"/>
      <c r="K58" s="158">
        <v>2.07603775</v>
      </c>
      <c r="L58" s="158">
        <v>0.2899314</v>
      </c>
      <c r="M58" s="158">
        <v>0.963154</v>
      </c>
      <c r="N58" s="182">
        <v>0.96190427</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14.52468891</v>
      </c>
      <c r="N59" s="182" t="s">
        <v>111</v>
      </c>
      <c r="O59" s="692" t="s">
        <v>111</v>
      </c>
    </row>
    <row r="60" ht="18" customHeight="1" x14ac:dyDescent="0.2">
      <c r="B60" s="25" t="s">
        <v>662</v>
      </c>
      <c r="C60" s="37" t="s">
        <v>111</v>
      </c>
      <c r="D60" s="37" t="s">
        <v>111</v>
      </c>
      <c r="E60" s="37" t="s">
        <v>111</v>
      </c>
      <c r="F60" s="37" t="s">
        <v>114</v>
      </c>
      <c r="G60" s="37" t="s">
        <v>114</v>
      </c>
      <c r="H60" s="37">
        <v>1067.8455748400002</v>
      </c>
      <c r="I60" s="37" t="s">
        <v>114</v>
      </c>
      <c r="J60" s="696" t="s">
        <v>114</v>
      </c>
      <c r="K60" s="696" t="s">
        <v>111</v>
      </c>
      <c r="L60" s="696" t="s">
        <v>111</v>
      </c>
      <c r="M60" s="696">
        <v>5.4001323</v>
      </c>
      <c r="N60" s="724" t="s">
        <v>111</v>
      </c>
      <c r="O60" s="692">
        <v>1067.8455748400002</v>
      </c>
    </row>
    <row r="61" ht="18" customHeight="1" x14ac:dyDescent="0.25">
      <c r="B61" s="725" t="s">
        <v>663</v>
      </c>
      <c r="C61" s="722" t="s">
        <v>111</v>
      </c>
      <c r="D61" s="722" t="s">
        <v>111</v>
      </c>
      <c r="E61" s="722" t="s">
        <v>111</v>
      </c>
      <c r="F61" s="722" t="s">
        <v>664</v>
      </c>
      <c r="G61" s="722" t="s">
        <v>664</v>
      </c>
      <c r="H61" s="722">
        <v>1067.8455748400002</v>
      </c>
      <c r="I61" s="722" t="s">
        <v>664</v>
      </c>
      <c r="J61" s="699" t="s">
        <v>664</v>
      </c>
      <c r="K61" s="163" t="s">
        <v>111</v>
      </c>
      <c r="L61" s="163" t="s">
        <v>111</v>
      </c>
      <c r="M61" s="163" t="s">
        <v>111</v>
      </c>
      <c r="N61" s="708" t="s">
        <v>111</v>
      </c>
      <c r="O61" s="726">
        <v>1067.8455748400002</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5.4001323</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21406.35726777</v>
      </c>
      <c r="I10" s="747" t="s">
        <v>111</v>
      </c>
      <c r="J10" s="748" t="s">
        <v>111</v>
      </c>
      <c r="K10" s="749" t="s">
        <v>114</v>
      </c>
      <c r="L10" s="749" t="s">
        <v>114</v>
      </c>
      <c r="M10" s="749" t="s">
        <v>114</v>
      </c>
      <c r="N10" s="750" t="s">
        <v>114</v>
      </c>
    </row>
    <row r="11" ht="18" customHeight="1" x14ac:dyDescent="0.2">
      <c r="B11" s="751" t="s">
        <v>685</v>
      </c>
      <c r="C11" s="752" t="s">
        <v>686</v>
      </c>
      <c r="D11" s="526">
        <v>26544.03321</v>
      </c>
      <c r="E11" s="753">
        <v>0.5299999999999999</v>
      </c>
      <c r="F11" s="535"/>
      <c r="G11" s="535"/>
      <c r="H11" s="754">
        <v>14068.3376013</v>
      </c>
      <c r="I11" s="535"/>
      <c r="J11" s="535"/>
      <c r="K11" s="755" t="s">
        <v>114</v>
      </c>
      <c r="L11" s="756" t="s">
        <v>114</v>
      </c>
      <c r="M11" s="757"/>
      <c r="N11" s="758"/>
    </row>
    <row r="12" ht="18" customHeight="1" x14ac:dyDescent="0.2">
      <c r="B12" s="751" t="s">
        <v>687</v>
      </c>
      <c r="C12" s="752" t="s">
        <v>688</v>
      </c>
      <c r="D12" s="526">
        <v>7161.82698</v>
      </c>
      <c r="E12" s="753">
        <v>0.7539216633323359</v>
      </c>
      <c r="F12" s="535"/>
      <c r="G12" s="535"/>
      <c r="H12" s="754">
        <v>5399.45650926</v>
      </c>
      <c r="I12" s="535"/>
      <c r="J12" s="535"/>
      <c r="K12" s="755" t="s">
        <v>114</v>
      </c>
      <c r="L12" s="756" t="s">
        <v>114</v>
      </c>
      <c r="M12" s="757"/>
      <c r="N12" s="758"/>
    </row>
    <row r="13" ht="18" customHeight="1" x14ac:dyDescent="0.2">
      <c r="B13" s="751" t="s">
        <v>689</v>
      </c>
      <c r="C13" s="752" t="s">
        <v>690</v>
      </c>
      <c r="D13" s="526">
        <v>7088.9</v>
      </c>
      <c r="E13" s="753">
        <v>0.11160399754969036</v>
      </c>
      <c r="F13" s="535"/>
      <c r="G13" s="535"/>
      <c r="H13" s="754">
        <v>791.14957823</v>
      </c>
      <c r="I13" s="535"/>
      <c r="J13" s="535"/>
      <c r="K13" s="755" t="s">
        <v>114</v>
      </c>
      <c r="L13" s="756" t="s">
        <v>114</v>
      </c>
      <c r="M13" s="757"/>
      <c r="N13" s="758"/>
    </row>
    <row r="14" ht="18" customHeight="1" x14ac:dyDescent="0.2">
      <c r="B14" s="751" t="s">
        <v>691</v>
      </c>
      <c r="C14" s="759"/>
      <c r="D14" s="760"/>
      <c r="E14" s="760"/>
      <c r="F14" s="535"/>
      <c r="G14" s="535"/>
      <c r="H14" s="761">
        <v>1147.41357898</v>
      </c>
      <c r="I14" s="761" t="s">
        <v>111</v>
      </c>
      <c r="J14" s="753" t="s">
        <v>111</v>
      </c>
      <c r="K14" s="762" t="s">
        <v>114</v>
      </c>
      <c r="L14" s="763" t="s">
        <v>114</v>
      </c>
      <c r="M14" s="762" t="s">
        <v>114</v>
      </c>
      <c r="N14" s="764" t="s">
        <v>114</v>
      </c>
    </row>
    <row r="15" ht="18" customHeight="1" x14ac:dyDescent="0.2">
      <c r="B15" s="137" t="s">
        <v>692</v>
      </c>
      <c r="C15" s="765" t="s">
        <v>693</v>
      </c>
      <c r="D15" s="766">
        <v>16134.61264637</v>
      </c>
      <c r="E15" s="753">
        <v>0.05822989802617756</v>
      </c>
      <c r="F15" s="535"/>
      <c r="G15" s="535"/>
      <c r="H15" s="754">
        <v>939.51684909</v>
      </c>
      <c r="I15" s="535"/>
      <c r="J15" s="535"/>
      <c r="K15" s="755" t="s">
        <v>114</v>
      </c>
      <c r="L15" s="755" t="s">
        <v>114</v>
      </c>
      <c r="M15" s="757"/>
      <c r="N15" s="758"/>
    </row>
    <row r="16" ht="18" customHeight="1" x14ac:dyDescent="0.2">
      <c r="B16" s="137" t="s">
        <v>694</v>
      </c>
      <c r="C16" s="765" t="s">
        <v>695</v>
      </c>
      <c r="D16" s="766">
        <v>500.95597564</v>
      </c>
      <c r="E16" s="753">
        <v>0.41499999999880227</v>
      </c>
      <c r="F16" s="535"/>
      <c r="G16" s="535"/>
      <c r="H16" s="754">
        <v>207.89672989</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7942.831961100001</v>
      </c>
      <c r="I19" s="772">
        <v>21.81037058</v>
      </c>
      <c r="J19" s="772">
        <v>31.93339234</v>
      </c>
      <c r="K19" s="773">
        <v>-672</v>
      </c>
      <c r="L19" s="774" t="s">
        <v>114</v>
      </c>
      <c r="M19" s="774" t="s">
        <v>114</v>
      </c>
      <c r="N19" s="775" t="s">
        <v>114</v>
      </c>
    </row>
    <row r="20" ht="18" customHeight="1" x14ac:dyDescent="0.2">
      <c r="B20" s="751" t="s">
        <v>700</v>
      </c>
      <c r="C20" s="752" t="s">
        <v>701</v>
      </c>
      <c r="D20" s="526">
        <v>2966.268</v>
      </c>
      <c r="E20" s="753">
        <v>2.42189849332562</v>
      </c>
      <c r="F20" s="753" t="s">
        <v>109</v>
      </c>
      <c r="G20" s="753" t="s">
        <v>109</v>
      </c>
      <c r="H20" s="526">
        <v>6512</v>
      </c>
      <c r="I20" s="526" t="s">
        <v>111</v>
      </c>
      <c r="J20" s="526" t="s">
        <v>111</v>
      </c>
      <c r="K20" s="755">
        <v>-672</v>
      </c>
      <c r="L20" s="756" t="s">
        <v>114</v>
      </c>
      <c r="M20" s="756" t="s">
        <v>114</v>
      </c>
      <c r="N20" s="776" t="s">
        <v>114</v>
      </c>
    </row>
    <row r="21" ht="18" customHeight="1" x14ac:dyDescent="0.2">
      <c r="B21" s="751" t="s">
        <v>702</v>
      </c>
      <c r="C21" s="752" t="s">
        <v>703</v>
      </c>
      <c r="D21" s="526">
        <v>2598.66312</v>
      </c>
      <c r="E21" s="535"/>
      <c r="F21" s="535"/>
      <c r="G21" s="753">
        <v>0.006186767413700011</v>
      </c>
      <c r="H21" s="535"/>
      <c r="I21" s="535"/>
      <c r="J21" s="526">
        <v>16.07732431</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15.85606803</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12.608</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12.608</v>
      </c>
      <c r="I29" s="526" t="s">
        <v>111</v>
      </c>
      <c r="J29" s="535"/>
      <c r="K29" s="755" t="s">
        <v>114</v>
      </c>
      <c r="L29" s="756" t="s">
        <v>114</v>
      </c>
      <c r="M29" s="756" t="s">
        <v>114</v>
      </c>
      <c r="N29" s="758"/>
    </row>
    <row r="30" ht="18" customHeight="1" x14ac:dyDescent="0.2">
      <c r="B30" s="790" t="s">
        <v>717</v>
      </c>
      <c r="C30" s="752" t="s">
        <v>718</v>
      </c>
      <c r="D30" s="526">
        <v>439.055</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458.8572731</v>
      </c>
      <c r="I31" s="760"/>
      <c r="J31" s="535"/>
      <c r="K31" s="755" t="s">
        <v>114</v>
      </c>
      <c r="L31" s="756" t="s">
        <v>114</v>
      </c>
      <c r="M31" s="791"/>
      <c r="N31" s="758"/>
    </row>
    <row r="32" ht="18" customHeight="1" x14ac:dyDescent="0.2">
      <c r="B32" s="790" t="s">
        <v>721</v>
      </c>
      <c r="C32" s="759"/>
      <c r="D32" s="760"/>
      <c r="E32" s="760"/>
      <c r="F32" s="760"/>
      <c r="G32" s="535"/>
      <c r="H32" s="753">
        <v>959.366688</v>
      </c>
      <c r="I32" s="753">
        <v>21.73532429</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339.765</v>
      </c>
      <c r="E38" s="753">
        <v>1.96</v>
      </c>
      <c r="F38" s="753">
        <v>0.000029999999999999997</v>
      </c>
      <c r="G38" s="535"/>
      <c r="H38" s="526">
        <v>665.9394</v>
      </c>
      <c r="I38" s="526">
        <v>0.01019295</v>
      </c>
      <c r="J38" s="535"/>
      <c r="K38" s="755" t="s">
        <v>114</v>
      </c>
      <c r="L38" s="756" t="s">
        <v>114</v>
      </c>
      <c r="M38" s="756" t="s">
        <v>114</v>
      </c>
      <c r="N38" s="758"/>
    </row>
    <row r="39" ht="18" customHeight="1" x14ac:dyDescent="0.2">
      <c r="B39" s="122" t="s">
        <v>734</v>
      </c>
      <c r="C39" s="534"/>
      <c r="D39" s="535"/>
      <c r="E39" s="535"/>
      <c r="F39" s="535"/>
      <c r="G39" s="535"/>
      <c r="H39" s="753">
        <v>293.427288</v>
      </c>
      <c r="I39" s="753">
        <v>21.72513134</v>
      </c>
      <c r="J39" s="535"/>
      <c r="K39" s="762" t="s">
        <v>114</v>
      </c>
      <c r="L39" s="763" t="s">
        <v>114</v>
      </c>
      <c r="M39" s="763" t="s">
        <v>114</v>
      </c>
      <c r="N39" s="758"/>
    </row>
    <row r="40" ht="18" customHeight="1" x14ac:dyDescent="0.2">
      <c r="B40" s="751" t="s">
        <v>735</v>
      </c>
      <c r="C40" s="793"/>
      <c r="D40" s="535"/>
      <c r="E40" s="535"/>
      <c r="F40" s="535"/>
      <c r="G40" s="535"/>
      <c r="H40" s="753" t="s">
        <v>111</v>
      </c>
      <c r="I40" s="753">
        <v>0.07504629</v>
      </c>
      <c r="J40" s="753" t="s">
        <v>89</v>
      </c>
      <c r="K40" s="762" t="s">
        <v>114</v>
      </c>
      <c r="L40" s="763" t="s">
        <v>114</v>
      </c>
      <c r="M40" s="763" t="s">
        <v>114</v>
      </c>
      <c r="N40" s="786" t="s">
        <v>114</v>
      </c>
    </row>
    <row r="41" ht="18" customHeight="1" x14ac:dyDescent="0.2" s="1" customFormat="1">
      <c r="B41" s="195" t="s">
        <v>736</v>
      </c>
      <c r="C41" s="520"/>
      <c r="D41" s="745"/>
      <c r="E41" s="745"/>
      <c r="F41" s="745"/>
      <c r="G41" s="521"/>
      <c r="H41" s="748">
        <v>21096.52147363</v>
      </c>
      <c r="I41" s="748">
        <v>0.32501881</v>
      </c>
      <c r="J41" s="748">
        <v>0.06513445</v>
      </c>
      <c r="K41" s="749" t="s">
        <v>114</v>
      </c>
      <c r="L41" s="794" t="s">
        <v>114</v>
      </c>
      <c r="M41" s="794" t="s">
        <v>622</v>
      </c>
      <c r="N41" s="750" t="s">
        <v>114</v>
      </c>
    </row>
    <row r="42" ht="18" customHeight="1" x14ac:dyDescent="0.2" s="1" customFormat="1">
      <c r="B42" s="751" t="s">
        <v>737</v>
      </c>
      <c r="C42" s="534"/>
      <c r="D42" s="535"/>
      <c r="E42" s="789"/>
      <c r="F42" s="789"/>
      <c r="G42" s="789"/>
      <c r="H42" s="753">
        <v>19438.82609563</v>
      </c>
      <c r="I42" s="753">
        <v>0.22946281</v>
      </c>
      <c r="J42" s="535"/>
      <c r="K42" s="762" t="s">
        <v>114</v>
      </c>
      <c r="L42" s="763" t="s">
        <v>114</v>
      </c>
      <c r="M42" s="763" t="s">
        <v>622</v>
      </c>
      <c r="N42" s="758"/>
    </row>
    <row r="43" ht="18" customHeight="1" x14ac:dyDescent="0.2" s="1" customFormat="1">
      <c r="B43" s="122" t="s">
        <v>738</v>
      </c>
      <c r="C43" s="795" t="s">
        <v>739</v>
      </c>
      <c r="D43" s="526">
        <v>46374</v>
      </c>
      <c r="E43" s="753">
        <v>0.4191751001774701</v>
      </c>
      <c r="F43" s="778">
        <v>0.000004948091818691508</v>
      </c>
      <c r="G43" s="789"/>
      <c r="H43" s="526">
        <v>19438.82609563</v>
      </c>
      <c r="I43" s="779">
        <v>0.22946281</v>
      </c>
      <c r="J43" s="535"/>
      <c r="K43" s="755" t="s">
        <v>114</v>
      </c>
      <c r="L43" s="756" t="s">
        <v>114</v>
      </c>
      <c r="M43" s="796" t="s">
        <v>111</v>
      </c>
      <c r="N43" s="758"/>
    </row>
    <row r="44" ht="18" customHeight="1" x14ac:dyDescent="0.2" s="1" customFormat="1">
      <c r="B44" s="122" t="s">
        <v>740</v>
      </c>
      <c r="C44" s="795" t="s">
        <v>741</v>
      </c>
      <c r="D44" s="526">
        <v>30018</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79.63</v>
      </c>
      <c r="E49" s="753">
        <v>0.11</v>
      </c>
      <c r="F49" s="753">
        <v>0.0012000000000000001</v>
      </c>
      <c r="G49" s="789"/>
      <c r="H49" s="526">
        <v>8.7593</v>
      </c>
      <c r="I49" s="526">
        <v>0.095556</v>
      </c>
      <c r="J49" s="535"/>
      <c r="K49" s="755" t="s">
        <v>114</v>
      </c>
      <c r="L49" s="756" t="s">
        <v>114</v>
      </c>
      <c r="M49" s="797" t="s">
        <v>114</v>
      </c>
      <c r="N49" s="758"/>
    </row>
    <row r="50" ht="18" customHeight="1" x14ac:dyDescent="0.2" s="1" customFormat="1">
      <c r="B50" s="751" t="s">
        <v>751</v>
      </c>
      <c r="C50" s="795" t="s">
        <v>752</v>
      </c>
      <c r="D50" s="526">
        <v>668.834</v>
      </c>
      <c r="E50" s="753">
        <v>1.367</v>
      </c>
      <c r="F50" s="760"/>
      <c r="G50" s="789"/>
      <c r="H50" s="526">
        <v>914.296078</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77.6</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657.04</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0.06513445</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0.06513445</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0.06513445</v>
      </c>
      <c r="K58" s="815" t="s">
        <v>114</v>
      </c>
      <c r="L58" s="816" t="s">
        <v>114</v>
      </c>
      <c r="M58" s="816" t="s">
        <v>114</v>
      </c>
      <c r="N58" s="817" t="s">
        <v>114</v>
      </c>
    </row>
    <row r="59" ht="18" customHeight="1" x14ac:dyDescent="0.2" s="1" customFormat="1">
      <c r="B59" s="818" t="s">
        <v>765</v>
      </c>
      <c r="C59" s="819"/>
      <c r="D59" s="745"/>
      <c r="E59" s="549"/>
      <c r="F59" s="549"/>
      <c r="G59" s="549"/>
      <c r="H59" s="748">
        <v>2296.35063886</v>
      </c>
      <c r="I59" s="748" t="s">
        <v>111</v>
      </c>
      <c r="J59" s="748">
        <v>0.00463508</v>
      </c>
      <c r="K59" s="749" t="s">
        <v>114</v>
      </c>
      <c r="L59" s="794" t="s">
        <v>114</v>
      </c>
      <c r="M59" s="794" t="s">
        <v>114</v>
      </c>
      <c r="N59" s="750" t="s">
        <v>114</v>
      </c>
    </row>
    <row r="60" ht="18" customHeight="1" x14ac:dyDescent="0.2" s="1" customFormat="1">
      <c r="B60" s="751" t="s">
        <v>766</v>
      </c>
      <c r="C60" s="795" t="s">
        <v>767</v>
      </c>
      <c r="D60" s="820">
        <v>709.212</v>
      </c>
      <c r="E60" s="753">
        <v>0.26731586149134534</v>
      </c>
      <c r="F60" s="753" t="s">
        <v>109</v>
      </c>
      <c r="G60" s="753" t="s">
        <v>109</v>
      </c>
      <c r="H60" s="821">
        <v>189.58361676</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481.32097641</v>
      </c>
      <c r="I61" s="821" t="s">
        <v>111</v>
      </c>
      <c r="J61" s="821">
        <v>0.00463508</v>
      </c>
      <c r="K61" s="822" t="s">
        <v>114</v>
      </c>
      <c r="L61" s="823" t="s">
        <v>114</v>
      </c>
      <c r="M61" s="823" t="s">
        <v>114</v>
      </c>
      <c r="N61" s="824" t="s">
        <v>114</v>
      </c>
    </row>
    <row r="62" ht="18" customHeight="1" x14ac:dyDescent="0.2" s="1" customFormat="1">
      <c r="B62" s="751" t="s">
        <v>770</v>
      </c>
      <c r="C62" s="534"/>
      <c r="D62" s="535"/>
      <c r="E62" s="760"/>
      <c r="F62" s="760"/>
      <c r="G62" s="760"/>
      <c r="H62" s="753">
        <v>1625.4460456900001</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1625.38553152</v>
      </c>
      <c r="I63" s="821" t="s">
        <v>111</v>
      </c>
      <c r="J63" s="821" t="s">
        <v>111</v>
      </c>
      <c r="K63" s="822" t="s">
        <v>114</v>
      </c>
      <c r="L63" s="823" t="s">
        <v>114</v>
      </c>
      <c r="M63" s="823" t="s">
        <v>114</v>
      </c>
      <c r="N63" s="824" t="s">
        <v>114</v>
      </c>
    </row>
    <row r="64" ht="18" customHeight="1" x14ac:dyDescent="0.2" s="1" customFormat="1">
      <c r="B64" s="825" t="s">
        <v>773</v>
      </c>
      <c r="C64" s="795" t="s">
        <v>774</v>
      </c>
      <c r="D64" s="820">
        <v>52000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464.53916179</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v>0.06051417</v>
      </c>
      <c r="I66" s="753" t="s">
        <v>111</v>
      </c>
      <c r="J66" s="753" t="s">
        <v>111</v>
      </c>
      <c r="K66" s="762" t="s">
        <v>114</v>
      </c>
      <c r="L66" s="763" t="s">
        <v>114</v>
      </c>
      <c r="M66" s="763" t="s">
        <v>114</v>
      </c>
      <c r="N66" s="786" t="s">
        <v>114</v>
      </c>
    </row>
    <row r="67" ht="18" customHeight="1" x14ac:dyDescent="0.25" s="1" customFormat="1">
      <c r="B67" s="810" t="s">
        <v>778</v>
      </c>
      <c r="C67" s="795" t="s">
        <v>779</v>
      </c>
      <c r="D67" s="820">
        <v>0.25390559</v>
      </c>
      <c r="E67" s="753">
        <v>0.23833335059696795</v>
      </c>
      <c r="F67" s="753" t="s">
        <v>109</v>
      </c>
      <c r="G67" s="753" t="s">
        <v>109</v>
      </c>
      <c r="H67" s="821">
        <v>0.06051417</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0.04647619</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0.04647619</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200</v>
      </c>
      <c r="I72" s="772">
        <v>0.95001859</v>
      </c>
      <c r="J72" s="772">
        <v>2.23065764</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2.22590755</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1.81894107</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200</v>
      </c>
      <c r="I79" s="753">
        <v>0.95001859</v>
      </c>
      <c r="J79" s="753">
        <v>0.00475009</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0.95001859</v>
      </c>
      <c r="J81" s="814">
        <v>0.00475009</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1098.216</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43792.0969021</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6000.147</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9.49942309</v>
      </c>
      <c r="D10" s="873">
        <v>38.14233442</v>
      </c>
      <c r="E10" s="873" t="s">
        <v>88</v>
      </c>
      <c r="F10" s="873" t="s">
        <v>88</v>
      </c>
      <c r="G10" s="873">
        <v>388.34187261</v>
      </c>
      <c r="H10" s="873" t="s">
        <v>114</v>
      </c>
      <c r="I10" s="873">
        <v>3767.09148551</v>
      </c>
      <c r="J10" s="873" t="s">
        <v>114</v>
      </c>
      <c r="K10" s="873">
        <v>309.9638486199999</v>
      </c>
      <c r="L10" s="873" t="s">
        <v>114</v>
      </c>
      <c r="M10" s="873">
        <v>24.048671730000002</v>
      </c>
      <c r="N10" s="873" t="s">
        <v>114</v>
      </c>
      <c r="O10" s="873">
        <v>40.015222550000004</v>
      </c>
      <c r="P10" s="873" t="s">
        <v>114</v>
      </c>
      <c r="Q10" s="873" t="s">
        <v>114</v>
      </c>
      <c r="R10" s="873">
        <v>0.294221</v>
      </c>
      <c r="S10" s="873" t="s">
        <v>114</v>
      </c>
      <c r="T10" s="873">
        <v>104.35</v>
      </c>
      <c r="U10" s="873">
        <v>70.1896</v>
      </c>
      <c r="V10" s="874" t="s">
        <v>114</v>
      </c>
      <c r="W10" s="489"/>
      <c r="X10" s="875">
        <v>75.50999999999999</v>
      </c>
      <c r="Y10" s="873">
        <v>19.781523000000004</v>
      </c>
      <c r="Z10" s="873">
        <v>19.679870349999998</v>
      </c>
      <c r="AA10" s="873" t="s">
        <v>114</v>
      </c>
      <c r="AB10" s="873">
        <v>0.154</v>
      </c>
      <c r="AC10" s="873">
        <v>0.018</v>
      </c>
      <c r="AD10" s="873" t="s">
        <v>88</v>
      </c>
      <c r="AE10" s="873" t="s">
        <v>114</v>
      </c>
      <c r="AF10" s="873" t="s">
        <v>114</v>
      </c>
      <c r="AG10" s="873" t="s">
        <v>114</v>
      </c>
      <c r="AH10" s="189"/>
      <c r="AI10" s="876">
        <v>1067.8455748400002</v>
      </c>
      <c r="AJ10" s="877">
        <v>144.97840197</v>
      </c>
      <c r="AK10" s="878">
        <v>1.32641667</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10.00000001</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10.00000001</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10.00000001</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v>0.118</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60.08</v>
      </c>
      <c r="Y16" s="880">
        <v>6</v>
      </c>
      <c r="Z16" s="880" t="s">
        <v>114</v>
      </c>
      <c r="AA16" s="880" t="s">
        <v>114</v>
      </c>
      <c r="AB16" s="880" t="s">
        <v>114</v>
      </c>
      <c r="AC16" s="880" t="s">
        <v>114</v>
      </c>
      <c r="AD16" s="880" t="s">
        <v>114</v>
      </c>
      <c r="AE16" s="880" t="s">
        <v>114</v>
      </c>
      <c r="AF16" s="880" t="s">
        <v>114</v>
      </c>
      <c r="AG16" s="880" t="s">
        <v>114</v>
      </c>
      <c r="AH16" s="522"/>
      <c r="AI16" s="876" t="s">
        <v>114</v>
      </c>
      <c r="AJ16" s="884">
        <v>26.241</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60.08</v>
      </c>
      <c r="Y17" s="880">
        <v>6</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v>0.118</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26.241</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1.47293447</v>
      </c>
      <c r="D20" s="880" t="s">
        <v>114</v>
      </c>
      <c r="E20" s="880" t="s">
        <v>114</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15.43</v>
      </c>
      <c r="Y20" s="880">
        <v>13.255</v>
      </c>
      <c r="Z20" s="880">
        <v>6.215</v>
      </c>
      <c r="AA20" s="880" t="s">
        <v>114</v>
      </c>
      <c r="AB20" s="880">
        <v>0.154</v>
      </c>
      <c r="AC20" s="880" t="s">
        <v>114</v>
      </c>
      <c r="AD20" s="880" t="s">
        <v>88</v>
      </c>
      <c r="AE20" s="880" t="s">
        <v>114</v>
      </c>
      <c r="AF20" s="880" t="s">
        <v>114</v>
      </c>
      <c r="AG20" s="880" t="s">
        <v>114</v>
      </c>
      <c r="AH20" s="189"/>
      <c r="AI20" s="876" t="s">
        <v>114</v>
      </c>
      <c r="AJ20" s="881">
        <v>4.19991314</v>
      </c>
      <c r="AK20" s="878">
        <v>1.32641667</v>
      </c>
    </row>
    <row r="21" ht="18" customHeight="1" x14ac:dyDescent="0.2">
      <c r="B21" s="687" t="s">
        <v>781</v>
      </c>
      <c r="C21" s="879">
        <v>1.47293447</v>
      </c>
      <c r="D21" s="880" t="s">
        <v>114</v>
      </c>
      <c r="E21" s="880" t="s">
        <v>114</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15.43</v>
      </c>
      <c r="Y21" s="880">
        <v>13.255</v>
      </c>
      <c r="Z21" s="880">
        <v>6.215</v>
      </c>
      <c r="AA21" s="880" t="s">
        <v>114</v>
      </c>
      <c r="AB21" s="880">
        <v>0.154</v>
      </c>
      <c r="AC21" s="880" t="s">
        <v>114</v>
      </c>
      <c r="AD21" s="880" t="s">
        <v>114</v>
      </c>
      <c r="AE21" s="880" t="s">
        <v>114</v>
      </c>
      <c r="AF21" s="880" t="s">
        <v>114</v>
      </c>
      <c r="AG21" s="880" t="s">
        <v>114</v>
      </c>
      <c r="AH21" s="189"/>
      <c r="AI21" s="876" t="s">
        <v>114</v>
      </c>
      <c r="AJ21" s="881">
        <v>3.36075314</v>
      </c>
      <c r="AK21" s="878">
        <v>1.32641667</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v>0.83916</v>
      </c>
      <c r="AK23" s="878" t="s">
        <v>114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8.02648862</v>
      </c>
      <c r="D26" s="895">
        <v>38.14233442</v>
      </c>
      <c r="E26" s="895" t="s">
        <v>88</v>
      </c>
      <c r="F26" s="895" t="s">
        <v>88</v>
      </c>
      <c r="G26" s="895">
        <v>388.34187261</v>
      </c>
      <c r="H26" s="895" t="s">
        <v>114</v>
      </c>
      <c r="I26" s="895">
        <v>3766.97348551</v>
      </c>
      <c r="J26" s="895" t="s">
        <v>114</v>
      </c>
      <c r="K26" s="895">
        <v>309.9638486199999</v>
      </c>
      <c r="L26" s="895" t="s">
        <v>114</v>
      </c>
      <c r="M26" s="895">
        <v>24.048671730000002</v>
      </c>
      <c r="N26" s="895" t="s">
        <v>114</v>
      </c>
      <c r="O26" s="895">
        <v>40.015222550000004</v>
      </c>
      <c r="P26" s="895" t="s">
        <v>114</v>
      </c>
      <c r="Q26" s="895" t="s">
        <v>114</v>
      </c>
      <c r="R26" s="895">
        <v>0.294221</v>
      </c>
      <c r="S26" s="895" t="s">
        <v>114</v>
      </c>
      <c r="T26" s="895">
        <v>104.35</v>
      </c>
      <c r="U26" s="895">
        <v>70.1896</v>
      </c>
      <c r="V26" s="895" t="s">
        <v>114</v>
      </c>
      <c r="W26" s="132"/>
      <c r="X26" s="896" t="s">
        <v>114</v>
      </c>
      <c r="Y26" s="895">
        <v>0.5265230000000001</v>
      </c>
      <c r="Z26" s="895">
        <v>13.464870349999998</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8.022388620000001</v>
      </c>
      <c r="D27" s="873">
        <v>38.14233442</v>
      </c>
      <c r="E27" s="873" t="s">
        <v>114</v>
      </c>
      <c r="F27" s="873" t="s">
        <v>114</v>
      </c>
      <c r="G27" s="873">
        <v>388.34187261</v>
      </c>
      <c r="H27" s="873" t="s">
        <v>114</v>
      </c>
      <c r="I27" s="873">
        <v>2425.19171101</v>
      </c>
      <c r="J27" s="873" t="s">
        <v>114</v>
      </c>
      <c r="K27" s="873">
        <v>309.9638486199999</v>
      </c>
      <c r="L27" s="873" t="s">
        <v>114</v>
      </c>
      <c r="M27" s="873">
        <v>9.89867173</v>
      </c>
      <c r="N27" s="873" t="s">
        <v>114</v>
      </c>
      <c r="O27" s="873">
        <v>3.27038335</v>
      </c>
      <c r="P27" s="873" t="s">
        <v>114</v>
      </c>
      <c r="Q27" s="873" t="s">
        <v>114</v>
      </c>
      <c r="R27" s="873" t="s">
        <v>114</v>
      </c>
      <c r="S27" s="873" t="s">
        <v>114</v>
      </c>
      <c r="T27" s="873" t="s">
        <v>114</v>
      </c>
      <c r="U27" s="873" t="s">
        <v>114</v>
      </c>
      <c r="V27" s="873" t="s">
        <v>114</v>
      </c>
      <c r="W27" s="49"/>
      <c r="X27" s="875" t="s">
        <v>114</v>
      </c>
      <c r="Y27" s="873">
        <v>0.5265230000000001</v>
      </c>
      <c r="Z27" s="873">
        <v>13.464870349999998</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939.6162745</v>
      </c>
      <c r="J28" s="873" t="s">
        <v>114</v>
      </c>
      <c r="K28" s="873" t="s">
        <v>114</v>
      </c>
      <c r="L28" s="873" t="s">
        <v>114</v>
      </c>
      <c r="M28" s="873" t="s">
        <v>88</v>
      </c>
      <c r="N28" s="873" t="s">
        <v>114</v>
      </c>
      <c r="O28" s="873">
        <v>5.2807</v>
      </c>
      <c r="P28" s="873" t="s">
        <v>114</v>
      </c>
      <c r="Q28" s="873" t="s">
        <v>114</v>
      </c>
      <c r="R28" s="873" t="s">
        <v>114</v>
      </c>
      <c r="S28" s="873" t="s">
        <v>114</v>
      </c>
      <c r="T28" s="873">
        <v>104.35</v>
      </c>
      <c r="U28" s="873">
        <v>70.1896</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v>0.0041</v>
      </c>
      <c r="D29" s="873" t="s">
        <v>114</v>
      </c>
      <c r="E29" s="873" t="s">
        <v>114</v>
      </c>
      <c r="F29" s="873" t="s">
        <v>114</v>
      </c>
      <c r="G29" s="873" t="s">
        <v>114</v>
      </c>
      <c r="H29" s="873" t="s">
        <v>114</v>
      </c>
      <c r="I29" s="873" t="s">
        <v>114</v>
      </c>
      <c r="J29" s="873" t="s">
        <v>114</v>
      </c>
      <c r="K29" s="873" t="s">
        <v>114</v>
      </c>
      <c r="L29" s="873" t="s">
        <v>114</v>
      </c>
      <c r="M29" s="873" t="s">
        <v>114</v>
      </c>
      <c r="N29" s="873" t="s">
        <v>114</v>
      </c>
      <c r="O29" s="873">
        <v>3.1241392</v>
      </c>
      <c r="P29" s="873" t="s">
        <v>114</v>
      </c>
      <c r="Q29" s="873" t="s">
        <v>114</v>
      </c>
      <c r="R29" s="873">
        <v>0.294221</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402.1655</v>
      </c>
      <c r="J30" s="873" t="s">
        <v>114</v>
      </c>
      <c r="K30" s="873" t="s">
        <v>114</v>
      </c>
      <c r="L30" s="873" t="s">
        <v>114</v>
      </c>
      <c r="M30" s="873">
        <v>14.15</v>
      </c>
      <c r="N30" s="873" t="s">
        <v>114</v>
      </c>
      <c r="O30" s="873">
        <v>28.34</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t="s">
        <v>114</v>
      </c>
      <c r="J33" s="880" t="s">
        <v>114</v>
      </c>
      <c r="K33" s="880" t="s">
        <v>114</v>
      </c>
      <c r="L33" s="880" t="s">
        <v>114</v>
      </c>
      <c r="M33" s="880" t="s">
        <v>114</v>
      </c>
      <c r="N33" s="880" t="s">
        <v>114</v>
      </c>
      <c r="O33" s="880" t="s">
        <v>114</v>
      </c>
      <c r="P33" s="880" t="s">
        <v>114</v>
      </c>
      <c r="Q33" s="880" t="s">
        <v>114</v>
      </c>
      <c r="R33" s="880" t="s">
        <v>114</v>
      </c>
      <c r="S33" s="880" t="s">
        <v>114</v>
      </c>
      <c r="T33" s="880" t="s">
        <v>114</v>
      </c>
      <c r="U33" s="880" t="s">
        <v>114</v>
      </c>
      <c r="V33" s="880" t="s">
        <v>114</v>
      </c>
      <c r="W33" s="189"/>
      <c r="X33" s="892" t="s">
        <v>114</v>
      </c>
      <c r="Y33" s="880" t="s">
        <v>114</v>
      </c>
      <c r="Z33" s="880" t="s">
        <v>88</v>
      </c>
      <c r="AA33" s="880" t="s">
        <v>114</v>
      </c>
      <c r="AB33" s="880" t="s">
        <v>114</v>
      </c>
      <c r="AC33" s="880">
        <v>0.018</v>
      </c>
      <c r="AD33" s="880" t="s">
        <v>114</v>
      </c>
      <c r="AE33" s="880" t="s">
        <v>114</v>
      </c>
      <c r="AF33" s="880" t="s">
        <v>114</v>
      </c>
      <c r="AG33" s="880" t="s">
        <v>114</v>
      </c>
      <c r="AH33" s="189"/>
      <c r="AI33" s="876" t="s">
        <v>114</v>
      </c>
      <c r="AJ33" s="876">
        <v>104.53748882000001</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32.284000000000006</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114</v>
      </c>
      <c r="AF35" s="873" t="s">
        <v>114</v>
      </c>
      <c r="AG35" s="873" t="s">
        <v>114</v>
      </c>
      <c r="AH35" s="49"/>
      <c r="AI35" s="530"/>
      <c r="AJ35" s="876">
        <v>72.25348882</v>
      </c>
      <c r="AK35" s="714"/>
    </row>
    <row r="36" ht="18" customHeight="1" x14ac:dyDescent="0.2">
      <c r="B36" s="687" t="s">
        <v>880</v>
      </c>
      <c r="C36" s="899" t="s">
        <v>114</v>
      </c>
      <c r="D36" s="900" t="s">
        <v>114</v>
      </c>
      <c r="E36" s="900" t="s">
        <v>114</v>
      </c>
      <c r="F36" s="900" t="s">
        <v>114</v>
      </c>
      <c r="G36" s="900" t="s">
        <v>114</v>
      </c>
      <c r="H36" s="900" t="s">
        <v>114</v>
      </c>
      <c r="I36" s="900" t="s">
        <v>114</v>
      </c>
      <c r="J36" s="900" t="s">
        <v>114</v>
      </c>
      <c r="K36" s="900" t="s">
        <v>114</v>
      </c>
      <c r="L36" s="900" t="s">
        <v>114</v>
      </c>
      <c r="M36" s="900" t="s">
        <v>114</v>
      </c>
      <c r="N36" s="900" t="s">
        <v>114</v>
      </c>
      <c r="O36" s="900" t="s">
        <v>114</v>
      </c>
      <c r="P36" s="900" t="s">
        <v>114</v>
      </c>
      <c r="Q36" s="900" t="s">
        <v>114</v>
      </c>
      <c r="R36" s="900" t="s">
        <v>114</v>
      </c>
      <c r="S36" s="900" t="s">
        <v>114</v>
      </c>
      <c r="T36" s="900" t="s">
        <v>114</v>
      </c>
      <c r="U36" s="900" t="s">
        <v>114</v>
      </c>
      <c r="V36" s="900" t="s">
        <v>114</v>
      </c>
      <c r="W36" s="49"/>
      <c r="X36" s="901" t="s">
        <v>114</v>
      </c>
      <c r="Y36" s="900" t="s">
        <v>114</v>
      </c>
      <c r="Z36" s="900" t="s">
        <v>114</v>
      </c>
      <c r="AA36" s="900" t="s">
        <v>114</v>
      </c>
      <c r="AB36" s="900" t="s">
        <v>114</v>
      </c>
      <c r="AC36" s="900">
        <v>0.018</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1067.8455748400002</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117.79284631600001</v>
      </c>
      <c r="D39" s="895">
        <v>25.82236040234</v>
      </c>
      <c r="E39" s="895" t="s">
        <v>88</v>
      </c>
      <c r="F39" s="895" t="s">
        <v>88</v>
      </c>
      <c r="G39" s="895">
        <v>1231.0437361737002</v>
      </c>
      <c r="H39" s="895" t="s">
        <v>114</v>
      </c>
      <c r="I39" s="895">
        <v>4897.218931163001</v>
      </c>
      <c r="J39" s="895" t="s">
        <v>114</v>
      </c>
      <c r="K39" s="895">
        <v>1487.8264733759997</v>
      </c>
      <c r="L39" s="895" t="s">
        <v>114</v>
      </c>
      <c r="M39" s="895">
        <v>3.3187166987400003</v>
      </c>
      <c r="N39" s="895" t="s">
        <v>114</v>
      </c>
      <c r="O39" s="895">
        <v>134.05099554250003</v>
      </c>
      <c r="P39" s="895" t="s">
        <v>114</v>
      </c>
      <c r="Q39" s="895" t="s">
        <v>114</v>
      </c>
      <c r="R39" s="895">
        <v>2.37142126</v>
      </c>
      <c r="S39" s="895" t="s">
        <v>114</v>
      </c>
      <c r="T39" s="895">
        <v>89.53229999999999</v>
      </c>
      <c r="U39" s="895">
        <v>56.4324384</v>
      </c>
      <c r="V39" s="895" t="s">
        <v>114</v>
      </c>
      <c r="W39" s="907"/>
      <c r="X39" s="895">
        <v>500.6313</v>
      </c>
      <c r="Y39" s="895">
        <v>219.5749053</v>
      </c>
      <c r="Z39" s="895">
        <v>175.15084611499998</v>
      </c>
      <c r="AA39" s="895" t="s">
        <v>114</v>
      </c>
      <c r="AB39" s="895">
        <v>1.46916</v>
      </c>
      <c r="AC39" s="895">
        <v>0.1539</v>
      </c>
      <c r="AD39" s="895" t="s">
        <v>88</v>
      </c>
      <c r="AE39" s="895" t="s">
        <v>114</v>
      </c>
      <c r="AF39" s="895" t="s">
        <v>114</v>
      </c>
      <c r="AG39" s="895" t="s">
        <v>114</v>
      </c>
      <c r="AH39" s="907"/>
      <c r="AI39" s="898">
        <v>1067.8455748400002</v>
      </c>
      <c r="AJ39" s="898">
        <v>3406.9924462950003</v>
      </c>
      <c r="AK39" s="685">
        <v>21.355308386999997</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235.00000023500002</v>
      </c>
      <c r="AK40" s="911" t="s">
        <v>114</v>
      </c>
    </row>
    <row r="41" ht="18" customHeight="1" x14ac:dyDescent="0.2">
      <c r="B41" s="912" t="s">
        <v>883</v>
      </c>
      <c r="C41" s="872" t="s">
        <v>114</v>
      </c>
      <c r="D41" s="873" t="s">
        <v>114</v>
      </c>
      <c r="E41" s="873" t="s">
        <v>114</v>
      </c>
      <c r="F41" s="873" t="s">
        <v>114</v>
      </c>
      <c r="G41" s="873" t="s">
        <v>114</v>
      </c>
      <c r="H41" s="873" t="s">
        <v>114</v>
      </c>
      <c r="I41" s="873">
        <v>0.15339999999999998</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398.3304</v>
      </c>
      <c r="Y41" s="873">
        <v>66.6</v>
      </c>
      <c r="Z41" s="876" t="s">
        <v>114</v>
      </c>
      <c r="AA41" s="876" t="s">
        <v>114</v>
      </c>
      <c r="AB41" s="876" t="s">
        <v>114</v>
      </c>
      <c r="AC41" s="876" t="s">
        <v>114</v>
      </c>
      <c r="AD41" s="876" t="s">
        <v>114</v>
      </c>
      <c r="AE41" s="876" t="s">
        <v>114</v>
      </c>
      <c r="AF41" s="876" t="s">
        <v>114</v>
      </c>
      <c r="AG41" s="876" t="s">
        <v>114</v>
      </c>
      <c r="AH41" s="909"/>
      <c r="AI41" s="910" t="s">
        <v>114</v>
      </c>
      <c r="AJ41" s="910">
        <v>616.6635</v>
      </c>
      <c r="AK41" s="911" t="s">
        <v>114</v>
      </c>
    </row>
    <row r="42" ht="18" customHeight="1" x14ac:dyDescent="0.2">
      <c r="B42" s="913" t="s">
        <v>868</v>
      </c>
      <c r="C42" s="872">
        <v>18.264387428</v>
      </c>
      <c r="D42" s="873" t="s">
        <v>114</v>
      </c>
      <c r="E42" s="873" t="s">
        <v>114</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102.3009</v>
      </c>
      <c r="Y42" s="873">
        <v>147.1305</v>
      </c>
      <c r="Z42" s="873">
        <v>55.3135</v>
      </c>
      <c r="AA42" s="873" t="s">
        <v>114</v>
      </c>
      <c r="AB42" s="873">
        <v>1.46916</v>
      </c>
      <c r="AC42" s="873" t="s">
        <v>114</v>
      </c>
      <c r="AD42" s="873" t="s">
        <v>88</v>
      </c>
      <c r="AE42" s="873" t="s">
        <v>114</v>
      </c>
      <c r="AF42" s="873" t="s">
        <v>114</v>
      </c>
      <c r="AG42" s="873" t="s">
        <v>114</v>
      </c>
      <c r="AH42" s="909"/>
      <c r="AI42" s="910" t="s">
        <v>114</v>
      </c>
      <c r="AJ42" s="910">
        <v>98.69795879</v>
      </c>
      <c r="AK42" s="911">
        <v>21.355308386999997</v>
      </c>
    </row>
    <row r="43" ht="18" customHeight="1" x14ac:dyDescent="0.2">
      <c r="B43" s="914" t="s">
        <v>871</v>
      </c>
      <c r="C43" s="872">
        <v>99.52845888800002</v>
      </c>
      <c r="D43" s="873">
        <v>25.82236040234</v>
      </c>
      <c r="E43" s="873" t="s">
        <v>88</v>
      </c>
      <c r="F43" s="873" t="s">
        <v>88</v>
      </c>
      <c r="G43" s="873">
        <v>1231.0437361737002</v>
      </c>
      <c r="H43" s="873" t="s">
        <v>114</v>
      </c>
      <c r="I43" s="873">
        <v>4897.065531163001</v>
      </c>
      <c r="J43" s="873" t="s">
        <v>114</v>
      </c>
      <c r="K43" s="873">
        <v>1487.8264733759997</v>
      </c>
      <c r="L43" s="873" t="s">
        <v>114</v>
      </c>
      <c r="M43" s="873">
        <v>3.3187166987400003</v>
      </c>
      <c r="N43" s="873" t="s">
        <v>114</v>
      </c>
      <c r="O43" s="873">
        <v>134.05099554250003</v>
      </c>
      <c r="P43" s="873" t="s">
        <v>114</v>
      </c>
      <c r="Q43" s="873" t="s">
        <v>114</v>
      </c>
      <c r="R43" s="873">
        <v>2.37142126</v>
      </c>
      <c r="S43" s="873" t="s">
        <v>114</v>
      </c>
      <c r="T43" s="873">
        <v>89.53229999999999</v>
      </c>
      <c r="U43" s="873">
        <v>56.4324384</v>
      </c>
      <c r="V43" s="873" t="s">
        <v>114</v>
      </c>
      <c r="W43" s="909"/>
      <c r="X43" s="873" t="s">
        <v>114</v>
      </c>
      <c r="Y43" s="873">
        <v>5.844405300000001</v>
      </c>
      <c r="Z43" s="873">
        <v>119.83734611499999</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t="s">
        <v>114</v>
      </c>
      <c r="J44" s="873" t="s">
        <v>114</v>
      </c>
      <c r="K44" s="873" t="s">
        <v>114</v>
      </c>
      <c r="L44" s="873" t="s">
        <v>114</v>
      </c>
      <c r="M44" s="873" t="s">
        <v>114</v>
      </c>
      <c r="N44" s="873" t="s">
        <v>114</v>
      </c>
      <c r="O44" s="873" t="s">
        <v>114</v>
      </c>
      <c r="P44" s="873" t="s">
        <v>114</v>
      </c>
      <c r="Q44" s="873" t="s">
        <v>114</v>
      </c>
      <c r="R44" s="873" t="s">
        <v>114</v>
      </c>
      <c r="S44" s="873" t="s">
        <v>114</v>
      </c>
      <c r="T44" s="873" t="s">
        <v>114</v>
      </c>
      <c r="U44" s="873" t="s">
        <v>114</v>
      </c>
      <c r="V44" s="873" t="s">
        <v>114</v>
      </c>
      <c r="W44" s="909"/>
      <c r="X44" s="873" t="s">
        <v>114</v>
      </c>
      <c r="Y44" s="873" t="s">
        <v>114</v>
      </c>
      <c r="Z44" s="873" t="s">
        <v>88</v>
      </c>
      <c r="AA44" s="873" t="s">
        <v>114</v>
      </c>
      <c r="AB44" s="873" t="s">
        <v>114</v>
      </c>
      <c r="AC44" s="873">
        <v>0.1539</v>
      </c>
      <c r="AD44" s="873" t="s">
        <v>114</v>
      </c>
      <c r="AE44" s="873" t="s">
        <v>114</v>
      </c>
      <c r="AF44" s="873" t="s">
        <v>114</v>
      </c>
      <c r="AG44" s="873" t="s">
        <v>114</v>
      </c>
      <c r="AH44" s="909"/>
      <c r="AI44" s="910" t="s">
        <v>114</v>
      </c>
      <c r="AJ44" s="910">
        <v>2456.6309872700003</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1067.8455748400002</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10.00000001</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10.00000001</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200</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10.00000001</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200</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10.00000001</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v>0.118</v>
      </c>
      <c r="H34" s="942" t="s">
        <v>109</v>
      </c>
    </row>
    <row r="35" ht="18" customHeight="1" x14ac:dyDescent="0.2">
      <c r="B35" s="941" t="s">
        <v>912</v>
      </c>
      <c r="C35" s="939"/>
      <c r="D35" s="267"/>
      <c r="E35" s="268"/>
      <c r="F35" s="268"/>
      <c r="G35" s="124">
        <v>60.08</v>
      </c>
      <c r="H35" s="942" t="s">
        <v>109</v>
      </c>
    </row>
    <row r="36" ht="18" customHeight="1" x14ac:dyDescent="0.2">
      <c r="B36" s="941" t="s">
        <v>913</v>
      </c>
      <c r="C36" s="939"/>
      <c r="D36" s="267"/>
      <c r="E36" s="268"/>
      <c r="F36" s="268"/>
      <c r="G36" s="124">
        <v>6</v>
      </c>
      <c r="H36" s="942" t="s">
        <v>109</v>
      </c>
    </row>
    <row r="37" ht="18" customHeight="1" x14ac:dyDescent="0.2">
      <c r="B37" s="941" t="s">
        <v>899</v>
      </c>
      <c r="C37" s="939"/>
      <c r="D37" s="267"/>
      <c r="E37" s="268"/>
      <c r="F37" s="268"/>
      <c r="G37" s="124">
        <v>26.241</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60.08</v>
      </c>
      <c r="H39" s="942" t="s">
        <v>109</v>
      </c>
    </row>
    <row r="40" ht="18" customHeight="1" x14ac:dyDescent="0.2">
      <c r="B40" s="945" t="s">
        <v>913</v>
      </c>
      <c r="C40" s="939"/>
      <c r="D40" s="267"/>
      <c r="E40" s="268"/>
      <c r="F40" s="268"/>
      <c r="G40" s="124">
        <v>6</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668834</v>
      </c>
      <c r="F43" s="119">
        <v>0.08982796927189707</v>
      </c>
      <c r="G43" s="161">
        <v>60.08</v>
      </c>
      <c r="H43" s="952" t="s">
        <v>111</v>
      </c>
    </row>
    <row r="44" ht="18" customHeight="1" x14ac:dyDescent="0.2">
      <c r="B44" s="947" t="s">
        <v>913</v>
      </c>
      <c r="C44" s="939"/>
      <c r="D44" s="950" t="s">
        <v>915</v>
      </c>
      <c r="E44" s="951">
        <v>668834</v>
      </c>
      <c r="F44" s="119">
        <v>0.008970835812772675</v>
      </c>
      <c r="G44" s="161">
        <v>6</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200</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v>0.236</v>
      </c>
      <c r="F48" s="119">
        <v>500</v>
      </c>
      <c r="G48" s="161">
        <v>0.118</v>
      </c>
      <c r="H48" s="952" t="s">
        <v>111</v>
      </c>
    </row>
    <row r="49" ht="18" customHeight="1" x14ac:dyDescent="0.2">
      <c r="B49" s="945" t="s">
        <v>899</v>
      </c>
      <c r="C49" s="939"/>
      <c r="D49" s="958" t="s">
        <v>919</v>
      </c>
      <c r="E49" s="161" t="s">
        <v>706</v>
      </c>
      <c r="F49" s="119" t="s">
        <v>706</v>
      </c>
      <c r="G49" s="161">
        <v>26.241</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1.47293447</v>
      </c>
      <c r="H56" s="942" t="s">
        <v>114</v>
      </c>
    </row>
    <row r="57" ht="18" customHeight="1" x14ac:dyDescent="0.2">
      <c r="B57" s="941" t="s">
        <v>826</v>
      </c>
      <c r="C57" s="939"/>
      <c r="D57" s="267"/>
      <c r="E57" s="268"/>
      <c r="F57" s="268"/>
      <c r="G57" s="124" t="s">
        <v>114</v>
      </c>
      <c r="H57" s="942" t="s">
        <v>114</v>
      </c>
    </row>
    <row r="58" ht="18" customHeight="1" x14ac:dyDescent="0.2">
      <c r="B58" s="941" t="s">
        <v>827</v>
      </c>
      <c r="C58" s="939"/>
      <c r="D58" s="267"/>
      <c r="E58" s="268"/>
      <c r="F58" s="268"/>
      <c r="G58" s="124" t="s">
        <v>114</v>
      </c>
      <c r="H58" s="942" t="s">
        <v>114</v>
      </c>
    </row>
    <row r="59" ht="18" customHeight="1" x14ac:dyDescent="0.2">
      <c r="B59" s="941" t="s">
        <v>912</v>
      </c>
      <c r="C59" s="939"/>
      <c r="D59" s="267"/>
      <c r="E59" s="268"/>
      <c r="F59" s="268"/>
      <c r="G59" s="124">
        <v>15.43</v>
      </c>
      <c r="H59" s="942" t="s">
        <v>88</v>
      </c>
    </row>
    <row r="60" ht="18" customHeight="1" x14ac:dyDescent="0.2">
      <c r="B60" s="941" t="s">
        <v>913</v>
      </c>
      <c r="C60" s="939"/>
      <c r="D60" s="267"/>
      <c r="E60" s="268"/>
      <c r="F60" s="268"/>
      <c r="G60" s="124">
        <v>13.255</v>
      </c>
      <c r="H60" s="942" t="s">
        <v>114</v>
      </c>
    </row>
    <row r="61" ht="18" customHeight="1" x14ac:dyDescent="0.2">
      <c r="B61" s="941" t="s">
        <v>922</v>
      </c>
      <c r="C61" s="939"/>
      <c r="D61" s="267"/>
      <c r="E61" s="268"/>
      <c r="F61" s="268"/>
      <c r="G61" s="124">
        <v>6.215</v>
      </c>
      <c r="H61" s="942" t="s">
        <v>114</v>
      </c>
    </row>
    <row r="62" ht="18" customHeight="1" x14ac:dyDescent="0.2">
      <c r="B62" s="941" t="s">
        <v>923</v>
      </c>
      <c r="C62" s="939"/>
      <c r="D62" s="267"/>
      <c r="E62" s="268"/>
      <c r="F62" s="268"/>
      <c r="G62" s="124">
        <v>0.154</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4.19991314</v>
      </c>
      <c r="H64" s="942" t="s">
        <v>88</v>
      </c>
    </row>
    <row r="65" ht="18" customHeight="1" x14ac:dyDescent="0.2">
      <c r="B65" s="941" t="s">
        <v>925</v>
      </c>
      <c r="C65" s="939"/>
      <c r="D65" s="267"/>
      <c r="E65" s="268"/>
      <c r="F65" s="268"/>
      <c r="G65" s="124">
        <v>1.32641667</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1.47293447</v>
      </c>
      <c r="H67" s="952" t="s">
        <v>114</v>
      </c>
    </row>
    <row r="68" ht="18" customHeight="1" x14ac:dyDescent="0.2" s="558" customFormat="1">
      <c r="B68" s="945" t="s">
        <v>826</v>
      </c>
      <c r="C68" s="939"/>
      <c r="D68" s="950" t="s">
        <v>926</v>
      </c>
      <c r="E68" s="951" t="s">
        <v>706</v>
      </c>
      <c r="F68" s="119" t="s">
        <v>114</v>
      </c>
      <c r="G68" s="158" t="s">
        <v>114</v>
      </c>
      <c r="H68" s="952" t="s">
        <v>114</v>
      </c>
    </row>
    <row r="69" ht="18" customHeight="1" x14ac:dyDescent="0.2" s="558" customFormat="1">
      <c r="B69" s="945" t="s">
        <v>827</v>
      </c>
      <c r="C69" s="939"/>
      <c r="D69" s="950" t="s">
        <v>926</v>
      </c>
      <c r="E69" s="951" t="s">
        <v>706</v>
      </c>
      <c r="F69" s="119" t="s">
        <v>114</v>
      </c>
      <c r="G69" s="158" t="s">
        <v>114</v>
      </c>
      <c r="H69" s="952" t="s">
        <v>114</v>
      </c>
    </row>
    <row r="70" ht="18" customHeight="1" x14ac:dyDescent="0.2" s="558" customFormat="1">
      <c r="B70" s="945" t="s">
        <v>912</v>
      </c>
      <c r="C70" s="939"/>
      <c r="D70" s="950" t="s">
        <v>926</v>
      </c>
      <c r="E70" s="951" t="s">
        <v>706</v>
      </c>
      <c r="F70" s="119" t="s">
        <v>706</v>
      </c>
      <c r="G70" s="158">
        <v>15.43</v>
      </c>
      <c r="H70" s="952" t="s">
        <v>114</v>
      </c>
    </row>
    <row r="71" ht="18" customHeight="1" x14ac:dyDescent="0.2" s="558" customFormat="1">
      <c r="B71" s="945" t="s">
        <v>913</v>
      </c>
      <c r="C71" s="939"/>
      <c r="D71" s="950" t="s">
        <v>926</v>
      </c>
      <c r="E71" s="951" t="s">
        <v>706</v>
      </c>
      <c r="F71" s="119" t="s">
        <v>706</v>
      </c>
      <c r="G71" s="158">
        <v>13.255</v>
      </c>
      <c r="H71" s="952" t="s">
        <v>114</v>
      </c>
    </row>
    <row r="72" ht="18" customHeight="1" x14ac:dyDescent="0.2" s="558" customFormat="1">
      <c r="B72" s="945" t="s">
        <v>922</v>
      </c>
      <c r="C72" s="939"/>
      <c r="D72" s="950" t="s">
        <v>926</v>
      </c>
      <c r="E72" s="951" t="s">
        <v>706</v>
      </c>
      <c r="F72" s="119" t="s">
        <v>706</v>
      </c>
      <c r="G72" s="158">
        <v>6.215</v>
      </c>
      <c r="H72" s="952" t="s">
        <v>114</v>
      </c>
    </row>
    <row r="73" ht="18" customHeight="1" x14ac:dyDescent="0.2" s="558" customFormat="1">
      <c r="B73" s="945" t="s">
        <v>923</v>
      </c>
      <c r="C73" s="939"/>
      <c r="D73" s="950" t="s">
        <v>926</v>
      </c>
      <c r="E73" s="951" t="s">
        <v>706</v>
      </c>
      <c r="F73" s="119" t="s">
        <v>706</v>
      </c>
      <c r="G73" s="158">
        <v>0.154</v>
      </c>
      <c r="H73" s="952" t="s">
        <v>114</v>
      </c>
    </row>
    <row r="74" ht="18" customHeight="1" x14ac:dyDescent="0.2" s="558" customFormat="1">
      <c r="B74" s="945" t="s">
        <v>899</v>
      </c>
      <c r="C74" s="939"/>
      <c r="D74" s="950" t="s">
        <v>926</v>
      </c>
      <c r="E74" s="951" t="s">
        <v>706</v>
      </c>
      <c r="F74" s="119" t="s">
        <v>706</v>
      </c>
      <c r="G74" s="158">
        <v>3.36075314</v>
      </c>
      <c r="H74" s="952" t="s">
        <v>114</v>
      </c>
    </row>
    <row r="75" ht="18" customHeight="1" x14ac:dyDescent="0.2" s="558" customFormat="1">
      <c r="B75" s="945" t="s">
        <v>925</v>
      </c>
      <c r="C75" s="939"/>
      <c r="D75" s="950" t="s">
        <v>926</v>
      </c>
      <c r="E75" s="951" t="s">
        <v>706</v>
      </c>
      <c r="F75" s="119" t="s">
        <v>706</v>
      </c>
      <c r="G75" s="158">
        <v>1.32641667</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v>2.52</v>
      </c>
      <c r="F80" s="119">
        <v>333</v>
      </c>
      <c r="G80" s="158">
        <v>0.83916</v>
      </c>
      <c r="H80" s="952" t="s">
        <v>89</v>
      </c>
    </row>
    <row r="81" ht="18" customHeight="1" x14ac:dyDescent="0.2" s="558" customFormat="1">
      <c r="B81" s="945" t="s">
        <v>925</v>
      </c>
      <c r="C81" s="939"/>
      <c r="D81" s="950" t="s">
        <v>926</v>
      </c>
      <c r="E81" s="951" t="s">
        <v>114</v>
      </c>
      <c r="F81" s="119" t="s">
        <v>88</v>
      </c>
      <c r="G81" s="158" t="s">
        <v>114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0.0851</v>
      </c>
      <c r="K11" s="170">
        <v>6.08316494</v>
      </c>
      <c r="L11" s="170">
        <v>1.85822368</v>
      </c>
      <c r="M11" s="977" t="s">
        <v>114</v>
      </c>
    </row>
    <row r="12" ht="18" customHeight="1" x14ac:dyDescent="0.2">
      <c r="B12" s="976" t="s">
        <v>826</v>
      </c>
      <c r="C12" s="534"/>
      <c r="D12" s="189"/>
      <c r="E12" s="189"/>
      <c r="F12" s="189"/>
      <c r="G12" s="189"/>
      <c r="H12" s="189"/>
      <c r="I12" s="189"/>
      <c r="J12" s="170">
        <v>0.47673240000000006</v>
      </c>
      <c r="K12" s="170">
        <v>35.8939611</v>
      </c>
      <c r="L12" s="170">
        <v>1.77164092</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3.11427275</v>
      </c>
      <c r="K15" s="170">
        <v>339.7073352</v>
      </c>
      <c r="L15" s="170">
        <v>45.52026466</v>
      </c>
      <c r="M15" s="977" t="s">
        <v>114</v>
      </c>
    </row>
    <row r="16" ht="18" customHeight="1" x14ac:dyDescent="0.2">
      <c r="B16" s="976" t="s">
        <v>831</v>
      </c>
      <c r="C16" s="534"/>
      <c r="D16" s="189"/>
      <c r="E16" s="189"/>
      <c r="F16" s="189"/>
      <c r="G16" s="189"/>
      <c r="H16" s="189"/>
      <c r="I16" s="189"/>
      <c r="J16" s="170">
        <v>22.916970049999996</v>
      </c>
      <c r="K16" s="170">
        <v>3682.02596007</v>
      </c>
      <c r="L16" s="170">
        <v>62.03055539</v>
      </c>
      <c r="M16" s="977" t="s">
        <v>622</v>
      </c>
    </row>
    <row r="17" ht="18" customHeight="1" x14ac:dyDescent="0.2">
      <c r="B17" s="976" t="s">
        <v>833</v>
      </c>
      <c r="C17" s="534"/>
      <c r="D17" s="189"/>
      <c r="E17" s="189"/>
      <c r="F17" s="189"/>
      <c r="G17" s="189"/>
      <c r="H17" s="189"/>
      <c r="I17" s="189"/>
      <c r="J17" s="170">
        <v>3.0762160499999998</v>
      </c>
      <c r="K17" s="170">
        <v>288.57742538</v>
      </c>
      <c r="L17" s="170">
        <v>18.31020719</v>
      </c>
      <c r="M17" s="977" t="s">
        <v>114</v>
      </c>
    </row>
    <row r="18" ht="18" customHeight="1" x14ac:dyDescent="0.2">
      <c r="B18" s="976" t="s">
        <v>835</v>
      </c>
      <c r="C18" s="534"/>
      <c r="D18" s="189"/>
      <c r="E18" s="189"/>
      <c r="F18" s="189"/>
      <c r="G18" s="189"/>
      <c r="H18" s="189"/>
      <c r="I18" s="189"/>
      <c r="J18" s="170">
        <v>0.15</v>
      </c>
      <c r="K18" s="170">
        <v>23.823684229999998</v>
      </c>
      <c r="L18" s="170">
        <v>0.0749875</v>
      </c>
      <c r="M18" s="977" t="s">
        <v>109</v>
      </c>
    </row>
    <row r="19" ht="18" customHeight="1" x14ac:dyDescent="0.2">
      <c r="B19" s="976" t="s">
        <v>837</v>
      </c>
      <c r="C19" s="534"/>
      <c r="D19" s="189"/>
      <c r="E19" s="189"/>
      <c r="F19" s="189"/>
      <c r="G19" s="189"/>
      <c r="H19" s="189"/>
      <c r="I19" s="189"/>
      <c r="J19" s="170">
        <v>0.0471</v>
      </c>
      <c r="K19" s="170">
        <v>39.86187255</v>
      </c>
      <c r="L19" s="170">
        <v>0.10625</v>
      </c>
      <c r="M19" s="977" t="s">
        <v>622</v>
      </c>
    </row>
    <row r="20" ht="18" customHeight="1" x14ac:dyDescent="0.2">
      <c r="B20" s="976" t="s">
        <v>840</v>
      </c>
      <c r="C20" s="534"/>
      <c r="D20" s="189"/>
      <c r="E20" s="189"/>
      <c r="F20" s="189"/>
      <c r="G20" s="189"/>
      <c r="H20" s="189"/>
      <c r="I20" s="189"/>
      <c r="J20" s="170">
        <v>0.256245</v>
      </c>
      <c r="K20" s="170">
        <v>0.037976</v>
      </c>
      <c r="L20" s="170" t="s">
        <v>109</v>
      </c>
      <c r="M20" s="977" t="s">
        <v>114</v>
      </c>
    </row>
    <row r="21" ht="18" customHeight="1" x14ac:dyDescent="0.2">
      <c r="B21" s="976" t="s">
        <v>842</v>
      </c>
      <c r="C21" s="534"/>
      <c r="D21" s="189"/>
      <c r="E21" s="189"/>
      <c r="F21" s="189"/>
      <c r="G21" s="189"/>
      <c r="H21" s="189"/>
      <c r="I21" s="189"/>
      <c r="J21" s="170" t="s">
        <v>88</v>
      </c>
      <c r="K21" s="170">
        <v>104.35</v>
      </c>
      <c r="L21" s="170" t="s">
        <v>622</v>
      </c>
      <c r="M21" s="977" t="s">
        <v>622</v>
      </c>
    </row>
    <row r="22" ht="18" customHeight="1" x14ac:dyDescent="0.2">
      <c r="B22" s="976" t="s">
        <v>843</v>
      </c>
      <c r="C22" s="534"/>
      <c r="D22" s="189"/>
      <c r="E22" s="189"/>
      <c r="F22" s="189"/>
      <c r="G22" s="189"/>
      <c r="H22" s="189"/>
      <c r="I22" s="189"/>
      <c r="J22" s="170" t="s">
        <v>88</v>
      </c>
      <c r="K22" s="170">
        <v>70.1896</v>
      </c>
      <c r="L22" s="170" t="s">
        <v>622</v>
      </c>
      <c r="M22" s="977" t="s">
        <v>622</v>
      </c>
    </row>
    <row r="23" ht="18" customHeight="1" x14ac:dyDescent="0.2">
      <c r="B23" s="976" t="s">
        <v>913</v>
      </c>
      <c r="C23" s="534"/>
      <c r="D23" s="189"/>
      <c r="E23" s="189"/>
      <c r="F23" s="189"/>
      <c r="G23" s="189"/>
      <c r="H23" s="189"/>
      <c r="I23" s="189"/>
      <c r="J23" s="170">
        <v>0.002</v>
      </c>
      <c r="K23" s="170">
        <v>0.5245230000000001</v>
      </c>
      <c r="L23" s="170" t="s">
        <v>109</v>
      </c>
      <c r="M23" s="977" t="s">
        <v>114</v>
      </c>
    </row>
    <row r="24" ht="18" customHeight="1" x14ac:dyDescent="0.2">
      <c r="B24" s="976" t="s">
        <v>922</v>
      </c>
      <c r="C24" s="534"/>
      <c r="D24" s="189"/>
      <c r="E24" s="189"/>
      <c r="F24" s="189"/>
      <c r="G24" s="189"/>
      <c r="H24" s="189"/>
      <c r="I24" s="189"/>
      <c r="J24" s="170">
        <v>0.008</v>
      </c>
      <c r="K24" s="170">
        <v>11.88023686</v>
      </c>
      <c r="L24" s="170">
        <v>1.57663349</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0.08499999999999999</v>
      </c>
      <c r="K27" s="170">
        <v>6.07916494</v>
      </c>
      <c r="L27" s="170">
        <v>1.85822368</v>
      </c>
      <c r="M27" s="977" t="s">
        <v>114</v>
      </c>
    </row>
    <row r="28" ht="18" customHeight="1" x14ac:dyDescent="0.2">
      <c r="B28" s="978" t="s">
        <v>826</v>
      </c>
      <c r="C28" s="534"/>
      <c r="D28" s="189"/>
      <c r="E28" s="189"/>
      <c r="F28" s="189"/>
      <c r="G28" s="189"/>
      <c r="H28" s="189"/>
      <c r="I28" s="189"/>
      <c r="J28" s="170">
        <v>0.47673240000000006</v>
      </c>
      <c r="K28" s="170">
        <v>35.8939611</v>
      </c>
      <c r="L28" s="170">
        <v>1.77164092</v>
      </c>
      <c r="M28" s="977" t="s">
        <v>114</v>
      </c>
    </row>
    <row r="29" ht="18" customHeight="1" x14ac:dyDescent="0.2">
      <c r="B29" s="978" t="s">
        <v>829</v>
      </c>
      <c r="C29" s="534"/>
      <c r="D29" s="189"/>
      <c r="E29" s="189"/>
      <c r="F29" s="189"/>
      <c r="G29" s="189"/>
      <c r="H29" s="189"/>
      <c r="I29" s="189"/>
      <c r="J29" s="170">
        <v>3.11427275</v>
      </c>
      <c r="K29" s="170">
        <v>339.7073352</v>
      </c>
      <c r="L29" s="170">
        <v>45.52026466</v>
      </c>
      <c r="M29" s="977" t="s">
        <v>114</v>
      </c>
    </row>
    <row r="30" ht="18" customHeight="1" x14ac:dyDescent="0.2">
      <c r="B30" s="978" t="s">
        <v>831</v>
      </c>
      <c r="C30" s="534"/>
      <c r="D30" s="189"/>
      <c r="E30" s="189"/>
      <c r="F30" s="189"/>
      <c r="G30" s="189"/>
      <c r="H30" s="189"/>
      <c r="I30" s="189"/>
      <c r="J30" s="170">
        <v>20.516970049999998</v>
      </c>
      <c r="K30" s="170">
        <v>2342.64418557</v>
      </c>
      <c r="L30" s="170">
        <v>62.03055539</v>
      </c>
      <c r="M30" s="977" t="s">
        <v>114</v>
      </c>
    </row>
    <row r="31" ht="18" customHeight="1" x14ac:dyDescent="0.2">
      <c r="B31" s="978" t="s">
        <v>833</v>
      </c>
      <c r="C31" s="534"/>
      <c r="D31" s="189"/>
      <c r="E31" s="189"/>
      <c r="F31" s="189"/>
      <c r="G31" s="189"/>
      <c r="H31" s="189"/>
      <c r="I31" s="189"/>
      <c r="J31" s="170">
        <v>3.0762160499999998</v>
      </c>
      <c r="K31" s="170">
        <v>288.57742538</v>
      </c>
      <c r="L31" s="170">
        <v>18.31020719</v>
      </c>
      <c r="M31" s="977" t="s">
        <v>114</v>
      </c>
    </row>
    <row r="32" ht="18" customHeight="1" x14ac:dyDescent="0.2">
      <c r="B32" s="978" t="s">
        <v>835</v>
      </c>
      <c r="C32" s="534"/>
      <c r="D32" s="189"/>
      <c r="E32" s="189"/>
      <c r="F32" s="189"/>
      <c r="G32" s="189"/>
      <c r="H32" s="189"/>
      <c r="I32" s="189"/>
      <c r="J32" s="170" t="s">
        <v>109</v>
      </c>
      <c r="K32" s="170">
        <v>9.82368423</v>
      </c>
      <c r="L32" s="170">
        <v>0.0749875</v>
      </c>
      <c r="M32" s="977" t="s">
        <v>114</v>
      </c>
    </row>
    <row r="33" ht="18" customHeight="1" x14ac:dyDescent="0.2">
      <c r="B33" s="978" t="s">
        <v>837</v>
      </c>
      <c r="C33" s="534"/>
      <c r="D33" s="189"/>
      <c r="E33" s="189"/>
      <c r="F33" s="189"/>
      <c r="G33" s="189"/>
      <c r="H33" s="189"/>
      <c r="I33" s="189"/>
      <c r="J33" s="170">
        <v>0.03</v>
      </c>
      <c r="K33" s="170">
        <v>3.13413335</v>
      </c>
      <c r="L33" s="170">
        <v>0.10625</v>
      </c>
      <c r="M33" s="977" t="s">
        <v>114</v>
      </c>
    </row>
    <row r="34" ht="18" customHeight="1" x14ac:dyDescent="0.2">
      <c r="B34" s="978" t="s">
        <v>913</v>
      </c>
      <c r="C34" s="534"/>
      <c r="D34" s="189"/>
      <c r="E34" s="189"/>
      <c r="F34" s="189"/>
      <c r="G34" s="189"/>
      <c r="H34" s="189"/>
      <c r="I34" s="189"/>
      <c r="J34" s="170">
        <v>0.002</v>
      </c>
      <c r="K34" s="170">
        <v>0.5245230000000001</v>
      </c>
      <c r="L34" s="170" t="s">
        <v>109</v>
      </c>
      <c r="M34" s="977" t="s">
        <v>114</v>
      </c>
    </row>
    <row r="35" ht="18" customHeight="1" x14ac:dyDescent="0.2">
      <c r="B35" s="978" t="s">
        <v>922</v>
      </c>
      <c r="C35" s="534"/>
      <c r="D35" s="189"/>
      <c r="E35" s="189"/>
      <c r="F35" s="189"/>
      <c r="G35" s="189"/>
      <c r="H35" s="189"/>
      <c r="I35" s="189"/>
      <c r="J35" s="170">
        <v>0.008</v>
      </c>
      <c r="K35" s="170">
        <v>11.88023686</v>
      </c>
      <c r="L35" s="170">
        <v>1.57663349</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4</v>
      </c>
      <c r="E37" s="980">
        <v>35</v>
      </c>
      <c r="F37" s="980">
        <v>0.875</v>
      </c>
      <c r="G37" s="170">
        <v>1</v>
      </c>
      <c r="H37" s="170">
        <v>6.5789474</v>
      </c>
      <c r="I37" s="170">
        <v>42.36842057142857</v>
      </c>
      <c r="J37" s="980">
        <v>0.04</v>
      </c>
      <c r="K37" s="980">
        <v>2.30263159</v>
      </c>
      <c r="L37" s="980">
        <v>0.37072368</v>
      </c>
      <c r="M37" s="981" t="s">
        <v>114</v>
      </c>
    </row>
    <row r="38" ht="18" customHeight="1" x14ac:dyDescent="0.2">
      <c r="B38" s="979" t="s">
        <v>826</v>
      </c>
      <c r="C38" s="534"/>
      <c r="D38" s="980">
        <v>5.8993985</v>
      </c>
      <c r="E38" s="980">
        <v>71.15051616</v>
      </c>
      <c r="F38" s="980">
        <v>2.90252927</v>
      </c>
      <c r="G38" s="170">
        <v>0.9268916144586605</v>
      </c>
      <c r="H38" s="170">
        <v>9.452427041957247</v>
      </c>
      <c r="I38" s="170">
        <v>48.38546486044566</v>
      </c>
      <c r="J38" s="980">
        <v>0.05468103</v>
      </c>
      <c r="K38" s="980">
        <v>6.72545063</v>
      </c>
      <c r="L38" s="980">
        <v>1.40440228</v>
      </c>
      <c r="M38" s="981" t="s">
        <v>114</v>
      </c>
    </row>
    <row r="39" ht="18" customHeight="1" x14ac:dyDescent="0.2">
      <c r="B39" s="979" t="s">
        <v>829</v>
      </c>
      <c r="C39" s="534"/>
      <c r="D39" s="980">
        <v>205.68464175</v>
      </c>
      <c r="E39" s="980">
        <v>1802.0666352</v>
      </c>
      <c r="F39" s="980">
        <v>71.89562656</v>
      </c>
      <c r="G39" s="170">
        <v>0.9856865358300384</v>
      </c>
      <c r="H39" s="170">
        <v>13.03491631561838</v>
      </c>
      <c r="I39" s="170">
        <v>55.49312016455428</v>
      </c>
      <c r="J39" s="980">
        <v>2.02740582</v>
      </c>
      <c r="K39" s="980">
        <v>234.89787785</v>
      </c>
      <c r="L39" s="980">
        <v>39.89712644</v>
      </c>
      <c r="M39" s="981" t="s">
        <v>114</v>
      </c>
    </row>
    <row r="40" ht="18" customHeight="1" x14ac:dyDescent="0.2">
      <c r="B40" s="979" t="s">
        <v>831</v>
      </c>
      <c r="C40" s="534"/>
      <c r="D40" s="980">
        <v>204.50028402</v>
      </c>
      <c r="E40" s="980">
        <v>2134.21213549</v>
      </c>
      <c r="F40" s="980">
        <v>73.08330078</v>
      </c>
      <c r="G40" s="170">
        <v>0.8840955545192205</v>
      </c>
      <c r="H40" s="170">
        <v>9.558123002761635</v>
      </c>
      <c r="I40" s="170">
        <v>51.54444893423435</v>
      </c>
      <c r="J40" s="980">
        <v>1.80797792</v>
      </c>
      <c r="K40" s="980">
        <v>203.99062105</v>
      </c>
      <c r="L40" s="980">
        <v>37.67038465</v>
      </c>
      <c r="M40" s="981" t="s">
        <v>114</v>
      </c>
    </row>
    <row r="41" ht="18" customHeight="1" x14ac:dyDescent="0.2">
      <c r="B41" s="979" t="s">
        <v>833</v>
      </c>
      <c r="C41" s="534"/>
      <c r="D41" s="980">
        <v>235.50357063</v>
      </c>
      <c r="E41" s="980">
        <v>1632.12532084</v>
      </c>
      <c r="F41" s="980">
        <v>25.39810406</v>
      </c>
      <c r="G41" s="170">
        <v>0.9875784998835709</v>
      </c>
      <c r="H41" s="170">
        <v>12.35352397977812</v>
      </c>
      <c r="I41" s="170">
        <v>47.78478504273046</v>
      </c>
      <c r="J41" s="980">
        <v>2.32578263</v>
      </c>
      <c r="K41" s="980">
        <v>201.62499289</v>
      </c>
      <c r="L41" s="980">
        <v>12.13642943</v>
      </c>
      <c r="M41" s="981" t="s">
        <v>114</v>
      </c>
    </row>
    <row r="42" ht="18" customHeight="1" x14ac:dyDescent="0.2">
      <c r="B42" s="979" t="s">
        <v>835</v>
      </c>
      <c r="C42" s="534"/>
      <c r="D42" s="980" t="s">
        <v>111</v>
      </c>
      <c r="E42" s="980">
        <v>58.5</v>
      </c>
      <c r="F42" s="980" t="s">
        <v>111</v>
      </c>
      <c r="G42" s="170" t="s">
        <v>111</v>
      </c>
      <c r="H42" s="170">
        <v>16.578947401709403</v>
      </c>
      <c r="I42" s="170" t="s">
        <v>109</v>
      </c>
      <c r="J42" s="980" t="s">
        <v>111</v>
      </c>
      <c r="K42" s="980">
        <v>9.69868423</v>
      </c>
      <c r="L42" s="980" t="s">
        <v>111</v>
      </c>
      <c r="M42" s="981" t="s">
        <v>114</v>
      </c>
    </row>
    <row r="43" ht="18" customHeight="1" x14ac:dyDescent="0.2">
      <c r="B43" s="979" t="s">
        <v>913</v>
      </c>
      <c r="C43" s="534"/>
      <c r="D43" s="980">
        <v>0.1</v>
      </c>
      <c r="E43" s="980">
        <v>2.31838</v>
      </c>
      <c r="F43" s="980" t="s">
        <v>111</v>
      </c>
      <c r="G43" s="170">
        <v>1</v>
      </c>
      <c r="H43" s="170">
        <v>16.578947368421055</v>
      </c>
      <c r="I43" s="170" t="s">
        <v>109</v>
      </c>
      <c r="J43" s="980">
        <v>0.001</v>
      </c>
      <c r="K43" s="980">
        <v>0.384363</v>
      </c>
      <c r="L43" s="980" t="s">
        <v>111</v>
      </c>
      <c r="M43" s="981" t="s">
        <v>114</v>
      </c>
    </row>
    <row r="44" ht="18" customHeight="1" x14ac:dyDescent="0.2">
      <c r="B44" s="979" t="s">
        <v>922</v>
      </c>
      <c r="C44" s="534"/>
      <c r="D44" s="980">
        <v>0.8</v>
      </c>
      <c r="E44" s="980">
        <v>70.98</v>
      </c>
      <c r="F44" s="980">
        <v>2.5375</v>
      </c>
      <c r="G44" s="170">
        <v>1</v>
      </c>
      <c r="H44" s="170">
        <v>16.578947393632006</v>
      </c>
      <c r="I44" s="170">
        <v>59.47368433497536</v>
      </c>
      <c r="J44" s="980">
        <v>0.008</v>
      </c>
      <c r="K44" s="980">
        <v>11.76773686</v>
      </c>
      <c r="L44" s="980">
        <v>1.50914474</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1.622016</v>
      </c>
      <c r="F46" s="980" t="s">
        <v>114</v>
      </c>
      <c r="G46" s="170" t="s">
        <v>111</v>
      </c>
      <c r="H46" s="170">
        <v>0.300000123303346</v>
      </c>
      <c r="I46" s="170" t="s">
        <v>109</v>
      </c>
      <c r="J46" s="980" t="s">
        <v>111</v>
      </c>
      <c r="K46" s="980">
        <v>0.00486605</v>
      </c>
      <c r="L46" s="980" t="s">
        <v>111</v>
      </c>
      <c r="M46" s="981" t="s">
        <v>114</v>
      </c>
    </row>
    <row r="47" ht="18" customHeight="1" x14ac:dyDescent="0.2">
      <c r="B47" s="979" t="s">
        <v>831</v>
      </c>
      <c r="C47" s="534"/>
      <c r="D47" s="980" t="s">
        <v>111</v>
      </c>
      <c r="E47" s="980">
        <v>456.893056</v>
      </c>
      <c r="F47" s="980" t="s">
        <v>114</v>
      </c>
      <c r="G47" s="170" t="s">
        <v>111</v>
      </c>
      <c r="H47" s="170">
        <v>0.3000000004377392</v>
      </c>
      <c r="I47" s="170" t="s">
        <v>109</v>
      </c>
      <c r="J47" s="980" t="s">
        <v>111</v>
      </c>
      <c r="K47" s="980">
        <v>1.37067917</v>
      </c>
      <c r="L47" s="980" t="s">
        <v>111</v>
      </c>
      <c r="M47" s="981" t="s">
        <v>114</v>
      </c>
    </row>
    <row r="48" ht="18" customHeight="1" x14ac:dyDescent="0.2">
      <c r="B48" s="979" t="s">
        <v>833</v>
      </c>
      <c r="C48" s="534"/>
      <c r="D48" s="980" t="s">
        <v>111</v>
      </c>
      <c r="E48" s="980">
        <v>1.916928</v>
      </c>
      <c r="F48" s="980" t="s">
        <v>114</v>
      </c>
      <c r="G48" s="170" t="s">
        <v>111</v>
      </c>
      <c r="H48" s="170">
        <v>0.29999979133279914</v>
      </c>
      <c r="I48" s="170" t="s">
        <v>109</v>
      </c>
      <c r="J48" s="980" t="s">
        <v>111</v>
      </c>
      <c r="K48" s="980">
        <v>0.00575078</v>
      </c>
      <c r="L48" s="980" t="s">
        <v>111</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v>4.5</v>
      </c>
      <c r="E50" s="980">
        <v>48.5</v>
      </c>
      <c r="F50" s="980">
        <v>2.975</v>
      </c>
      <c r="G50" s="170">
        <v>1</v>
      </c>
      <c r="H50" s="170">
        <v>7.786666701030927</v>
      </c>
      <c r="I50" s="170">
        <v>50</v>
      </c>
      <c r="J50" s="980">
        <v>0.045</v>
      </c>
      <c r="K50" s="980">
        <v>3.77653335</v>
      </c>
      <c r="L50" s="980">
        <v>1.4875</v>
      </c>
      <c r="M50" s="981" t="s">
        <v>114</v>
      </c>
    </row>
    <row r="51" ht="18" customHeight="1" x14ac:dyDescent="0.2">
      <c r="B51" s="979" t="s">
        <v>826</v>
      </c>
      <c r="C51" s="534"/>
      <c r="D51" s="980">
        <v>7.92800625</v>
      </c>
      <c r="E51" s="980">
        <v>88.18196584</v>
      </c>
      <c r="F51" s="980">
        <v>0.73447728</v>
      </c>
      <c r="G51" s="170">
        <v>0.9999999684662206</v>
      </c>
      <c r="H51" s="170">
        <v>7.786666700602554</v>
      </c>
      <c r="I51" s="170">
        <v>50</v>
      </c>
      <c r="J51" s="980">
        <v>0.07928006</v>
      </c>
      <c r="K51" s="980">
        <v>6.86643577</v>
      </c>
      <c r="L51" s="980">
        <v>0.36723864</v>
      </c>
      <c r="M51" s="981" t="s">
        <v>114</v>
      </c>
    </row>
    <row r="52" ht="18" customHeight="1" x14ac:dyDescent="0.2">
      <c r="B52" s="979" t="s">
        <v>829</v>
      </c>
      <c r="C52" s="534"/>
      <c r="D52" s="980">
        <v>69.28388067</v>
      </c>
      <c r="E52" s="980">
        <v>770.63370147</v>
      </c>
      <c r="F52" s="980">
        <v>6.41869279</v>
      </c>
      <c r="G52" s="170">
        <v>1.0000000047630127</v>
      </c>
      <c r="H52" s="170">
        <v>7.78666669982587</v>
      </c>
      <c r="I52" s="170">
        <v>49.99999992210252</v>
      </c>
      <c r="J52" s="980">
        <v>0.69283881</v>
      </c>
      <c r="K52" s="980">
        <v>60.00667781</v>
      </c>
      <c r="L52" s="980">
        <v>3.20934639</v>
      </c>
      <c r="M52" s="981" t="s">
        <v>114</v>
      </c>
    </row>
    <row r="53" ht="18" customHeight="1" x14ac:dyDescent="0.2">
      <c r="B53" s="979" t="s">
        <v>831</v>
      </c>
      <c r="C53" s="534"/>
      <c r="D53" s="980">
        <v>89.76769781</v>
      </c>
      <c r="E53" s="980">
        <v>1282.52939901</v>
      </c>
      <c r="F53" s="980">
        <v>22.41339554</v>
      </c>
      <c r="G53" s="170">
        <v>0.735428217617114</v>
      </c>
      <c r="H53" s="170">
        <v>5.472308221875916</v>
      </c>
      <c r="I53" s="170">
        <v>53.11197827547017</v>
      </c>
      <c r="J53" s="980">
        <v>0.66017698</v>
      </c>
      <c r="K53" s="980">
        <v>70.18396175</v>
      </c>
      <c r="L53" s="980">
        <v>11.90419777</v>
      </c>
      <c r="M53" s="981" t="s">
        <v>114</v>
      </c>
    </row>
    <row r="54" ht="18" customHeight="1" x14ac:dyDescent="0.2">
      <c r="B54" s="979" t="s">
        <v>833</v>
      </c>
      <c r="C54" s="534"/>
      <c r="D54" s="980">
        <v>71.69675214</v>
      </c>
      <c r="E54" s="980">
        <v>797.47169108</v>
      </c>
      <c r="F54" s="980">
        <v>6.64222935</v>
      </c>
      <c r="G54" s="170">
        <v>0.9999999980473313</v>
      </c>
      <c r="H54" s="170">
        <v>7.78666669984285</v>
      </c>
      <c r="I54" s="170">
        <v>50.00000007527593</v>
      </c>
      <c r="J54" s="980">
        <v>0.71696752</v>
      </c>
      <c r="K54" s="980">
        <v>62.09646261</v>
      </c>
      <c r="L54" s="980">
        <v>3.32111468</v>
      </c>
      <c r="M54" s="981" t="s">
        <v>114</v>
      </c>
    </row>
    <row r="55" ht="18" customHeight="1" x14ac:dyDescent="0.2">
      <c r="B55" s="979" t="s">
        <v>837</v>
      </c>
      <c r="C55" s="534"/>
      <c r="D55" s="980">
        <v>3</v>
      </c>
      <c r="E55" s="980">
        <v>40.25</v>
      </c>
      <c r="F55" s="980">
        <v>0.2125</v>
      </c>
      <c r="G55" s="170">
        <v>1</v>
      </c>
      <c r="H55" s="170">
        <v>7.786666708074534</v>
      </c>
      <c r="I55" s="170">
        <v>50</v>
      </c>
      <c r="J55" s="980">
        <v>0.03</v>
      </c>
      <c r="K55" s="980">
        <v>3.13413335</v>
      </c>
      <c r="L55" s="980">
        <v>0.10625</v>
      </c>
      <c r="M55" s="981" t="s">
        <v>114</v>
      </c>
    </row>
    <row r="56" ht="18" customHeight="1" x14ac:dyDescent="0.2">
      <c r="B56" s="979" t="s">
        <v>913</v>
      </c>
      <c r="C56" s="534"/>
      <c r="D56" s="980">
        <v>0.1</v>
      </c>
      <c r="E56" s="980">
        <v>1.8</v>
      </c>
      <c r="F56" s="980" t="s">
        <v>111</v>
      </c>
      <c r="G56" s="170">
        <v>1</v>
      </c>
      <c r="H56" s="170">
        <v>7.786666666666667</v>
      </c>
      <c r="I56" s="170" t="s">
        <v>109</v>
      </c>
      <c r="J56" s="980">
        <v>0.001</v>
      </c>
      <c r="K56" s="980">
        <v>0.14016</v>
      </c>
      <c r="L56" s="980" t="s">
        <v>111</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2.462725</v>
      </c>
      <c r="E58" s="980">
        <v>23.223775</v>
      </c>
      <c r="F58" s="980" t="s">
        <v>111</v>
      </c>
      <c r="G58" s="170">
        <v>0.06114162157772387</v>
      </c>
      <c r="H58" s="170">
        <v>15</v>
      </c>
      <c r="I58" s="170" t="s">
        <v>109</v>
      </c>
      <c r="J58" s="980">
        <v>0.00150575</v>
      </c>
      <c r="K58" s="980">
        <v>3.48356625</v>
      </c>
      <c r="L58" s="980" t="s">
        <v>111</v>
      </c>
      <c r="M58" s="981" t="s">
        <v>114</v>
      </c>
    </row>
    <row r="59" ht="18" customHeight="1" x14ac:dyDescent="0.2">
      <c r="B59" s="979" t="s">
        <v>829</v>
      </c>
      <c r="C59" s="534"/>
      <c r="D59" s="980">
        <v>7.4720018</v>
      </c>
      <c r="E59" s="980">
        <v>155.376367</v>
      </c>
      <c r="F59" s="980">
        <v>7.04139975</v>
      </c>
      <c r="G59" s="170">
        <v>0.08481047207456507</v>
      </c>
      <c r="H59" s="170">
        <v>15.596723953521193</v>
      </c>
      <c r="I59" s="170">
        <v>34.2799999389326</v>
      </c>
      <c r="J59" s="980">
        <v>0.00633704</v>
      </c>
      <c r="K59" s="980">
        <v>24.23362305</v>
      </c>
      <c r="L59" s="980">
        <v>2.41379183</v>
      </c>
      <c r="M59" s="981" t="s">
        <v>114</v>
      </c>
    </row>
    <row r="60" ht="18" customHeight="1" x14ac:dyDescent="0.2">
      <c r="B60" s="979" t="s">
        <v>831</v>
      </c>
      <c r="C60" s="534"/>
      <c r="D60" s="980">
        <v>8.1774388</v>
      </c>
      <c r="E60" s="980">
        <v>399.021172</v>
      </c>
      <c r="F60" s="980">
        <v>6.736296</v>
      </c>
      <c r="G60" s="170">
        <v>0.226259229234464</v>
      </c>
      <c r="H60" s="170">
        <v>13.131161320933618</v>
      </c>
      <c r="I60" s="170">
        <v>34.28000001781395</v>
      </c>
      <c r="J60" s="980">
        <v>0.01850221</v>
      </c>
      <c r="K60" s="980">
        <v>52.3961138</v>
      </c>
      <c r="L60" s="980">
        <v>2.30920227</v>
      </c>
      <c r="M60" s="981" t="s">
        <v>114</v>
      </c>
    </row>
    <row r="61" ht="18" customHeight="1" x14ac:dyDescent="0.2">
      <c r="B61" s="979" t="s">
        <v>833</v>
      </c>
      <c r="C61" s="534"/>
      <c r="D61" s="980">
        <v>5.9200544</v>
      </c>
      <c r="E61" s="980">
        <v>156.180336</v>
      </c>
      <c r="F61" s="980">
        <v>8.32165425</v>
      </c>
      <c r="G61" s="170">
        <v>0.09644674886771311</v>
      </c>
      <c r="H61" s="170">
        <v>15.701588963158585</v>
      </c>
      <c r="I61" s="170">
        <v>34.280000037252215</v>
      </c>
      <c r="J61" s="980">
        <v>0.0057097</v>
      </c>
      <c r="K61" s="980">
        <v>24.5227944</v>
      </c>
      <c r="L61" s="980">
        <v>2.85266308</v>
      </c>
      <c r="M61" s="981" t="s">
        <v>114</v>
      </c>
    </row>
    <row r="62" ht="18" customHeight="1" x14ac:dyDescent="0.2">
      <c r="B62" s="979" t="s">
        <v>835</v>
      </c>
      <c r="C62" s="534"/>
      <c r="D62" s="980" t="s">
        <v>111</v>
      </c>
      <c r="E62" s="980" t="s">
        <v>111</v>
      </c>
      <c r="F62" s="980" t="s">
        <v>111</v>
      </c>
      <c r="G62" s="170" t="s">
        <v>111</v>
      </c>
      <c r="H62" s="170" t="s">
        <v>111</v>
      </c>
      <c r="I62" s="170" t="s">
        <v>111</v>
      </c>
      <c r="J62" s="980" t="s">
        <v>111</v>
      </c>
      <c r="K62" s="980">
        <v>0.125</v>
      </c>
      <c r="L62" s="980">
        <v>0.0749875</v>
      </c>
      <c r="M62" s="981" t="s">
        <v>114</v>
      </c>
    </row>
    <row r="63" ht="18" customHeight="1" x14ac:dyDescent="0.2">
      <c r="B63" s="979" t="s">
        <v>922</v>
      </c>
      <c r="C63" s="534"/>
      <c r="D63" s="980" t="s">
        <v>111</v>
      </c>
      <c r="E63" s="980" t="s">
        <v>111</v>
      </c>
      <c r="F63" s="980" t="s">
        <v>111</v>
      </c>
      <c r="G63" s="170" t="s">
        <v>111</v>
      </c>
      <c r="H63" s="170" t="s">
        <v>111</v>
      </c>
      <c r="I63" s="170" t="s">
        <v>111</v>
      </c>
      <c r="J63" s="980" t="s">
        <v>111</v>
      </c>
      <c r="K63" s="980">
        <v>0.1125</v>
      </c>
      <c r="L63" s="980">
        <v>0.06748875</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4044.67347626</v>
      </c>
      <c r="E65" s="980">
        <v>18340.08952535</v>
      </c>
      <c r="F65" s="980">
        <v>8.26640887</v>
      </c>
      <c r="G65" s="170">
        <v>0.42588113653930737</v>
      </c>
      <c r="H65" s="170">
        <v>10.345034133762182</v>
      </c>
      <c r="I65" s="170">
        <v>74.18332575170578</v>
      </c>
      <c r="J65" s="980">
        <v>17.22550137</v>
      </c>
      <c r="K65" s="980">
        <v>1897.28852156</v>
      </c>
      <c r="L65" s="980">
        <v>6.13229702</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40.45273045</v>
      </c>
      <c r="E67" s="980">
        <v>375.3485379</v>
      </c>
      <c r="F67" s="980" t="s">
        <v>111</v>
      </c>
      <c r="G67" s="170">
        <v>0.8436156378166064</v>
      </c>
      <c r="H67" s="170">
        <v>5.013609099235017</v>
      </c>
      <c r="I67" s="170" t="s">
        <v>109</v>
      </c>
      <c r="J67" s="980">
        <v>0.34126556</v>
      </c>
      <c r="K67" s="980">
        <v>18.81850845</v>
      </c>
      <c r="L67" s="980" t="s">
        <v>111</v>
      </c>
      <c r="M67" s="981" t="s">
        <v>114</v>
      </c>
    </row>
    <row r="68" ht="18" customHeight="1" x14ac:dyDescent="0.2">
      <c r="B68" s="979" t="s">
        <v>829</v>
      </c>
      <c r="C68" s="534"/>
      <c r="D68" s="980">
        <v>47.91602615</v>
      </c>
      <c r="E68" s="980">
        <v>416.2492741</v>
      </c>
      <c r="F68" s="980" t="s">
        <v>111</v>
      </c>
      <c r="G68" s="170">
        <v>0.8091052433821248</v>
      </c>
      <c r="H68" s="170">
        <v>4.940378691221362</v>
      </c>
      <c r="I68" s="170" t="s">
        <v>109</v>
      </c>
      <c r="J68" s="980">
        <v>0.38769108</v>
      </c>
      <c r="K68" s="980">
        <v>20.56429044</v>
      </c>
      <c r="L68" s="980" t="s">
        <v>111</v>
      </c>
      <c r="M68" s="981" t="s">
        <v>114</v>
      </c>
    </row>
    <row r="69" ht="18" customHeight="1" x14ac:dyDescent="0.2">
      <c r="B69" s="979" t="s">
        <v>831</v>
      </c>
      <c r="C69" s="534"/>
      <c r="D69" s="980">
        <v>32.920372</v>
      </c>
      <c r="E69" s="980">
        <v>104.5991996</v>
      </c>
      <c r="F69" s="980" t="s">
        <v>111</v>
      </c>
      <c r="G69" s="170">
        <v>2.4447219794478627</v>
      </c>
      <c r="H69" s="170">
        <v>112.25161252572337</v>
      </c>
      <c r="I69" s="170" t="s">
        <v>111</v>
      </c>
      <c r="J69" s="980">
        <v>0.80481157</v>
      </c>
      <c r="K69" s="980">
        <v>117.41428824</v>
      </c>
      <c r="L69" s="980">
        <v>4.01447368</v>
      </c>
      <c r="M69" s="981" t="s">
        <v>114</v>
      </c>
    </row>
    <row r="70" ht="18" customHeight="1" x14ac:dyDescent="0.2">
      <c r="B70" s="979" t="s">
        <v>833</v>
      </c>
      <c r="C70" s="534"/>
      <c r="D70" s="980">
        <v>5.5512392</v>
      </c>
      <c r="E70" s="980">
        <v>13.0969878</v>
      </c>
      <c r="F70" s="980" t="s">
        <v>111</v>
      </c>
      <c r="G70" s="170">
        <v>0.5000000720559835</v>
      </c>
      <c r="H70" s="170">
        <v>2.5000000381767173</v>
      </c>
      <c r="I70" s="170" t="s">
        <v>109</v>
      </c>
      <c r="J70" s="980">
        <v>0.0277562</v>
      </c>
      <c r="K70" s="980">
        <v>0.3274247</v>
      </c>
      <c r="L70" s="980" t="s">
        <v>111</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939.6162745</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v>5.2807</v>
      </c>
      <c r="L76" s="170" t="s">
        <v>111</v>
      </c>
      <c r="M76" s="977" t="s">
        <v>111</v>
      </c>
    </row>
    <row r="77" ht="18" customHeight="1" x14ac:dyDescent="0.2">
      <c r="B77" s="978" t="s">
        <v>842</v>
      </c>
      <c r="C77" s="534"/>
      <c r="D77" s="189"/>
      <c r="E77" s="189"/>
      <c r="F77" s="189"/>
      <c r="G77" s="189"/>
      <c r="H77" s="189"/>
      <c r="I77" s="189"/>
      <c r="J77" s="170" t="s">
        <v>89</v>
      </c>
      <c r="K77" s="170">
        <v>104.35</v>
      </c>
      <c r="L77" s="170" t="s">
        <v>111</v>
      </c>
      <c r="M77" s="977" t="s">
        <v>111</v>
      </c>
    </row>
    <row r="78" ht="18" customHeight="1" x14ac:dyDescent="0.2">
      <c r="B78" s="978" t="s">
        <v>843</v>
      </c>
      <c r="C78" s="534"/>
      <c r="D78" s="189"/>
      <c r="E78" s="189"/>
      <c r="F78" s="189"/>
      <c r="G78" s="189"/>
      <c r="H78" s="189"/>
      <c r="I78" s="189"/>
      <c r="J78" s="170" t="s">
        <v>89</v>
      </c>
      <c r="K78" s="170">
        <v>70.1896</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4613.191896</v>
      </c>
      <c r="F86" s="49"/>
      <c r="G86" s="119" t="s">
        <v>89</v>
      </c>
      <c r="H86" s="119">
        <v>20.368029244886195</v>
      </c>
      <c r="I86" s="166"/>
      <c r="J86" s="161" t="s">
        <v>89</v>
      </c>
      <c r="K86" s="161">
        <v>939.6162745</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v>61.82</v>
      </c>
      <c r="F88" s="49"/>
      <c r="G88" s="119" t="s">
        <v>89</v>
      </c>
      <c r="H88" s="119">
        <v>8.542057586541572</v>
      </c>
      <c r="I88" s="166"/>
      <c r="J88" s="161" t="s">
        <v>89</v>
      </c>
      <c r="K88" s="161">
        <v>5.2807</v>
      </c>
      <c r="L88" s="49"/>
      <c r="M88" s="952" t="s">
        <v>111</v>
      </c>
    </row>
    <row r="89" ht="18" customHeight="1" x14ac:dyDescent="0.2">
      <c r="B89" s="979" t="s">
        <v>842</v>
      </c>
      <c r="C89" s="534"/>
      <c r="D89" s="161" t="s">
        <v>706</v>
      </c>
      <c r="E89" s="161">
        <v>1119.25</v>
      </c>
      <c r="F89" s="49"/>
      <c r="G89" s="119" t="s">
        <v>89</v>
      </c>
      <c r="H89" s="119">
        <v>9.323207505025687</v>
      </c>
      <c r="I89" s="166"/>
      <c r="J89" s="161" t="s">
        <v>89</v>
      </c>
      <c r="K89" s="161">
        <v>104.35</v>
      </c>
      <c r="L89" s="49"/>
      <c r="M89" s="952" t="s">
        <v>111</v>
      </c>
    </row>
    <row r="90" ht="18" customHeight="1" x14ac:dyDescent="0.2">
      <c r="B90" s="979" t="s">
        <v>843</v>
      </c>
      <c r="C90" s="534"/>
      <c r="D90" s="161" t="s">
        <v>706</v>
      </c>
      <c r="E90" s="161">
        <v>820.96</v>
      </c>
      <c r="F90" s="49"/>
      <c r="G90" s="119" t="s">
        <v>89</v>
      </c>
      <c r="H90" s="119">
        <v>8.549697914636523</v>
      </c>
      <c r="I90" s="166"/>
      <c r="J90" s="161" t="s">
        <v>89</v>
      </c>
      <c r="K90" s="161">
        <v>70.1896</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v>0.1</v>
      </c>
      <c r="E92" s="980">
        <v>0.1</v>
      </c>
      <c r="F92" s="980" t="s">
        <v>111</v>
      </c>
      <c r="G92" s="170">
        <v>0.1</v>
      </c>
      <c r="H92" s="170">
        <v>4</v>
      </c>
      <c r="I92" s="170" t="s">
        <v>109</v>
      </c>
      <c r="J92" s="980">
        <v>0.0001</v>
      </c>
      <c r="K92" s="980">
        <v>0.004</v>
      </c>
      <c r="L92" s="980" t="s">
        <v>111</v>
      </c>
      <c r="M92" s="981" t="s">
        <v>114</v>
      </c>
    </row>
    <row r="93" ht="18" customHeight="1" x14ac:dyDescent="0.2">
      <c r="B93" s="978" t="s">
        <v>837</v>
      </c>
      <c r="C93" s="534"/>
      <c r="D93" s="980">
        <v>17.1</v>
      </c>
      <c r="E93" s="980">
        <v>223.528</v>
      </c>
      <c r="F93" s="980" t="s">
        <v>111</v>
      </c>
      <c r="G93" s="170">
        <v>0.1</v>
      </c>
      <c r="H93" s="170">
        <v>1.3900000000000001</v>
      </c>
      <c r="I93" s="170" t="s">
        <v>109</v>
      </c>
      <c r="J93" s="980">
        <v>0.0171</v>
      </c>
      <c r="K93" s="980">
        <v>3.1070392</v>
      </c>
      <c r="L93" s="980" t="s">
        <v>111</v>
      </c>
      <c r="M93" s="981" t="s">
        <v>114</v>
      </c>
    </row>
    <row r="94" ht="18" customHeight="1" x14ac:dyDescent="0.2">
      <c r="B94" s="978" t="s">
        <v>840</v>
      </c>
      <c r="C94" s="534"/>
      <c r="D94" s="980">
        <v>1.245</v>
      </c>
      <c r="E94" s="980">
        <v>3.7976</v>
      </c>
      <c r="F94" s="980" t="s">
        <v>111</v>
      </c>
      <c r="G94" s="170">
        <v>20.581927710843374</v>
      </c>
      <c r="H94" s="170">
        <v>1</v>
      </c>
      <c r="I94" s="170" t="s">
        <v>109</v>
      </c>
      <c r="J94" s="980">
        <v>0.256245</v>
      </c>
      <c r="K94" s="980">
        <v>0.037976</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2.4</v>
      </c>
      <c r="K96" s="170">
        <v>399.7655</v>
      </c>
      <c r="L96" s="957"/>
      <c r="M96" s="977" t="s">
        <v>88</v>
      </c>
    </row>
    <row r="97" ht="18" customHeight="1" x14ac:dyDescent="0.2">
      <c r="B97" s="978" t="s">
        <v>835</v>
      </c>
      <c r="C97" s="534"/>
      <c r="D97" s="189"/>
      <c r="E97" s="189"/>
      <c r="F97" s="189"/>
      <c r="G97" s="189"/>
      <c r="H97" s="189"/>
      <c r="I97" s="189"/>
      <c r="J97" s="170">
        <v>0.15</v>
      </c>
      <c r="K97" s="170">
        <v>14</v>
      </c>
      <c r="L97" s="957"/>
      <c r="M97" s="977" t="s">
        <v>114</v>
      </c>
    </row>
    <row r="98" ht="18" customHeight="1" x14ac:dyDescent="0.2">
      <c r="B98" s="978" t="s">
        <v>837</v>
      </c>
      <c r="C98" s="534"/>
      <c r="D98" s="189"/>
      <c r="E98" s="189"/>
      <c r="F98" s="189"/>
      <c r="G98" s="189"/>
      <c r="H98" s="189"/>
      <c r="I98" s="189"/>
      <c r="J98" s="170" t="s">
        <v>114</v>
      </c>
      <c r="K98" s="170">
        <v>28.34</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160.2</v>
      </c>
      <c r="F100" s="49"/>
      <c r="G100" s="119" t="s">
        <v>89</v>
      </c>
      <c r="H100" s="119">
        <v>102.22565543071163</v>
      </c>
      <c r="I100" s="166"/>
      <c r="J100" s="161" t="s">
        <v>89</v>
      </c>
      <c r="K100" s="161">
        <v>163.7655</v>
      </c>
      <c r="L100" s="49"/>
      <c r="M100" s="952" t="s">
        <v>89</v>
      </c>
    </row>
    <row r="101" ht="18" customHeight="1" x14ac:dyDescent="0.2">
      <c r="B101" s="979" t="s">
        <v>837</v>
      </c>
      <c r="C101" s="534"/>
      <c r="D101" s="161" t="s">
        <v>114</v>
      </c>
      <c r="E101" s="161">
        <v>28.34</v>
      </c>
      <c r="F101" s="49"/>
      <c r="G101" s="119" t="s">
        <v>114</v>
      </c>
      <c r="H101" s="119">
        <v>100</v>
      </c>
      <c r="I101" s="166"/>
      <c r="J101" s="161" t="s">
        <v>114</v>
      </c>
      <c r="K101" s="161">
        <v>28.34</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t="s">
        <v>114</v>
      </c>
      <c r="L118" s="170" t="s">
        <v>114</v>
      </c>
      <c r="M118" s="977" t="s">
        <v>114</v>
      </c>
    </row>
    <row r="119" ht="18" customHeight="1" x14ac:dyDescent="0.2">
      <c r="B119" s="976" t="s">
        <v>842</v>
      </c>
      <c r="C119" s="534"/>
      <c r="D119" s="189"/>
      <c r="E119" s="189"/>
      <c r="F119" s="189"/>
      <c r="G119" s="189"/>
      <c r="H119" s="189"/>
      <c r="I119" s="189"/>
      <c r="J119" s="170" t="s">
        <v>114</v>
      </c>
      <c r="K119" s="170" t="s">
        <v>114</v>
      </c>
      <c r="L119" s="170" t="s">
        <v>114</v>
      </c>
      <c r="M119" s="977" t="s">
        <v>114</v>
      </c>
    </row>
    <row r="120" ht="18" customHeight="1" x14ac:dyDescent="0.2">
      <c r="B120" s="976" t="s">
        <v>843</v>
      </c>
      <c r="C120" s="534"/>
      <c r="D120" s="189"/>
      <c r="E120" s="189"/>
      <c r="F120" s="189"/>
      <c r="G120" s="189"/>
      <c r="H120" s="189"/>
      <c r="I120" s="189"/>
      <c r="J120" s="170" t="s">
        <v>114</v>
      </c>
      <c r="K120" s="170" t="s">
        <v>114</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v>0.018</v>
      </c>
      <c r="L122" s="170" t="s">
        <v>114</v>
      </c>
      <c r="M122" s="977" t="s">
        <v>114</v>
      </c>
    </row>
    <row r="123" ht="18" customHeight="1" x14ac:dyDescent="0.2">
      <c r="B123" s="976" t="s">
        <v>963</v>
      </c>
      <c r="C123" s="534"/>
      <c r="D123" s="189"/>
      <c r="E123" s="189"/>
      <c r="F123" s="189"/>
      <c r="G123" s="189"/>
      <c r="H123" s="189"/>
      <c r="I123" s="189"/>
      <c r="J123" s="170" t="s">
        <v>114</v>
      </c>
      <c r="K123" s="170" t="s">
        <v>114</v>
      </c>
      <c r="L123" s="170" t="s">
        <v>114</v>
      </c>
      <c r="M123" s="977" t="s">
        <v>114</v>
      </c>
    </row>
    <row r="124" ht="18" customHeight="1" x14ac:dyDescent="0.2">
      <c r="B124" s="976" t="s">
        <v>899</v>
      </c>
      <c r="C124" s="534"/>
      <c r="D124" s="189"/>
      <c r="E124" s="189"/>
      <c r="F124" s="189"/>
      <c r="G124" s="189"/>
      <c r="H124" s="189"/>
      <c r="I124" s="189"/>
      <c r="J124" s="170">
        <v>31.43233333</v>
      </c>
      <c r="K124" s="170">
        <v>35.75915549</v>
      </c>
      <c r="L124" s="170">
        <v>37.346000000000004</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460.256</v>
      </c>
      <c r="E126" s="980">
        <v>1510.076</v>
      </c>
      <c r="F126" s="980">
        <v>3</v>
      </c>
      <c r="G126" s="170">
        <v>4.801458318848641</v>
      </c>
      <c r="H126" s="170">
        <v>0.67148938199137</v>
      </c>
      <c r="I126" s="170">
        <v>1.5</v>
      </c>
      <c r="J126" s="980">
        <v>22.099</v>
      </c>
      <c r="K126" s="980">
        <v>10.14</v>
      </c>
      <c r="L126" s="980">
        <v>0.045</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114</v>
      </c>
      <c r="L129" s="170" t="s">
        <v>114</v>
      </c>
      <c r="M129" s="977" t="s">
        <v>114</v>
      </c>
    </row>
    <row r="130" ht="18" customHeight="1" x14ac:dyDescent="0.2">
      <c r="B130" s="978" t="s">
        <v>899</v>
      </c>
      <c r="C130" s="534"/>
      <c r="D130" s="189"/>
      <c r="E130" s="189"/>
      <c r="F130" s="189"/>
      <c r="G130" s="189"/>
      <c r="H130" s="189"/>
      <c r="I130" s="189"/>
      <c r="J130" s="170">
        <v>9.33333333</v>
      </c>
      <c r="K130" s="170">
        <v>25.619155489999997</v>
      </c>
      <c r="L130" s="170">
        <v>37.301</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66.99793135</v>
      </c>
      <c r="F134" s="951" t="s">
        <v>114</v>
      </c>
      <c r="G134" s="119" t="s">
        <v>114</v>
      </c>
      <c r="H134" s="119">
        <v>7.063793455467636</v>
      </c>
      <c r="I134" s="119" t="s">
        <v>114</v>
      </c>
      <c r="J134" s="951" t="s">
        <v>114</v>
      </c>
      <c r="K134" s="951">
        <v>4.73259549</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v>28</v>
      </c>
      <c r="E136" s="951">
        <v>2038.656</v>
      </c>
      <c r="F136" s="951">
        <v>33.301</v>
      </c>
      <c r="G136" s="119">
        <v>33.33333332142857</v>
      </c>
      <c r="H136" s="119">
        <v>1</v>
      </c>
      <c r="I136" s="119">
        <v>100</v>
      </c>
      <c r="J136" s="951">
        <v>9.33333333</v>
      </c>
      <c r="K136" s="951">
        <v>20.38656</v>
      </c>
      <c r="L136" s="951">
        <v>33.301</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4</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114</v>
      </c>
      <c r="L141" s="170" t="s">
        <v>114</v>
      </c>
      <c r="M141" s="977" t="s">
        <v>114</v>
      </c>
    </row>
    <row r="142" ht="18" customHeight="1" x14ac:dyDescent="0.2">
      <c r="B142" s="979" t="s">
        <v>899</v>
      </c>
      <c r="C142" s="534"/>
      <c r="D142" s="189"/>
      <c r="E142" s="189"/>
      <c r="F142" s="189"/>
      <c r="G142" s="189"/>
      <c r="H142" s="189"/>
      <c r="I142" s="189"/>
      <c r="J142" s="170" t="s">
        <v>114</v>
      </c>
      <c r="K142" s="170">
        <v>0.5</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114</v>
      </c>
      <c r="F145" s="951" t="s">
        <v>114</v>
      </c>
      <c r="G145" s="119" t="s">
        <v>114</v>
      </c>
      <c r="H145" s="119" t="s">
        <v>114</v>
      </c>
      <c r="I145" s="119" t="s">
        <v>114</v>
      </c>
      <c r="J145" s="951" t="s">
        <v>114</v>
      </c>
      <c r="K145" s="951" t="s">
        <v>114</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0.5</v>
      </c>
      <c r="F147" s="951" t="s">
        <v>114</v>
      </c>
      <c r="G147" s="119" t="s">
        <v>114</v>
      </c>
      <c r="H147" s="119" t="s">
        <v>114</v>
      </c>
      <c r="I147" s="119" t="s">
        <v>114</v>
      </c>
      <c r="J147" s="951" t="s">
        <v>114</v>
      </c>
      <c r="K147" s="951">
        <v>0.5</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114</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114</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t="s">
        <v>114</v>
      </c>
      <c r="F154" s="980" t="s">
        <v>114</v>
      </c>
      <c r="G154" s="170" t="s">
        <v>114</v>
      </c>
      <c r="H154" s="170" t="s">
        <v>114</v>
      </c>
      <c r="I154" s="170" t="s">
        <v>114</v>
      </c>
      <c r="J154" s="980" t="s">
        <v>114</v>
      </c>
      <c r="K154" s="980" t="s">
        <v>114</v>
      </c>
      <c r="L154" s="980" t="s">
        <v>114</v>
      </c>
      <c r="M154" s="981" t="s">
        <v>114</v>
      </c>
    </row>
    <row r="155" ht="18" customHeight="1" x14ac:dyDescent="0.2">
      <c r="B155" s="978" t="s">
        <v>842</v>
      </c>
      <c r="C155" s="534"/>
      <c r="D155" s="980" t="s">
        <v>114</v>
      </c>
      <c r="E155" s="980" t="s">
        <v>114</v>
      </c>
      <c r="F155" s="980" t="s">
        <v>114</v>
      </c>
      <c r="G155" s="170" t="s">
        <v>114</v>
      </c>
      <c r="H155" s="170" t="s">
        <v>114</v>
      </c>
      <c r="I155" s="170" t="s">
        <v>114</v>
      </c>
      <c r="J155" s="980" t="s">
        <v>114</v>
      </c>
      <c r="K155" s="980" t="s">
        <v>114</v>
      </c>
      <c r="L155" s="980" t="s">
        <v>114</v>
      </c>
      <c r="M155" s="981" t="s">
        <v>114</v>
      </c>
    </row>
    <row r="156" ht="18" customHeight="1" x14ac:dyDescent="0.2">
      <c r="B156" s="978" t="s">
        <v>843</v>
      </c>
      <c r="C156" s="534"/>
      <c r="D156" s="980" t="s">
        <v>114</v>
      </c>
      <c r="E156" s="980" t="s">
        <v>114</v>
      </c>
      <c r="F156" s="980" t="s">
        <v>114</v>
      </c>
      <c r="G156" s="170" t="s">
        <v>114</v>
      </c>
      <c r="H156" s="170" t="s">
        <v>114</v>
      </c>
      <c r="I156" s="170" t="s">
        <v>114</v>
      </c>
      <c r="J156" s="980" t="s">
        <v>114</v>
      </c>
      <c r="K156" s="980" t="s">
        <v>114</v>
      </c>
      <c r="L156" s="980" t="s">
        <v>114</v>
      </c>
      <c r="M156" s="981" t="s">
        <v>114</v>
      </c>
    </row>
    <row r="157" ht="18" customHeight="1" x14ac:dyDescent="0.2">
      <c r="B157" s="978" t="s">
        <v>962</v>
      </c>
      <c r="C157" s="534"/>
      <c r="D157" s="980" t="s">
        <v>114</v>
      </c>
      <c r="E157" s="980">
        <v>0.45</v>
      </c>
      <c r="F157" s="980" t="s">
        <v>114</v>
      </c>
      <c r="G157" s="170" t="s">
        <v>114</v>
      </c>
      <c r="H157" s="170" t="s">
        <v>114</v>
      </c>
      <c r="I157" s="170" t="s">
        <v>114</v>
      </c>
      <c r="J157" s="980" t="s">
        <v>114</v>
      </c>
      <c r="K157" s="980">
        <v>0.018</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1067845.5748400001</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2426.5573595900005</v>
      </c>
      <c r="D10" s="1013">
        <v>1321.4774152599998</v>
      </c>
      <c r="E10" s="1013">
        <v>80.69489659</v>
      </c>
      <c r="F10" s="1013">
        <v>122.97601823000001</v>
      </c>
      <c r="G10" s="1013" t="s">
        <v>109</v>
      </c>
      <c r="H10" s="679">
        <v>337.12567537</v>
      </c>
      <c r="I10" s="1014" t="s">
        <v>109</v>
      </c>
      <c r="J10" s="1015">
        <v>60812.07258322</v>
      </c>
    </row>
    <row r="11" ht="18" customHeight="1" x14ac:dyDescent="0.2">
      <c r="B11" s="1016" t="s">
        <v>1003</v>
      </c>
      <c r="C11" s="1017"/>
      <c r="D11" s="683">
        <v>1048.4378284499999</v>
      </c>
      <c r="E11" s="132"/>
      <c r="F11" s="132"/>
      <c r="G11" s="132"/>
      <c r="H11" s="1018"/>
      <c r="I11" s="1019"/>
      <c r="J11" s="692">
        <v>29356.259196599996</v>
      </c>
    </row>
    <row r="12" ht="18" customHeight="1" x14ac:dyDescent="0.2">
      <c r="B12" s="1020" t="s">
        <v>1004</v>
      </c>
      <c r="C12" s="1021"/>
      <c r="D12" s="688">
        <v>974.4736455499999</v>
      </c>
      <c r="E12" s="189"/>
      <c r="F12" s="189"/>
      <c r="G12" s="189"/>
      <c r="H12" s="1022"/>
      <c r="I12" s="1019"/>
      <c r="J12" s="690">
        <v>27285.262075399998</v>
      </c>
    </row>
    <row r="13" ht="18" customHeight="1" x14ac:dyDescent="0.2">
      <c r="B13" s="1023" t="s">
        <v>1005</v>
      </c>
      <c r="C13" s="1024"/>
      <c r="D13" s="189"/>
      <c r="E13" s="49"/>
      <c r="F13" s="49"/>
      <c r="G13" s="49"/>
      <c r="H13" s="1025"/>
      <c r="I13" s="47"/>
      <c r="J13" s="1026"/>
    </row>
    <row r="14" ht="18" customHeight="1" x14ac:dyDescent="0.2">
      <c r="B14" s="1027" t="s">
        <v>1006</v>
      </c>
      <c r="C14" s="1028"/>
      <c r="D14" s="688">
        <v>568.56254622</v>
      </c>
      <c r="E14" s="49"/>
      <c r="F14" s="49"/>
      <c r="G14" s="49"/>
      <c r="H14" s="1025"/>
      <c r="I14" s="47"/>
      <c r="J14" s="690">
        <v>15919.751294159998</v>
      </c>
    </row>
    <row r="15" ht="18" customHeight="1" x14ac:dyDescent="0.2">
      <c r="B15" s="1027" t="s">
        <v>1007</v>
      </c>
      <c r="C15" s="1028"/>
      <c r="D15" s="688">
        <v>405.91109933</v>
      </c>
      <c r="E15" s="49"/>
      <c r="F15" s="49"/>
      <c r="G15" s="49"/>
      <c r="H15" s="1025"/>
      <c r="I15" s="47"/>
      <c r="J15" s="690">
        <v>11365.51078124</v>
      </c>
    </row>
    <row r="16" ht="18" customHeight="1" x14ac:dyDescent="0.2">
      <c r="B16" s="1020" t="s">
        <v>1008</v>
      </c>
      <c r="C16" s="1024"/>
      <c r="D16" s="688">
        <v>19.503021</v>
      </c>
      <c r="E16" s="49"/>
      <c r="F16" s="49"/>
      <c r="G16" s="49"/>
      <c r="H16" s="1025"/>
      <c r="I16" s="47"/>
      <c r="J16" s="690">
        <v>546.084588</v>
      </c>
    </row>
    <row r="17" ht="18" customHeight="1" x14ac:dyDescent="0.2">
      <c r="B17" s="1020" t="s">
        <v>1009</v>
      </c>
      <c r="C17" s="1024"/>
      <c r="D17" s="688">
        <v>23.8653871</v>
      </c>
      <c r="E17" s="49"/>
      <c r="F17" s="49"/>
      <c r="G17" s="49"/>
      <c r="H17" s="1025"/>
      <c r="I17" s="47"/>
      <c r="J17" s="690">
        <v>668.2308388</v>
      </c>
    </row>
    <row r="18" ht="18" customHeight="1" x14ac:dyDescent="0.2">
      <c r="B18" s="1029" t="s">
        <v>1010</v>
      </c>
      <c r="C18" s="1030"/>
      <c r="D18" s="1013">
        <v>30.595774799999997</v>
      </c>
      <c r="E18" s="274"/>
      <c r="F18" s="274"/>
      <c r="G18" s="274"/>
      <c r="H18" s="1031"/>
      <c r="I18" s="80"/>
      <c r="J18" s="690">
        <v>856.6816944</v>
      </c>
    </row>
    <row r="19" ht="18" customHeight="1" x14ac:dyDescent="0.2">
      <c r="B19" s="1032" t="s">
        <v>1011</v>
      </c>
      <c r="C19" s="1021"/>
      <c r="D19" s="688">
        <v>269.25424916000003</v>
      </c>
      <c r="E19" s="688">
        <v>13.945487219999999</v>
      </c>
      <c r="F19" s="189"/>
      <c r="G19" s="189"/>
      <c r="H19" s="884">
        <v>327.3193188</v>
      </c>
      <c r="I19" s="47"/>
      <c r="J19" s="686">
        <v>11234.67308978</v>
      </c>
    </row>
    <row r="20" ht="18" customHeight="1" x14ac:dyDescent="0.2">
      <c r="B20" s="1020" t="s">
        <v>1012</v>
      </c>
      <c r="C20" s="1024"/>
      <c r="D20" s="688">
        <v>161.88815789</v>
      </c>
      <c r="E20" s="688">
        <v>6.6055176499999995</v>
      </c>
      <c r="F20" s="1033"/>
      <c r="G20" s="1033"/>
      <c r="H20" s="884">
        <v>278.23907169</v>
      </c>
      <c r="I20" s="47"/>
      <c r="J20" s="690">
        <v>6283.33059817</v>
      </c>
    </row>
    <row r="21" ht="18" customHeight="1" x14ac:dyDescent="0.2">
      <c r="B21" s="1023" t="s">
        <v>1005</v>
      </c>
      <c r="C21" s="1024"/>
      <c r="D21" s="189"/>
      <c r="E21" s="49"/>
      <c r="F21" s="49"/>
      <c r="G21" s="49"/>
      <c r="H21" s="1025"/>
      <c r="I21" s="47"/>
      <c r="J21" s="1026"/>
    </row>
    <row r="22" ht="18" customHeight="1" x14ac:dyDescent="0.2">
      <c r="B22" s="1027" t="s">
        <v>1013</v>
      </c>
      <c r="C22" s="1028"/>
      <c r="D22" s="688">
        <v>94.77516769</v>
      </c>
      <c r="E22" s="688">
        <v>3.42015716</v>
      </c>
      <c r="F22" s="49"/>
      <c r="G22" s="49"/>
      <c r="H22" s="1034">
        <v>169.48099229</v>
      </c>
      <c r="I22" s="47"/>
      <c r="J22" s="690">
        <v>3560.04634272</v>
      </c>
    </row>
    <row r="23" ht="18" customHeight="1" x14ac:dyDescent="0.2">
      <c r="B23" s="1027" t="s">
        <v>1014</v>
      </c>
      <c r="C23" s="1028"/>
      <c r="D23" s="688">
        <v>67.1129902</v>
      </c>
      <c r="E23" s="688">
        <v>3.18536049</v>
      </c>
      <c r="F23" s="49"/>
      <c r="G23" s="49"/>
      <c r="H23" s="1034">
        <v>108.7580794</v>
      </c>
      <c r="I23" s="47"/>
      <c r="J23" s="690">
        <v>2723.28425545</v>
      </c>
    </row>
    <row r="24" ht="18" customHeight="1" x14ac:dyDescent="0.2">
      <c r="B24" s="1020" t="s">
        <v>1015</v>
      </c>
      <c r="C24" s="1024"/>
      <c r="D24" s="688">
        <v>0.7553163</v>
      </c>
      <c r="E24" s="688">
        <v>0.16006909</v>
      </c>
      <c r="F24" s="1033"/>
      <c r="G24" s="1033"/>
      <c r="H24" s="1034">
        <v>0.35922721</v>
      </c>
      <c r="I24" s="47"/>
      <c r="J24" s="690">
        <v>63.56716525</v>
      </c>
    </row>
    <row r="25" ht="18" customHeight="1" x14ac:dyDescent="0.2">
      <c r="B25" s="1020" t="s">
        <v>1016</v>
      </c>
      <c r="C25" s="1024"/>
      <c r="D25" s="688">
        <v>97.88518386</v>
      </c>
      <c r="E25" s="688">
        <v>1.64767362</v>
      </c>
      <c r="F25" s="1033"/>
      <c r="G25" s="1033"/>
      <c r="H25" s="1034">
        <v>14.9465136</v>
      </c>
      <c r="I25" s="47"/>
      <c r="J25" s="690">
        <v>3177.41865738</v>
      </c>
    </row>
    <row r="26" ht="18" customHeight="1" x14ac:dyDescent="0.2">
      <c r="B26" s="1020" t="s">
        <v>1017</v>
      </c>
      <c r="C26" s="1024"/>
      <c r="D26" s="688">
        <v>8.72559111</v>
      </c>
      <c r="E26" s="688">
        <v>1.3719467000000003</v>
      </c>
      <c r="F26" s="1033"/>
      <c r="G26" s="1033"/>
      <c r="H26" s="1034">
        <v>33.7745063</v>
      </c>
      <c r="I26" s="47"/>
      <c r="J26" s="690">
        <v>607.8824265800001</v>
      </c>
    </row>
    <row r="27" ht="18" customHeight="1" x14ac:dyDescent="0.25">
      <c r="B27" s="1029" t="s">
        <v>1018</v>
      </c>
      <c r="C27" s="1035"/>
      <c r="D27" s="295"/>
      <c r="E27" s="39">
        <v>4.160280159999999</v>
      </c>
      <c r="F27" s="1036"/>
      <c r="G27" s="1036"/>
      <c r="H27" s="1031"/>
      <c r="I27" s="80"/>
      <c r="J27" s="726">
        <v>1102.4742423999999</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66.62776024</v>
      </c>
      <c r="F29" s="1045">
        <v>120.90619134</v>
      </c>
      <c r="G29" s="1045" t="s">
        <v>111</v>
      </c>
      <c r="H29" s="1046">
        <v>9.80635657</v>
      </c>
      <c r="I29" s="47"/>
      <c r="J29" s="1047">
        <v>17656.3564636</v>
      </c>
    </row>
    <row r="30" ht="18" customHeight="1" x14ac:dyDescent="0.2">
      <c r="B30" s="1020" t="s">
        <v>1021</v>
      </c>
      <c r="C30" s="1042"/>
      <c r="D30" s="1042"/>
      <c r="E30" s="1044">
        <v>53.195443530000006</v>
      </c>
      <c r="F30" s="1042"/>
      <c r="G30" s="1042"/>
      <c r="H30" s="1042"/>
      <c r="I30" s="47"/>
      <c r="J30" s="1047">
        <v>14096.792535450002</v>
      </c>
    </row>
    <row r="31" ht="18" customHeight="1" x14ac:dyDescent="0.2">
      <c r="B31" s="1027" t="s">
        <v>1022</v>
      </c>
      <c r="C31" s="1042"/>
      <c r="D31" s="1042"/>
      <c r="E31" s="1044">
        <v>17.31569985</v>
      </c>
      <c r="F31" s="1042"/>
      <c r="G31" s="1042"/>
      <c r="H31" s="1042"/>
      <c r="I31" s="47"/>
      <c r="J31" s="1047">
        <v>4588.66046025</v>
      </c>
    </row>
    <row r="32" ht="18" customHeight="1" x14ac:dyDescent="0.2">
      <c r="B32" s="1027" t="s">
        <v>1023</v>
      </c>
      <c r="C32" s="1042"/>
      <c r="D32" s="1042"/>
      <c r="E32" s="1044">
        <v>11.660495400000002</v>
      </c>
      <c r="F32" s="1042"/>
      <c r="G32" s="1042"/>
      <c r="H32" s="1042"/>
      <c r="I32" s="47"/>
      <c r="J32" s="1047">
        <v>3090.0312810000005</v>
      </c>
    </row>
    <row r="33" ht="18" customHeight="1" x14ac:dyDescent="0.2">
      <c r="B33" s="1027" t="s">
        <v>1024</v>
      </c>
      <c r="C33" s="1042"/>
      <c r="D33" s="1042"/>
      <c r="E33" s="1044">
        <v>1.27880889</v>
      </c>
      <c r="F33" s="1042"/>
      <c r="G33" s="1042"/>
      <c r="H33" s="1042"/>
      <c r="I33" s="47"/>
      <c r="J33" s="1047">
        <v>338.88435585</v>
      </c>
    </row>
    <row r="34" ht="18" customHeight="1" x14ac:dyDescent="0.2">
      <c r="B34" s="1027" t="s">
        <v>1025</v>
      </c>
      <c r="C34" s="1042"/>
      <c r="D34" s="1042"/>
      <c r="E34" s="1044">
        <v>7.66965562</v>
      </c>
      <c r="F34" s="1042"/>
      <c r="G34" s="1042"/>
      <c r="H34" s="1042"/>
      <c r="I34" s="47"/>
      <c r="J34" s="1047">
        <v>2032.4587393000002</v>
      </c>
    </row>
    <row r="35" ht="24" customHeight="1" x14ac:dyDescent="0.2">
      <c r="B35" s="1048" t="s">
        <v>1026</v>
      </c>
      <c r="C35" s="1042"/>
      <c r="D35" s="1042"/>
      <c r="E35" s="1044">
        <v>2.79613178</v>
      </c>
      <c r="F35" s="1042"/>
      <c r="G35" s="1042"/>
      <c r="H35" s="1042"/>
      <c r="I35" s="47"/>
      <c r="J35" s="1047">
        <v>740.9749217</v>
      </c>
    </row>
    <row r="36" ht="18" customHeight="1" x14ac:dyDescent="0.2">
      <c r="B36" s="1027" t="s">
        <v>1027</v>
      </c>
      <c r="C36" s="1042"/>
      <c r="D36" s="1042"/>
      <c r="E36" s="1044">
        <v>12.47465199</v>
      </c>
      <c r="F36" s="1042"/>
      <c r="G36" s="1042"/>
      <c r="H36" s="1042"/>
      <c r="I36" s="47"/>
      <c r="J36" s="1047">
        <v>3305.78277735</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13.43231671</v>
      </c>
      <c r="F38" s="1042"/>
      <c r="G38" s="1042"/>
      <c r="H38" s="1042"/>
      <c r="I38" s="47"/>
      <c r="J38" s="1047">
        <v>3559.5639281500003</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1482.4714665400002</v>
      </c>
      <c r="D41" s="903"/>
      <c r="E41" s="903"/>
      <c r="F41" s="903"/>
      <c r="G41" s="903"/>
      <c r="H41" s="1052"/>
      <c r="I41" s="1053"/>
      <c r="J41" s="1047">
        <v>1482.4714665400002</v>
      </c>
    </row>
    <row r="42" ht="18" customHeight="1" x14ac:dyDescent="0.2">
      <c r="B42" s="1050" t="s">
        <v>1033</v>
      </c>
      <c r="C42" s="1051">
        <v>634.30897589</v>
      </c>
      <c r="D42" s="903"/>
      <c r="E42" s="903"/>
      <c r="F42" s="903"/>
      <c r="G42" s="903"/>
      <c r="H42" s="1052"/>
      <c r="I42" s="1053"/>
      <c r="J42" s="1047">
        <v>634.30897589</v>
      </c>
    </row>
    <row r="43" ht="18" customHeight="1" x14ac:dyDescent="0.2">
      <c r="B43" s="1032" t="s">
        <v>1034</v>
      </c>
      <c r="C43" s="1051">
        <v>309.77691716</v>
      </c>
      <c r="D43" s="903"/>
      <c r="E43" s="903"/>
      <c r="F43" s="903"/>
      <c r="G43" s="903"/>
      <c r="H43" s="1052"/>
      <c r="I43" s="1053"/>
      <c r="J43" s="1047">
        <v>309.77691716</v>
      </c>
    </row>
    <row r="44" ht="18" customHeight="1" x14ac:dyDescent="0.2">
      <c r="B44" s="1054" t="s">
        <v>1035</v>
      </c>
      <c r="C44" s="1055" t="s">
        <v>111</v>
      </c>
      <c r="D44" s="1044">
        <v>3.78533765</v>
      </c>
      <c r="E44" s="1044">
        <v>0.12164913</v>
      </c>
      <c r="F44" s="1044">
        <v>2.06982689</v>
      </c>
      <c r="G44" s="1044" t="s">
        <v>111</v>
      </c>
      <c r="H44" s="1044" t="s">
        <v>111</v>
      </c>
      <c r="I44" s="1044" t="s">
        <v>111</v>
      </c>
      <c r="J44" s="1056">
        <v>138.22647365</v>
      </c>
    </row>
    <row r="45" ht="18" customHeight="1" x14ac:dyDescent="0.25">
      <c r="B45" s="1057" t="s">
        <v>1036</v>
      </c>
      <c r="C45" s="1058" t="s">
        <v>111</v>
      </c>
      <c r="D45" s="163" t="s">
        <v>111</v>
      </c>
      <c r="E45" s="163">
        <v>0.11396503</v>
      </c>
      <c r="F45" s="163">
        <v>0.02382905</v>
      </c>
      <c r="G45" s="163" t="s">
        <v>111</v>
      </c>
      <c r="H45" s="545" t="s">
        <v>111</v>
      </c>
      <c r="I45" s="708" t="s">
        <v>111</v>
      </c>
      <c r="J45" s="726">
        <v>30.20073295</v>
      </c>
    </row>
    <row r="46" ht="18" customHeight="1" x14ac:dyDescent="0.25">
      <c r="B46" s="1057" t="s">
        <v>1037</v>
      </c>
      <c r="C46" s="1058" t="s">
        <v>111</v>
      </c>
      <c r="D46" s="163" t="s">
        <v>111</v>
      </c>
      <c r="E46" s="163">
        <v>0.0076841</v>
      </c>
      <c r="F46" s="163" t="s">
        <v>111</v>
      </c>
      <c r="G46" s="163" t="s">
        <v>111</v>
      </c>
      <c r="H46" s="545" t="s">
        <v>111</v>
      </c>
      <c r="I46" s="708" t="s">
        <v>111</v>
      </c>
      <c r="J46" s="726">
        <v>2.0362865</v>
      </c>
    </row>
    <row r="47" ht="18" customHeight="1" x14ac:dyDescent="0.25">
      <c r="B47" s="1057" t="s">
        <v>1038</v>
      </c>
      <c r="C47" s="1058" t="s">
        <v>111</v>
      </c>
      <c r="D47" s="163">
        <v>3.78533765</v>
      </c>
      <c r="E47" s="163" t="s">
        <v>111</v>
      </c>
      <c r="F47" s="163" t="s">
        <v>111</v>
      </c>
      <c r="G47" s="163" t="s">
        <v>111</v>
      </c>
      <c r="H47" s="545" t="s">
        <v>111</v>
      </c>
      <c r="I47" s="708" t="s">
        <v>111</v>
      </c>
      <c r="J47" s="726">
        <v>105.98945420000001</v>
      </c>
    </row>
    <row r="48" ht="18" customHeight="1" x14ac:dyDescent="0.25">
      <c r="B48" s="1057" t="s">
        <v>1039</v>
      </c>
      <c r="C48" s="1058" t="s">
        <v>111</v>
      </c>
      <c r="D48" s="163" t="s">
        <v>111</v>
      </c>
      <c r="E48" s="163" t="s">
        <v>111</v>
      </c>
      <c r="F48" s="163">
        <v>2.04599784</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13197.031000400002</v>
      </c>
      <c r="D10" s="1091"/>
      <c r="E10" s="1091"/>
      <c r="F10" s="490">
        <v>73.84036951345068</v>
      </c>
      <c r="G10" s="1092">
        <v>974.4736455499999</v>
      </c>
      <c r="I10" s="1093" t="s">
        <v>1075</v>
      </c>
      <c r="J10" s="1094" t="s">
        <v>1076</v>
      </c>
      <c r="K10" s="158">
        <v>590.026007</v>
      </c>
      <c r="L10" s="158">
        <v>335.4516719</v>
      </c>
      <c r="M10" s="531">
        <v>50</v>
      </c>
      <c r="N10" s="531">
        <v>76.03473823</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4285.122</v>
      </c>
      <c r="D12" s="1043">
        <v>303.4826172</v>
      </c>
      <c r="E12" s="1043">
        <v>6.67426205</v>
      </c>
      <c r="F12" s="490">
        <v>132.6829308990502</v>
      </c>
      <c r="G12" s="1099">
        <v>568.56254622</v>
      </c>
      <c r="I12" s="1093" t="s">
        <v>1078</v>
      </c>
      <c r="J12" s="1094" t="s">
        <v>1079</v>
      </c>
      <c r="K12" s="158">
        <v>18.8316802</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8911.9090004</v>
      </c>
      <c r="D13" s="1043">
        <v>106.2379417</v>
      </c>
      <c r="E13" s="1043">
        <v>6.52548525</v>
      </c>
      <c r="F13" s="490">
        <v>45.54704264953571</v>
      </c>
      <c r="G13" s="1099">
        <v>405.91109933</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2713.579</v>
      </c>
      <c r="D14" s="522"/>
      <c r="E14" s="522"/>
      <c r="F14" s="490">
        <v>7.18719484488935</v>
      </c>
      <c r="G14" s="1100">
        <v>19.503021</v>
      </c>
      <c r="I14" s="1093" t="s">
        <v>1083</v>
      </c>
      <c r="J14" s="1094" t="s">
        <v>353</v>
      </c>
      <c r="K14" s="158">
        <v>77.95614328</v>
      </c>
      <c r="L14" s="158">
        <v>60.51053341</v>
      </c>
      <c r="M14" s="531" t="s">
        <v>111</v>
      </c>
      <c r="N14" s="531">
        <v>69.54856651</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2713.579</v>
      </c>
      <c r="D15" s="522"/>
      <c r="E15" s="522"/>
      <c r="F15" s="490">
        <v>7.18719484488935</v>
      </c>
      <c r="G15" s="1100">
        <v>19.503021</v>
      </c>
      <c r="I15" s="1101" t="s">
        <v>1085</v>
      </c>
      <c r="J15" s="1102" t="s">
        <v>353</v>
      </c>
      <c r="K15" s="201">
        <v>75.8318662</v>
      </c>
      <c r="L15" s="201">
        <v>74.16678684</v>
      </c>
      <c r="M15" s="1103" t="s">
        <v>111</v>
      </c>
      <c r="N15" s="1103">
        <v>82.91061711</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2713.579</v>
      </c>
      <c r="D16" s="1105" t="s">
        <v>111</v>
      </c>
      <c r="E16" s="1105" t="s">
        <v>111</v>
      </c>
      <c r="F16" s="490">
        <v>7.18719484488935</v>
      </c>
      <c r="G16" s="1106">
        <v>19.503021</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21757.866319</v>
      </c>
      <c r="D17" s="522"/>
      <c r="E17" s="522"/>
      <c r="F17" s="490">
        <v>1.0968624749366904</v>
      </c>
      <c r="G17" s="1100">
        <v>23.8653871</v>
      </c>
      <c r="I17" s="1107" t="s">
        <v>1088</v>
      </c>
      <c r="J17" s="173"/>
      <c r="K17" s="173"/>
      <c r="L17" s="173"/>
      <c r="M17" s="173"/>
      <c r="N17" s="173"/>
      <c r="O17" s="173"/>
      <c r="P17" s="173"/>
      <c r="Q17" s="173"/>
      <c r="R17" s="173"/>
      <c r="S17" s="173"/>
      <c r="T17" s="173"/>
      <c r="U17" s="173"/>
      <c r="V17" s="173"/>
    </row>
    <row r="18" ht="18" customHeight="1" x14ac:dyDescent="0.2">
      <c r="B18" s="122" t="s">
        <v>1089</v>
      </c>
      <c r="C18" s="490">
        <v>21757.866319</v>
      </c>
      <c r="D18" s="522"/>
      <c r="E18" s="522"/>
      <c r="F18" s="490">
        <v>1.0968624749366904</v>
      </c>
      <c r="G18" s="1100">
        <v>23.8653871</v>
      </c>
      <c r="I18" s="1107" t="s">
        <v>1090</v>
      </c>
      <c r="J18" s="173"/>
      <c r="K18" s="173"/>
      <c r="L18" s="173"/>
      <c r="M18" s="173"/>
      <c r="N18" s="173"/>
      <c r="O18" s="173"/>
      <c r="P18" s="173"/>
      <c r="Q18" s="173"/>
      <c r="R18" s="173"/>
      <c r="S18" s="173"/>
      <c r="T18" s="173"/>
      <c r="U18" s="173"/>
      <c r="V18" s="173"/>
    </row>
    <row r="19" ht="18" customHeight="1" x14ac:dyDescent="0.2">
      <c r="B19" s="1104" t="s">
        <v>1057</v>
      </c>
      <c r="C19" s="300">
        <v>21757.866319</v>
      </c>
      <c r="D19" s="1105">
        <v>33.05625642</v>
      </c>
      <c r="E19" s="1105">
        <v>0.50590715</v>
      </c>
      <c r="F19" s="490">
        <v>1.0968624749366904</v>
      </c>
      <c r="G19" s="1106">
        <v>23.8653871</v>
      </c>
      <c r="I19" s="173"/>
      <c r="J19" s="173"/>
      <c r="K19" s="173"/>
      <c r="L19" s="173"/>
      <c r="M19" s="173"/>
      <c r="N19" s="173"/>
      <c r="O19" s="173"/>
      <c r="P19" s="173"/>
      <c r="Q19" s="173"/>
      <c r="R19" s="173"/>
      <c r="S19" s="173"/>
      <c r="T19" s="173"/>
      <c r="U19" s="173"/>
      <c r="V19" s="173"/>
    </row>
    <row r="20" ht="18" customHeight="1" x14ac:dyDescent="0.2">
      <c r="B20" s="751" t="s">
        <v>1091</v>
      </c>
      <c r="C20" s="490">
        <v>151746.82571773</v>
      </c>
      <c r="D20" s="522"/>
      <c r="E20" s="522"/>
      <c r="F20" s="490">
        <v>0.2016238208297836</v>
      </c>
      <c r="G20" s="1100">
        <v>30.595774799999997</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259.6794361</v>
      </c>
      <c r="D22" s="1043" t="s">
        <v>111</v>
      </c>
      <c r="E22" s="1043" t="s">
        <v>111</v>
      </c>
      <c r="F22" s="490">
        <v>19.999999992298196</v>
      </c>
      <c r="G22" s="1099">
        <v>5.19358872</v>
      </c>
      <c r="I22" s="173"/>
    </row>
    <row r="23" ht="18" customHeight="1" x14ac:dyDescent="0.2">
      <c r="B23" s="1109" t="s">
        <v>1094</v>
      </c>
      <c r="C23" s="1043">
        <v>160</v>
      </c>
      <c r="D23" s="1043" t="s">
        <v>111</v>
      </c>
      <c r="E23" s="1043" t="s">
        <v>111</v>
      </c>
      <c r="F23" s="490">
        <v>9</v>
      </c>
      <c r="G23" s="1099">
        <v>1.44</v>
      </c>
    </row>
    <row r="24" ht="18" customHeight="1" x14ac:dyDescent="0.2">
      <c r="B24" s="1109" t="s">
        <v>1095</v>
      </c>
      <c r="C24" s="1043">
        <v>1432.13125</v>
      </c>
      <c r="D24" s="1043" t="s">
        <v>111</v>
      </c>
      <c r="E24" s="1043" t="s">
        <v>111</v>
      </c>
      <c r="F24" s="490">
        <v>16.44550372041669</v>
      </c>
      <c r="G24" s="1099">
        <v>23.5521198</v>
      </c>
    </row>
    <row r="25" ht="18" customHeight="1" x14ac:dyDescent="0.2">
      <c r="B25" s="1109" t="s">
        <v>1096</v>
      </c>
      <c r="C25" s="1043" t="s">
        <v>89</v>
      </c>
      <c r="D25" s="1043" t="s">
        <v>89</v>
      </c>
      <c r="E25" s="1043" t="s">
        <v>89</v>
      </c>
      <c r="F25" s="490" t="s">
        <v>89</v>
      </c>
      <c r="G25" s="1099" t="s">
        <v>89</v>
      </c>
    </row>
    <row r="26" ht="18" customHeight="1" x14ac:dyDescent="0.2">
      <c r="B26" s="1109" t="s">
        <v>1097</v>
      </c>
      <c r="C26" s="1110">
        <v>148687.559</v>
      </c>
      <c r="D26" s="1111" t="s">
        <v>111</v>
      </c>
      <c r="E26" s="1111" t="s">
        <v>111</v>
      </c>
      <c r="F26" s="490" t="s">
        <v>114</v>
      </c>
      <c r="G26" s="1112" t="s">
        <v>114</v>
      </c>
    </row>
    <row r="27" ht="18" customHeight="1" x14ac:dyDescent="0.2">
      <c r="B27" s="1109" t="s">
        <v>1098</v>
      </c>
      <c r="C27" s="490">
        <v>1207.45603163</v>
      </c>
      <c r="D27" s="522"/>
      <c r="E27" s="522"/>
      <c r="F27" s="490">
        <v>0.33961176991797604</v>
      </c>
      <c r="G27" s="1100">
        <v>0.41006628</v>
      </c>
    </row>
    <row r="28" ht="18" customHeight="1" x14ac:dyDescent="0.2">
      <c r="B28" s="842" t="s">
        <v>1099</v>
      </c>
      <c r="C28" s="1043">
        <v>1047.910229</v>
      </c>
      <c r="D28" s="1043" t="s">
        <v>111</v>
      </c>
      <c r="E28" s="1043" t="s">
        <v>111</v>
      </c>
      <c r="F28" s="490">
        <v>0.3599999976715562</v>
      </c>
      <c r="G28" s="1099">
        <v>0.37724768</v>
      </c>
    </row>
    <row r="29" ht="18" customHeight="1" x14ac:dyDescent="0.2">
      <c r="B29" s="842" t="s">
        <v>1100</v>
      </c>
      <c r="C29" s="1113">
        <v>3.44163593</v>
      </c>
      <c r="D29" s="1113" t="s">
        <v>111</v>
      </c>
      <c r="E29" s="1113" t="s">
        <v>111</v>
      </c>
      <c r="F29" s="1114">
        <v>5.000000101695823</v>
      </c>
      <c r="G29" s="1115">
        <v>0.01720818</v>
      </c>
    </row>
    <row r="30" ht="18" customHeight="1" x14ac:dyDescent="0.2">
      <c r="B30" s="842" t="s">
        <v>1101</v>
      </c>
      <c r="C30" s="1043">
        <v>156.1041667</v>
      </c>
      <c r="D30" s="1043" t="s">
        <v>111</v>
      </c>
      <c r="E30" s="1043" t="s">
        <v>111</v>
      </c>
      <c r="F30" s="490">
        <v>0.10000002133190977</v>
      </c>
      <c r="G30" s="1099">
        <v>0.01561042</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13197.031000400002</v>
      </c>
      <c r="D10" s="1033"/>
      <c r="E10" s="1033"/>
      <c r="F10" s="1033"/>
      <c r="G10" s="1033"/>
      <c r="H10" s="1033"/>
      <c r="I10" s="1180"/>
      <c r="J10" s="1181">
        <v>12.267013533960265</v>
      </c>
      <c r="K10" s="1182">
        <v>161.88815789</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71.59361526</v>
      </c>
      <c r="S11" s="1197" t="s">
        <v>114</v>
      </c>
      <c r="T11" s="1198">
        <v>15.2564015</v>
      </c>
      <c r="U11" s="1198" t="s">
        <v>114</v>
      </c>
      <c r="V11" s="1198" t="s">
        <v>114</v>
      </c>
      <c r="W11" s="1198">
        <v>0.1578648</v>
      </c>
      <c r="X11" s="1198">
        <v>11.46380852</v>
      </c>
      <c r="Y11" s="1198" t="s">
        <v>114</v>
      </c>
      <c r="Z11" s="1198">
        <v>1.52830992</v>
      </c>
      <c r="AA11" s="1198" t="s">
        <v>114</v>
      </c>
      <c r="AB11" s="1199" t="s">
        <v>114</v>
      </c>
    </row>
    <row r="12" ht="18" customHeight="1" x14ac:dyDescent="0.2" s="215" customFormat="1">
      <c r="B12" s="1200" t="s">
        <v>1013</v>
      </c>
      <c r="C12" s="1201">
        <v>4285.122</v>
      </c>
      <c r="D12" s="1201">
        <v>100</v>
      </c>
      <c r="E12" s="1201" t="s">
        <v>114</v>
      </c>
      <c r="F12" s="1201" t="s">
        <v>114</v>
      </c>
      <c r="G12" s="1202">
        <v>590.026007</v>
      </c>
      <c r="H12" s="1203">
        <v>3.67547069</v>
      </c>
      <c r="I12" s="1204">
        <v>0.23</v>
      </c>
      <c r="J12" s="1205">
        <v>22.117262399997013</v>
      </c>
      <c r="K12" s="1206">
        <v>94.77516769</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8911.9090004</v>
      </c>
      <c r="D13" s="1201">
        <v>100</v>
      </c>
      <c r="E13" s="1201" t="s">
        <v>114</v>
      </c>
      <c r="F13" s="1201" t="s">
        <v>114</v>
      </c>
      <c r="G13" s="1202">
        <v>335.4516719</v>
      </c>
      <c r="H13" s="1203">
        <v>1.36738304</v>
      </c>
      <c r="I13" s="1204">
        <v>0.23</v>
      </c>
      <c r="J13" s="1205">
        <v>7.530708650300144</v>
      </c>
      <c r="K13" s="1206">
        <v>67.1129902</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2713.579</v>
      </c>
      <c r="D14" s="1220"/>
      <c r="E14" s="1220"/>
      <c r="F14" s="1220"/>
      <c r="G14" s="1220"/>
      <c r="H14" s="1220"/>
      <c r="I14" s="1221"/>
      <c r="J14" s="1205">
        <v>0.2783468990584022</v>
      </c>
      <c r="K14" s="1182">
        <v>0.7553163</v>
      </c>
      <c r="M14" s="1193"/>
      <c r="N14" s="1212"/>
      <c r="O14" s="1222" t="s">
        <v>1151</v>
      </c>
      <c r="P14" s="1195" t="s">
        <v>1136</v>
      </c>
      <c r="Q14" s="1196" t="s">
        <v>114</v>
      </c>
      <c r="R14" s="1197">
        <v>0.14256088</v>
      </c>
      <c r="S14" s="1197" t="s">
        <v>114</v>
      </c>
      <c r="T14" s="1198">
        <v>0.02</v>
      </c>
      <c r="U14" s="1198" t="s">
        <v>114</v>
      </c>
      <c r="V14" s="1198" t="s">
        <v>114</v>
      </c>
      <c r="W14" s="1198">
        <v>0.17</v>
      </c>
      <c r="X14" s="1198">
        <v>0.01</v>
      </c>
      <c r="Y14" s="1198" t="s">
        <v>114</v>
      </c>
      <c r="Z14" s="1198">
        <v>0.02983347</v>
      </c>
      <c r="AA14" s="1198" t="s">
        <v>114</v>
      </c>
      <c r="AB14" s="1199" t="s">
        <v>114</v>
      </c>
    </row>
    <row r="15" ht="18" customHeight="1" x14ac:dyDescent="0.2" s="215" customFormat="1">
      <c r="B15" s="1223" t="s">
        <v>1152</v>
      </c>
      <c r="C15" s="1219">
        <v>2713.579</v>
      </c>
      <c r="D15" s="1224"/>
      <c r="E15" s="1224"/>
      <c r="F15" s="1224"/>
      <c r="G15" s="1224"/>
      <c r="H15" s="1224"/>
      <c r="I15" s="1225"/>
      <c r="J15" s="1205">
        <v>0.2783468990584022</v>
      </c>
      <c r="K15" s="1182">
        <v>0.7553163</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2713.579</v>
      </c>
      <c r="D16" s="27">
        <v>100</v>
      </c>
      <c r="E16" s="1229" t="s">
        <v>114</v>
      </c>
      <c r="F16" s="1229" t="s">
        <v>114</v>
      </c>
      <c r="G16" s="1230">
        <v>50</v>
      </c>
      <c r="H16" s="27">
        <v>0.41398047</v>
      </c>
      <c r="I16" s="28" t="s">
        <v>111</v>
      </c>
      <c r="J16" s="1205">
        <v>0.2783468990584022</v>
      </c>
      <c r="K16" s="1206">
        <v>0.7553163</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21757.866319</v>
      </c>
      <c r="D17" s="1224"/>
      <c r="E17" s="1224"/>
      <c r="F17" s="1224"/>
      <c r="G17" s="1224"/>
      <c r="H17" s="1224"/>
      <c r="I17" s="1225"/>
      <c r="J17" s="1205">
        <v>4.498841128301355</v>
      </c>
      <c r="K17" s="1182">
        <v>97.88518386</v>
      </c>
      <c r="M17" s="1193"/>
      <c r="N17" s="1183" t="s">
        <v>1154</v>
      </c>
      <c r="O17" s="1194" t="s">
        <v>1148</v>
      </c>
      <c r="P17" s="1195" t="s">
        <v>1136</v>
      </c>
      <c r="Q17" s="1196" t="s">
        <v>114</v>
      </c>
      <c r="R17" s="1197">
        <v>46.23981183</v>
      </c>
      <c r="S17" s="1197" t="s">
        <v>114</v>
      </c>
      <c r="T17" s="1198">
        <v>20.39757145</v>
      </c>
      <c r="U17" s="1198" t="s">
        <v>114</v>
      </c>
      <c r="V17" s="1198" t="s">
        <v>114</v>
      </c>
      <c r="W17" s="1198">
        <v>13.87330062</v>
      </c>
      <c r="X17" s="1198">
        <v>18.57831506</v>
      </c>
      <c r="Y17" s="1198" t="s">
        <v>114</v>
      </c>
      <c r="Z17" s="1198">
        <v>0.91100104</v>
      </c>
      <c r="AA17" s="1198" t="s">
        <v>114</v>
      </c>
      <c r="AB17" s="1199" t="s">
        <v>114</v>
      </c>
    </row>
    <row r="18" ht="18" customHeight="1" x14ac:dyDescent="0.2" s="215" customFormat="1">
      <c r="B18" s="1223" t="s">
        <v>1155</v>
      </c>
      <c r="C18" s="1219">
        <v>21757.866319</v>
      </c>
      <c r="D18" s="1224"/>
      <c r="E18" s="1224"/>
      <c r="F18" s="1224"/>
      <c r="G18" s="1224"/>
      <c r="H18" s="1224"/>
      <c r="I18" s="1225"/>
      <c r="J18" s="1205">
        <v>4.498841128301355</v>
      </c>
      <c r="K18" s="1182">
        <v>97.88518386</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21757.866319</v>
      </c>
      <c r="D19" s="27">
        <v>100</v>
      </c>
      <c r="E19" s="1229" t="s">
        <v>114</v>
      </c>
      <c r="F19" s="1229" t="s">
        <v>114</v>
      </c>
      <c r="G19" s="1230">
        <v>76.03473823</v>
      </c>
      <c r="H19" s="27">
        <v>0.29049927</v>
      </c>
      <c r="I19" s="28">
        <v>0.3</v>
      </c>
      <c r="J19" s="1205">
        <v>4.498841128301355</v>
      </c>
      <c r="K19" s="1206">
        <v>97.88518386</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151746.82571773</v>
      </c>
      <c r="D20" s="1224"/>
      <c r="E20" s="1224"/>
      <c r="F20" s="1224"/>
      <c r="G20" s="1224"/>
      <c r="H20" s="1224"/>
      <c r="I20" s="1225"/>
      <c r="J20" s="1205">
        <v>0.057500979468465455</v>
      </c>
      <c r="K20" s="1182">
        <v>8.72559111</v>
      </c>
      <c r="M20" s="1193"/>
      <c r="N20" s="1236"/>
      <c r="O20" s="1222" t="s">
        <v>1151</v>
      </c>
      <c r="P20" s="1195" t="s">
        <v>1136</v>
      </c>
      <c r="Q20" s="1237" t="s">
        <v>114</v>
      </c>
      <c r="R20" s="847">
        <v>0.14736935</v>
      </c>
      <c r="S20" s="847" t="s">
        <v>114</v>
      </c>
      <c r="T20" s="1238">
        <v>0.02</v>
      </c>
      <c r="U20" s="1238" t="s">
        <v>114</v>
      </c>
      <c r="V20" s="1238" t="s">
        <v>114</v>
      </c>
      <c r="W20" s="1238">
        <v>0.17</v>
      </c>
      <c r="X20" s="1238">
        <v>0.01</v>
      </c>
      <c r="Y20" s="1238" t="s">
        <v>114</v>
      </c>
      <c r="Z20" s="1238">
        <v>0.02842012</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259.6794361</v>
      </c>
      <c r="D22" s="1229">
        <v>100</v>
      </c>
      <c r="E22" s="1229" t="s">
        <v>114</v>
      </c>
      <c r="F22" s="1229" t="s">
        <v>114</v>
      </c>
      <c r="G22" s="1230" t="s">
        <v>111</v>
      </c>
      <c r="H22" s="27">
        <v>0.3</v>
      </c>
      <c r="I22" s="494" t="s">
        <v>111</v>
      </c>
      <c r="J22" s="1205">
        <v>0.1320570104241689</v>
      </c>
      <c r="K22" s="1206">
        <v>0.03429249</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160</v>
      </c>
      <c r="D23" s="1229">
        <v>100</v>
      </c>
      <c r="E23" s="1229" t="s">
        <v>114</v>
      </c>
      <c r="F23" s="1229" t="s">
        <v>114</v>
      </c>
      <c r="G23" s="1230">
        <v>40</v>
      </c>
      <c r="H23" s="27">
        <v>0.3</v>
      </c>
      <c r="I23" s="494" t="s">
        <v>111</v>
      </c>
      <c r="J23" s="1205">
        <v>0.21888900000000003</v>
      </c>
      <c r="K23" s="1206">
        <v>0.03502224</v>
      </c>
      <c r="M23" s="151" t="s">
        <v>1056</v>
      </c>
      <c r="N23" s="1242"/>
      <c r="O23" s="1194" t="s">
        <v>1148</v>
      </c>
      <c r="P23" s="1195" t="s">
        <v>1136</v>
      </c>
      <c r="Q23" s="1196" t="s">
        <v>114</v>
      </c>
      <c r="R23" s="1197" t="s">
        <v>114</v>
      </c>
      <c r="S23" s="1197" t="s">
        <v>114</v>
      </c>
      <c r="T23" s="1198">
        <v>44.70557603</v>
      </c>
      <c r="U23" s="1198" t="s">
        <v>114</v>
      </c>
      <c r="V23" s="1198" t="s">
        <v>114</v>
      </c>
      <c r="W23" s="1198" t="s">
        <v>114</v>
      </c>
      <c r="X23" s="1198">
        <v>55.29442397</v>
      </c>
      <c r="Y23" s="1198" t="s">
        <v>114</v>
      </c>
      <c r="Z23" s="1198" t="s">
        <v>114</v>
      </c>
      <c r="AA23" s="1198" t="s">
        <v>114</v>
      </c>
      <c r="AB23" s="1199" t="s">
        <v>114</v>
      </c>
    </row>
    <row r="24" ht="18" customHeight="1" x14ac:dyDescent="0.2" s="215" customFormat="1">
      <c r="B24" s="1223" t="s">
        <v>1160</v>
      </c>
      <c r="C24" s="1229">
        <v>1432.13125</v>
      </c>
      <c r="D24" s="1229">
        <v>100</v>
      </c>
      <c r="E24" s="1229" t="s">
        <v>114</v>
      </c>
      <c r="F24" s="1229" t="s">
        <v>114</v>
      </c>
      <c r="G24" s="1230" t="s">
        <v>111</v>
      </c>
      <c r="H24" s="27">
        <v>2.38744442</v>
      </c>
      <c r="I24" s="494" t="s">
        <v>111</v>
      </c>
      <c r="J24" s="1205">
        <v>3.143189955529565</v>
      </c>
      <c r="K24" s="1206">
        <v>4.50146056</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148687.559</v>
      </c>
      <c r="D26" s="1229">
        <v>100</v>
      </c>
      <c r="E26" s="1229" t="s">
        <v>114</v>
      </c>
      <c r="F26" s="1229" t="s">
        <v>114</v>
      </c>
      <c r="G26" s="1230">
        <v>1.64212105</v>
      </c>
      <c r="H26" s="27">
        <v>0.01958171</v>
      </c>
      <c r="I26" s="494">
        <v>0.37123957</v>
      </c>
      <c r="J26" s="1205">
        <v>0.026642428974168575</v>
      </c>
      <c r="K26" s="1206">
        <v>3.96139773</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1207.45603163</v>
      </c>
      <c r="D27" s="1244"/>
      <c r="E27" s="1244"/>
      <c r="F27" s="1244"/>
      <c r="G27" s="1244"/>
      <c r="H27" s="1244"/>
      <c r="I27" s="1245"/>
      <c r="J27" s="1205">
        <v>0.16018644566203877</v>
      </c>
      <c r="K27" s="1182">
        <v>0.19341809</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1047.910229</v>
      </c>
      <c r="D28" s="1229">
        <v>100</v>
      </c>
      <c r="E28" s="1229" t="s">
        <v>114</v>
      </c>
      <c r="F28" s="1229" t="s">
        <v>114</v>
      </c>
      <c r="G28" s="1230" t="s">
        <v>111</v>
      </c>
      <c r="H28" s="27">
        <v>0.1</v>
      </c>
      <c r="I28" s="494" t="s">
        <v>111</v>
      </c>
      <c r="J28" s="1205">
        <v>0.15651200404495716</v>
      </c>
      <c r="K28" s="1206">
        <v>0.16401053</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3.44163593</v>
      </c>
      <c r="D29" s="1229">
        <v>100</v>
      </c>
      <c r="E29" s="1229" t="s">
        <v>114</v>
      </c>
      <c r="F29" s="1229" t="s">
        <v>114</v>
      </c>
      <c r="G29" s="1230" t="s">
        <v>111</v>
      </c>
      <c r="H29" s="27">
        <v>1.16</v>
      </c>
      <c r="I29" s="494" t="s">
        <v>111</v>
      </c>
      <c r="J29" s="1205">
        <v>0.7801144730610712</v>
      </c>
      <c r="K29" s="1206">
        <v>0.00268487</v>
      </c>
      <c r="M29" s="151" t="s">
        <v>1057</v>
      </c>
      <c r="N29" s="1242"/>
      <c r="O29" s="1194" t="s">
        <v>1148</v>
      </c>
      <c r="P29" s="1195" t="s">
        <v>1136</v>
      </c>
      <c r="Q29" s="1196" t="s">
        <v>114</v>
      </c>
      <c r="R29" s="1197">
        <v>89.31122465</v>
      </c>
      <c r="S29" s="1197" t="s">
        <v>114</v>
      </c>
      <c r="T29" s="1198">
        <v>7.66846514</v>
      </c>
      <c r="U29" s="1198" t="s">
        <v>114</v>
      </c>
      <c r="V29" s="1198" t="s">
        <v>114</v>
      </c>
      <c r="W29" s="1198">
        <v>1.41163912</v>
      </c>
      <c r="X29" s="1198" t="s">
        <v>89</v>
      </c>
      <c r="Y29" s="1198" t="s">
        <v>114</v>
      </c>
      <c r="Z29" s="1198">
        <v>1.60867108</v>
      </c>
      <c r="AA29" s="1198" t="s">
        <v>114</v>
      </c>
      <c r="AB29" s="1199" t="s">
        <v>114</v>
      </c>
    </row>
    <row r="30" ht="18" customHeight="1" x14ac:dyDescent="0.2">
      <c r="B30" s="1246" t="s">
        <v>1166</v>
      </c>
      <c r="C30" s="1229">
        <v>156.1041667</v>
      </c>
      <c r="D30" s="1229">
        <v>100</v>
      </c>
      <c r="E30" s="1229" t="s">
        <v>114</v>
      </c>
      <c r="F30" s="1229" t="s">
        <v>114</v>
      </c>
      <c r="G30" s="1230" t="s">
        <v>111</v>
      </c>
      <c r="H30" s="27">
        <v>0.14</v>
      </c>
      <c r="I30" s="494" t="s">
        <v>111</v>
      </c>
      <c r="J30" s="1205">
        <v>0.1711849886195254</v>
      </c>
      <c r="K30" s="1206">
        <v>0.02672269</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0.22914237</v>
      </c>
      <c r="S32" s="1197" t="s">
        <v>114</v>
      </c>
      <c r="T32" s="1198">
        <v>0.03</v>
      </c>
      <c r="U32" s="1198" t="s">
        <v>114</v>
      </c>
      <c r="V32" s="1198" t="s">
        <v>114</v>
      </c>
      <c r="W32" s="1198">
        <v>0.25</v>
      </c>
      <c r="X32" s="1198" t="s">
        <v>89</v>
      </c>
      <c r="Y32" s="1198" t="s">
        <v>114</v>
      </c>
      <c r="Z32" s="1198">
        <v>0.03822921</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98.18384028</v>
      </c>
      <c r="U65" s="1198" t="s">
        <v>114</v>
      </c>
      <c r="V65" s="1198" t="s">
        <v>114</v>
      </c>
      <c r="W65" s="1198" t="s">
        <v>114</v>
      </c>
      <c r="X65" s="1198">
        <v>0.27058433</v>
      </c>
      <c r="Y65" s="1198" t="s">
        <v>114</v>
      </c>
      <c r="Z65" s="1198">
        <v>1.5455754</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0.01500414</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13197.031000400002</v>
      </c>
      <c r="D10" s="1310"/>
      <c r="E10" s="1310"/>
      <c r="F10" s="1311" t="s">
        <v>114</v>
      </c>
      <c r="G10" s="1311">
        <v>523888406.09999996</v>
      </c>
      <c r="H10" s="1311" t="s">
        <v>114</v>
      </c>
      <c r="I10" s="1311">
        <v>148762926.83</v>
      </c>
      <c r="J10" s="1311" t="s">
        <v>114</v>
      </c>
      <c r="K10" s="1311" t="s">
        <v>114</v>
      </c>
      <c r="L10" s="1311">
        <v>57628863.058299996</v>
      </c>
      <c r="M10" s="1311">
        <v>127200932.5</v>
      </c>
      <c r="N10" s="1311" t="s">
        <v>114</v>
      </c>
      <c r="O10" s="1311">
        <v>10934293.202</v>
      </c>
      <c r="P10" s="1311" t="s">
        <v>114</v>
      </c>
      <c r="Q10" s="1311" t="s">
        <v>114</v>
      </c>
      <c r="R10" s="1312">
        <v>868415421.6903</v>
      </c>
      <c r="S10" s="1313"/>
      <c r="T10" s="1314"/>
      <c r="U10" s="1315">
        <v>0.5005305852354054</v>
      </c>
      <c r="V10" s="1314"/>
      <c r="W10" s="1316"/>
      <c r="X10" s="1317">
        <v>6.6055176499999995</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4285.122</v>
      </c>
      <c r="D12" s="1229">
        <v>117.1487145</v>
      </c>
      <c r="E12" s="1330">
        <v>590.026007</v>
      </c>
      <c r="F12" s="27" t="s">
        <v>114</v>
      </c>
      <c r="G12" s="27">
        <v>359714664.9</v>
      </c>
      <c r="H12" s="27" t="s">
        <v>114</v>
      </c>
      <c r="I12" s="27">
        <v>76388743.79</v>
      </c>
      <c r="J12" s="27" t="s">
        <v>114</v>
      </c>
      <c r="K12" s="27" t="s">
        <v>114</v>
      </c>
      <c r="L12" s="27">
        <v>797490.6883</v>
      </c>
      <c r="M12" s="27">
        <v>57402068.93</v>
      </c>
      <c r="N12" s="27" t="s">
        <v>114</v>
      </c>
      <c r="O12" s="27">
        <v>7693565.638</v>
      </c>
      <c r="P12" s="27" t="s">
        <v>114</v>
      </c>
      <c r="Q12" s="27" t="s">
        <v>114</v>
      </c>
      <c r="R12" s="1330">
        <v>501996533.9463</v>
      </c>
      <c r="S12" s="1331"/>
      <c r="T12" s="1332"/>
      <c r="U12" s="1333">
        <v>0.7981469745785534</v>
      </c>
      <c r="V12" s="1327"/>
      <c r="W12" s="1328"/>
      <c r="X12" s="1334">
        <v>3.42015716</v>
      </c>
      <c r="Y12" s="957"/>
      <c r="Z12" s="199"/>
    </row>
    <row r="13" ht="18" customHeight="1" x14ac:dyDescent="0.2">
      <c r="B13" s="1329" t="s">
        <v>1014</v>
      </c>
      <c r="C13" s="1229">
        <v>8911.9090004</v>
      </c>
      <c r="D13" s="1229">
        <v>41.11564512</v>
      </c>
      <c r="E13" s="1330">
        <v>335.4516719</v>
      </c>
      <c r="F13" s="27" t="s">
        <v>114</v>
      </c>
      <c r="G13" s="27">
        <v>164173741.2</v>
      </c>
      <c r="H13" s="27" t="s">
        <v>114</v>
      </c>
      <c r="I13" s="27">
        <v>72374183.04</v>
      </c>
      <c r="J13" s="27" t="s">
        <v>114</v>
      </c>
      <c r="K13" s="27" t="s">
        <v>114</v>
      </c>
      <c r="L13" s="27">
        <v>56831372.37</v>
      </c>
      <c r="M13" s="27">
        <v>69798863.57</v>
      </c>
      <c r="N13" s="27" t="s">
        <v>114</v>
      </c>
      <c r="O13" s="27">
        <v>3240727.564</v>
      </c>
      <c r="P13" s="27" t="s">
        <v>114</v>
      </c>
      <c r="Q13" s="27" t="s">
        <v>114</v>
      </c>
      <c r="R13" s="1330">
        <v>366418887.744</v>
      </c>
      <c r="S13" s="1331"/>
      <c r="T13" s="1332"/>
      <c r="U13" s="1333">
        <v>0.35742740302409154</v>
      </c>
      <c r="V13" s="1327"/>
      <c r="W13" s="1328"/>
      <c r="X13" s="1334">
        <v>3.18536049</v>
      </c>
      <c r="Y13" s="957"/>
      <c r="Z13" s="199"/>
    </row>
    <row r="14" ht="18" customHeight="1" x14ac:dyDescent="0.2">
      <c r="B14" s="1335" t="s">
        <v>1150</v>
      </c>
      <c r="C14" s="1330">
        <v>2713.579</v>
      </c>
      <c r="D14" s="1321"/>
      <c r="E14" s="1321"/>
      <c r="F14" s="1330" t="s">
        <v>114</v>
      </c>
      <c r="G14" s="1330" t="s">
        <v>114</v>
      </c>
      <c r="H14" s="1330" t="s">
        <v>114</v>
      </c>
      <c r="I14" s="1330">
        <v>9491610.861</v>
      </c>
      <c r="J14" s="1330" t="s">
        <v>114</v>
      </c>
      <c r="K14" s="1330" t="s">
        <v>114</v>
      </c>
      <c r="L14" s="1330" t="s">
        <v>114</v>
      </c>
      <c r="M14" s="1330">
        <v>11741151.14</v>
      </c>
      <c r="N14" s="1330" t="s">
        <v>114</v>
      </c>
      <c r="O14" s="1330" t="s">
        <v>114</v>
      </c>
      <c r="P14" s="1330" t="s">
        <v>114</v>
      </c>
      <c r="Q14" s="1330" t="s">
        <v>114</v>
      </c>
      <c r="R14" s="1330">
        <v>21232762.001000002</v>
      </c>
      <c r="S14" s="1331"/>
      <c r="T14" s="1332"/>
      <c r="U14" s="1333">
        <v>0.05898818129120249</v>
      </c>
      <c r="V14" s="1327"/>
      <c r="W14" s="1328"/>
      <c r="X14" s="1330">
        <v>0.16006909</v>
      </c>
      <c r="Y14" s="957"/>
      <c r="Z14" s="199"/>
    </row>
    <row r="15" ht="18" customHeight="1" x14ac:dyDescent="0.2">
      <c r="B15" s="1336" t="s">
        <v>1152</v>
      </c>
      <c r="C15" s="1330">
        <v>2713.579</v>
      </c>
      <c r="D15" s="1321"/>
      <c r="E15" s="1321"/>
      <c r="F15" s="1330" t="s">
        <v>114</v>
      </c>
      <c r="G15" s="1330" t="s">
        <v>114</v>
      </c>
      <c r="H15" s="1330" t="s">
        <v>114</v>
      </c>
      <c r="I15" s="1330">
        <v>9491610.861</v>
      </c>
      <c r="J15" s="1330" t="s">
        <v>114</v>
      </c>
      <c r="K15" s="1330" t="s">
        <v>114</v>
      </c>
      <c r="L15" s="1330" t="s">
        <v>114</v>
      </c>
      <c r="M15" s="1330">
        <v>11741151.14</v>
      </c>
      <c r="N15" s="1330" t="s">
        <v>114</v>
      </c>
      <c r="O15" s="1330" t="s">
        <v>114</v>
      </c>
      <c r="P15" s="1330" t="s">
        <v>114</v>
      </c>
      <c r="Q15" s="1330" t="s">
        <v>114</v>
      </c>
      <c r="R15" s="1330">
        <v>21232762.001000002</v>
      </c>
      <c r="S15" s="1331"/>
      <c r="T15" s="1332"/>
      <c r="U15" s="1333">
        <v>0.05898818129120249</v>
      </c>
      <c r="V15" s="1327"/>
      <c r="W15" s="1328"/>
      <c r="X15" s="1330">
        <v>0.16006909</v>
      </c>
      <c r="Y15" s="957"/>
      <c r="Z15" s="199"/>
    </row>
    <row r="16" ht="18" customHeight="1" x14ac:dyDescent="0.2">
      <c r="B16" s="1337" t="s">
        <v>1056</v>
      </c>
      <c r="C16" s="1338">
        <v>2713.579</v>
      </c>
      <c r="D16" s="1229">
        <v>7.82463381</v>
      </c>
      <c r="E16" s="1330" t="s">
        <v>664</v>
      </c>
      <c r="F16" s="27" t="s">
        <v>114</v>
      </c>
      <c r="G16" s="27" t="s">
        <v>114</v>
      </c>
      <c r="H16" s="27" t="s">
        <v>114</v>
      </c>
      <c r="I16" s="27">
        <v>9491610.861</v>
      </c>
      <c r="J16" s="27" t="s">
        <v>114</v>
      </c>
      <c r="K16" s="27" t="s">
        <v>114</v>
      </c>
      <c r="L16" s="27" t="s">
        <v>114</v>
      </c>
      <c r="M16" s="27">
        <v>11741151.14</v>
      </c>
      <c r="N16" s="27" t="s">
        <v>114</v>
      </c>
      <c r="O16" s="27" t="s">
        <v>114</v>
      </c>
      <c r="P16" s="27" t="s">
        <v>114</v>
      </c>
      <c r="Q16" s="27" t="s">
        <v>114</v>
      </c>
      <c r="R16" s="1330">
        <v>21232762.001000002</v>
      </c>
      <c r="S16" s="1331"/>
      <c r="T16" s="1332"/>
      <c r="U16" s="1333">
        <v>0.05898818129120249</v>
      </c>
      <c r="V16" s="1327"/>
      <c r="W16" s="1328"/>
      <c r="X16" s="1334">
        <v>0.16006909</v>
      </c>
      <c r="Y16" s="957"/>
      <c r="Z16" s="199"/>
    </row>
    <row r="17" ht="18" customHeight="1" x14ac:dyDescent="0.2">
      <c r="B17" s="1335" t="s">
        <v>1153</v>
      </c>
      <c r="C17" s="1330">
        <v>21757.866319</v>
      </c>
      <c r="D17" s="1321"/>
      <c r="E17" s="1321"/>
      <c r="F17" s="1330" t="s">
        <v>114</v>
      </c>
      <c r="G17" s="1330">
        <v>248846139.8</v>
      </c>
      <c r="H17" s="1330" t="s">
        <v>114</v>
      </c>
      <c r="I17" s="1330">
        <v>21976034.15</v>
      </c>
      <c r="J17" s="1330" t="s">
        <v>114</v>
      </c>
      <c r="K17" s="1330" t="s">
        <v>114</v>
      </c>
      <c r="L17" s="1330">
        <v>3886479.163</v>
      </c>
      <c r="M17" s="1330" t="s">
        <v>89</v>
      </c>
      <c r="N17" s="1330" t="s">
        <v>114</v>
      </c>
      <c r="O17" s="1330">
        <v>4478342.43</v>
      </c>
      <c r="P17" s="1330" t="s">
        <v>114</v>
      </c>
      <c r="Q17" s="1330" t="s">
        <v>114</v>
      </c>
      <c r="R17" s="1330">
        <v>279186995.543</v>
      </c>
      <c r="S17" s="1331"/>
      <c r="T17" s="1332"/>
      <c r="U17" s="1333">
        <v>0.07572772053301813</v>
      </c>
      <c r="V17" s="1327"/>
      <c r="W17" s="1328"/>
      <c r="X17" s="1330">
        <v>1.64767362</v>
      </c>
      <c r="Y17" s="957"/>
      <c r="Z17" s="199"/>
    </row>
    <row r="18" ht="18" customHeight="1" x14ac:dyDescent="0.2">
      <c r="B18" s="1336" t="s">
        <v>1155</v>
      </c>
      <c r="C18" s="1330">
        <v>21757.866319</v>
      </c>
      <c r="D18" s="1321"/>
      <c r="E18" s="1321"/>
      <c r="F18" s="1330" t="s">
        <v>114</v>
      </c>
      <c r="G18" s="1330">
        <v>248846139.8</v>
      </c>
      <c r="H18" s="1330" t="s">
        <v>114</v>
      </c>
      <c r="I18" s="1330">
        <v>21976034.15</v>
      </c>
      <c r="J18" s="1330" t="s">
        <v>114</v>
      </c>
      <c r="K18" s="1330" t="s">
        <v>114</v>
      </c>
      <c r="L18" s="1330">
        <v>3886479.163</v>
      </c>
      <c r="M18" s="1330" t="s">
        <v>89</v>
      </c>
      <c r="N18" s="1330" t="s">
        <v>114</v>
      </c>
      <c r="O18" s="1330">
        <v>4478342.43</v>
      </c>
      <c r="P18" s="1330" t="s">
        <v>114</v>
      </c>
      <c r="Q18" s="1330" t="s">
        <v>114</v>
      </c>
      <c r="R18" s="1330">
        <v>279186995.543</v>
      </c>
      <c r="S18" s="1331"/>
      <c r="T18" s="1332"/>
      <c r="U18" s="1333">
        <v>0.07572772053301813</v>
      </c>
      <c r="V18" s="1327"/>
      <c r="W18" s="1328"/>
      <c r="X18" s="1330">
        <v>1.64767362</v>
      </c>
      <c r="Y18" s="957"/>
      <c r="Z18" s="199"/>
    </row>
    <row r="19" ht="18" customHeight="1" x14ac:dyDescent="0.2">
      <c r="B19" s="1337" t="s">
        <v>1057</v>
      </c>
      <c r="C19" s="1229">
        <v>21757.866319</v>
      </c>
      <c r="D19" s="1229">
        <v>12.83154292</v>
      </c>
      <c r="E19" s="1330" t="s">
        <v>664</v>
      </c>
      <c r="F19" s="27" t="s">
        <v>114</v>
      </c>
      <c r="G19" s="27">
        <v>248846139.8</v>
      </c>
      <c r="H19" s="27" t="s">
        <v>114</v>
      </c>
      <c r="I19" s="27">
        <v>21976034.15</v>
      </c>
      <c r="J19" s="27" t="s">
        <v>114</v>
      </c>
      <c r="K19" s="27" t="s">
        <v>114</v>
      </c>
      <c r="L19" s="27">
        <v>3886479.163</v>
      </c>
      <c r="M19" s="27" t="s">
        <v>89</v>
      </c>
      <c r="N19" s="27" t="s">
        <v>114</v>
      </c>
      <c r="O19" s="27">
        <v>4478342.43</v>
      </c>
      <c r="P19" s="27" t="s">
        <v>114</v>
      </c>
      <c r="Q19" s="27" t="s">
        <v>114</v>
      </c>
      <c r="R19" s="1330">
        <v>279186995.543</v>
      </c>
      <c r="S19" s="1331"/>
      <c r="T19" s="1332"/>
      <c r="U19" s="1333">
        <v>0.07572772053301813</v>
      </c>
      <c r="V19" s="1327"/>
      <c r="W19" s="1328"/>
      <c r="X19" s="1334">
        <v>1.64767362</v>
      </c>
      <c r="Y19" s="957"/>
      <c r="Z19" s="199"/>
    </row>
    <row r="20" ht="18" customHeight="1" x14ac:dyDescent="0.2">
      <c r="B20" s="1335" t="s">
        <v>1214</v>
      </c>
      <c r="C20" s="1330">
        <v>151746.82571773</v>
      </c>
      <c r="D20" s="1321"/>
      <c r="E20" s="1321"/>
      <c r="F20" s="1330" t="s">
        <v>114</v>
      </c>
      <c r="G20" s="1330" t="s">
        <v>114</v>
      </c>
      <c r="H20" s="1330" t="s">
        <v>114</v>
      </c>
      <c r="I20" s="1330">
        <v>149134556.77600002</v>
      </c>
      <c r="J20" s="1330" t="s">
        <v>114</v>
      </c>
      <c r="K20" s="1330" t="s">
        <v>114</v>
      </c>
      <c r="L20" s="1330" t="s">
        <v>114</v>
      </c>
      <c r="M20" s="1330">
        <v>19471719.40908</v>
      </c>
      <c r="N20" s="1330" t="s">
        <v>114</v>
      </c>
      <c r="O20" s="1330">
        <v>1515410.396</v>
      </c>
      <c r="P20" s="1330" t="s">
        <v>114</v>
      </c>
      <c r="Q20" s="1330" t="s">
        <v>114</v>
      </c>
      <c r="R20" s="1330">
        <v>170121686.58108002</v>
      </c>
      <c r="S20" s="1331"/>
      <c r="T20" s="1332"/>
      <c r="U20" s="1333">
        <v>0.00904102404456229</v>
      </c>
      <c r="V20" s="1327"/>
      <c r="W20" s="1328"/>
      <c r="X20" s="1330">
        <v>1.3719467000000003</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259.6794361</v>
      </c>
      <c r="D22" s="1229">
        <v>16</v>
      </c>
      <c r="E22" s="1330" t="s">
        <v>111</v>
      </c>
      <c r="F22" s="27" t="s">
        <v>114</v>
      </c>
      <c r="G22" s="27" t="s">
        <v>114</v>
      </c>
      <c r="H22" s="27" t="s">
        <v>114</v>
      </c>
      <c r="I22" s="27" t="s">
        <v>114</v>
      </c>
      <c r="J22" s="27" t="s">
        <v>114</v>
      </c>
      <c r="K22" s="27" t="s">
        <v>114</v>
      </c>
      <c r="L22" s="27" t="s">
        <v>114</v>
      </c>
      <c r="M22" s="27">
        <v>4154870.977</v>
      </c>
      <c r="N22" s="27" t="s">
        <v>114</v>
      </c>
      <c r="O22" s="27" t="s">
        <v>114</v>
      </c>
      <c r="P22" s="27" t="s">
        <v>114</v>
      </c>
      <c r="Q22" s="27" t="s">
        <v>114</v>
      </c>
      <c r="R22" s="1330">
        <v>4154870.977</v>
      </c>
      <c r="S22" s="1331"/>
      <c r="T22" s="1332"/>
      <c r="U22" s="1333" t="s">
        <v>114</v>
      </c>
      <c r="V22" s="1327"/>
      <c r="W22" s="1328"/>
      <c r="X22" s="1334" t="s">
        <v>114</v>
      </c>
      <c r="Y22" s="957"/>
      <c r="Z22" s="199"/>
    </row>
    <row r="23" ht="18" customHeight="1" x14ac:dyDescent="0.2">
      <c r="B23" s="1336" t="s">
        <v>1159</v>
      </c>
      <c r="C23" s="1229">
        <v>160</v>
      </c>
      <c r="D23" s="1229">
        <v>11</v>
      </c>
      <c r="E23" s="1330">
        <v>40</v>
      </c>
      <c r="F23" s="27" t="s">
        <v>114</v>
      </c>
      <c r="G23" s="27" t="s">
        <v>114</v>
      </c>
      <c r="H23" s="27" t="s">
        <v>114</v>
      </c>
      <c r="I23" s="27">
        <v>1157260.274</v>
      </c>
      <c r="J23" s="27" t="s">
        <v>114</v>
      </c>
      <c r="K23" s="27" t="s">
        <v>114</v>
      </c>
      <c r="L23" s="27" t="s">
        <v>114</v>
      </c>
      <c r="M23" s="27">
        <v>602739.726</v>
      </c>
      <c r="N23" s="27" t="s">
        <v>114</v>
      </c>
      <c r="O23" s="27" t="s">
        <v>114</v>
      </c>
      <c r="P23" s="27" t="s">
        <v>114</v>
      </c>
      <c r="Q23" s="27" t="s">
        <v>114</v>
      </c>
      <c r="R23" s="1330">
        <v>1760000</v>
      </c>
      <c r="S23" s="1331"/>
      <c r="T23" s="1332"/>
      <c r="U23" s="1333">
        <v>0.12118425</v>
      </c>
      <c r="V23" s="1327"/>
      <c r="W23" s="1328"/>
      <c r="X23" s="1334">
        <v>0.01938948</v>
      </c>
      <c r="Y23" s="957"/>
      <c r="Z23" s="199"/>
    </row>
    <row r="24" ht="18" customHeight="1" x14ac:dyDescent="0.2">
      <c r="B24" s="1336" t="s">
        <v>1160</v>
      </c>
      <c r="C24" s="1229">
        <v>1432.13125</v>
      </c>
      <c r="D24" s="1229">
        <v>48.84229927</v>
      </c>
      <c r="E24" s="1330" t="s">
        <v>111</v>
      </c>
      <c r="F24" s="27" t="s">
        <v>114</v>
      </c>
      <c r="G24" s="27" t="s">
        <v>114</v>
      </c>
      <c r="H24" s="27" t="s">
        <v>114</v>
      </c>
      <c r="I24" s="27">
        <v>55575586.57</v>
      </c>
      <c r="J24" s="27" t="s">
        <v>114</v>
      </c>
      <c r="K24" s="27" t="s">
        <v>114</v>
      </c>
      <c r="L24" s="27" t="s">
        <v>114</v>
      </c>
      <c r="M24" s="27">
        <v>14372996.53</v>
      </c>
      <c r="N24" s="27" t="s">
        <v>114</v>
      </c>
      <c r="O24" s="27" t="s">
        <v>114</v>
      </c>
      <c r="P24" s="27" t="s">
        <v>114</v>
      </c>
      <c r="Q24" s="27" t="s">
        <v>114</v>
      </c>
      <c r="R24" s="1330">
        <v>69948583.1</v>
      </c>
      <c r="S24" s="1331"/>
      <c r="T24" s="1332"/>
      <c r="U24" s="1333">
        <v>0.8184744868879861</v>
      </c>
      <c r="V24" s="1327"/>
      <c r="W24" s="1328"/>
      <c r="X24" s="1334">
        <v>1.17216289</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148687.559</v>
      </c>
      <c r="D26" s="1229">
        <v>0.62311667</v>
      </c>
      <c r="E26" s="1330">
        <v>1.64212105</v>
      </c>
      <c r="F26" s="27" t="s">
        <v>114</v>
      </c>
      <c r="G26" s="27" t="s">
        <v>114</v>
      </c>
      <c r="H26" s="27" t="s">
        <v>114</v>
      </c>
      <c r="I26" s="27">
        <v>90836125.72</v>
      </c>
      <c r="J26" s="27" t="s">
        <v>114</v>
      </c>
      <c r="K26" s="27" t="s">
        <v>114</v>
      </c>
      <c r="L26" s="27" t="s">
        <v>114</v>
      </c>
      <c r="M26" s="27">
        <v>298160.5597</v>
      </c>
      <c r="N26" s="27" t="s">
        <v>114</v>
      </c>
      <c r="O26" s="27">
        <v>1515410.396</v>
      </c>
      <c r="P26" s="27" t="s">
        <v>114</v>
      </c>
      <c r="Q26" s="27" t="s">
        <v>114</v>
      </c>
      <c r="R26" s="1330">
        <v>92649696.6757</v>
      </c>
      <c r="S26" s="1331"/>
      <c r="T26" s="1332"/>
      <c r="U26" s="1333">
        <v>0.001046761551852499</v>
      </c>
      <c r="V26" s="1327"/>
      <c r="W26" s="1328"/>
      <c r="X26" s="1334">
        <v>0.15564042</v>
      </c>
      <c r="Y26" s="957"/>
      <c r="Z26" s="199"/>
    </row>
    <row r="27" ht="18" customHeight="1" x14ac:dyDescent="0.2">
      <c r="B27" s="1336" t="s">
        <v>1163</v>
      </c>
      <c r="C27" s="1330">
        <v>1207.45603163</v>
      </c>
      <c r="D27" s="1321"/>
      <c r="E27" s="1321"/>
      <c r="F27" s="1330" t="s">
        <v>114</v>
      </c>
      <c r="G27" s="1330" t="s">
        <v>114</v>
      </c>
      <c r="H27" s="1330" t="s">
        <v>114</v>
      </c>
      <c r="I27" s="1330">
        <v>1565584.212</v>
      </c>
      <c r="J27" s="1330" t="s">
        <v>114</v>
      </c>
      <c r="K27" s="1330" t="s">
        <v>114</v>
      </c>
      <c r="L27" s="1330" t="s">
        <v>114</v>
      </c>
      <c r="M27" s="1330">
        <v>42951.61638</v>
      </c>
      <c r="N27" s="1330" t="s">
        <v>114</v>
      </c>
      <c r="O27" s="1330" t="s">
        <v>114</v>
      </c>
      <c r="P27" s="1330" t="s">
        <v>114</v>
      </c>
      <c r="Q27" s="1330" t="s">
        <v>114</v>
      </c>
      <c r="R27" s="1330">
        <v>1608535.82838</v>
      </c>
      <c r="S27" s="1331"/>
      <c r="T27" s="1332"/>
      <c r="U27" s="1333">
        <v>0.020500878998122658</v>
      </c>
      <c r="V27" s="1327"/>
      <c r="W27" s="1328"/>
      <c r="X27" s="1330">
        <v>0.024753909999999997</v>
      </c>
      <c r="Y27" s="957"/>
      <c r="Z27" s="199"/>
    </row>
    <row r="28" ht="18" customHeight="1" x14ac:dyDescent="0.2">
      <c r="B28" s="1246" t="s">
        <v>1164</v>
      </c>
      <c r="C28" s="1229">
        <v>1047.910229</v>
      </c>
      <c r="D28" s="1229">
        <v>0.8</v>
      </c>
      <c r="E28" s="1330" t="s">
        <v>111</v>
      </c>
      <c r="F28" s="27" t="s">
        <v>114</v>
      </c>
      <c r="G28" s="27" t="s">
        <v>114</v>
      </c>
      <c r="H28" s="27" t="s">
        <v>114</v>
      </c>
      <c r="I28" s="27">
        <v>838328.1829</v>
      </c>
      <c r="J28" s="27" t="s">
        <v>114</v>
      </c>
      <c r="K28" s="27" t="s">
        <v>114</v>
      </c>
      <c r="L28" s="27" t="s">
        <v>114</v>
      </c>
      <c r="M28" s="27" t="s">
        <v>114</v>
      </c>
      <c r="N28" s="27" t="s">
        <v>114</v>
      </c>
      <c r="O28" s="27" t="s">
        <v>114</v>
      </c>
      <c r="P28" s="27" t="s">
        <v>114</v>
      </c>
      <c r="Q28" s="27" t="s">
        <v>114</v>
      </c>
      <c r="R28" s="1330">
        <v>838328.1829</v>
      </c>
      <c r="S28" s="1331"/>
      <c r="T28" s="1332"/>
      <c r="U28" s="1333">
        <v>0.01285752312281322</v>
      </c>
      <c r="V28" s="1327"/>
      <c r="W28" s="1328"/>
      <c r="X28" s="1334">
        <v>0.01347353</v>
      </c>
      <c r="Y28" s="957"/>
      <c r="Z28" s="199"/>
    </row>
    <row r="29" ht="18" customHeight="1" x14ac:dyDescent="0.2">
      <c r="B29" s="1246" t="s">
        <v>1165</v>
      </c>
      <c r="C29" s="1229">
        <v>3.44163593</v>
      </c>
      <c r="D29" s="1229">
        <v>15.6</v>
      </c>
      <c r="E29" s="1330" t="s">
        <v>111</v>
      </c>
      <c r="F29" s="27" t="s">
        <v>114</v>
      </c>
      <c r="G29" s="27" t="s">
        <v>114</v>
      </c>
      <c r="H29" s="27" t="s">
        <v>114</v>
      </c>
      <c r="I29" s="27">
        <v>10737.9041</v>
      </c>
      <c r="J29" s="27" t="s">
        <v>114</v>
      </c>
      <c r="K29" s="27" t="s">
        <v>114</v>
      </c>
      <c r="L29" s="27" t="s">
        <v>114</v>
      </c>
      <c r="M29" s="27">
        <v>42951.61638</v>
      </c>
      <c r="N29" s="27" t="s">
        <v>114</v>
      </c>
      <c r="O29" s="27" t="s">
        <v>114</v>
      </c>
      <c r="P29" s="27" t="s">
        <v>114</v>
      </c>
      <c r="Q29" s="27" t="s">
        <v>114</v>
      </c>
      <c r="R29" s="1330">
        <v>53689.52048</v>
      </c>
      <c r="S29" s="1331"/>
      <c r="T29" s="1332"/>
      <c r="U29" s="1333">
        <v>0.006046543104284712</v>
      </c>
      <c r="V29" s="1327"/>
      <c r="W29" s="1328"/>
      <c r="X29" s="1334">
        <v>0.00002081</v>
      </c>
      <c r="Y29" s="957"/>
      <c r="Z29" s="199"/>
    </row>
    <row r="30" ht="18" customHeight="1" x14ac:dyDescent="0.2">
      <c r="B30" s="1246" t="s">
        <v>1216</v>
      </c>
      <c r="C30" s="1229">
        <v>156.1041667</v>
      </c>
      <c r="D30" s="1229">
        <v>4.59</v>
      </c>
      <c r="E30" s="1330" t="s">
        <v>111</v>
      </c>
      <c r="F30" s="27" t="s">
        <v>114</v>
      </c>
      <c r="G30" s="27" t="s">
        <v>114</v>
      </c>
      <c r="H30" s="27" t="s">
        <v>114</v>
      </c>
      <c r="I30" s="27">
        <v>716518.125</v>
      </c>
      <c r="J30" s="27" t="s">
        <v>114</v>
      </c>
      <c r="K30" s="27" t="s">
        <v>114</v>
      </c>
      <c r="L30" s="27" t="s">
        <v>114</v>
      </c>
      <c r="M30" s="27" t="s">
        <v>114</v>
      </c>
      <c r="N30" s="27" t="s">
        <v>114</v>
      </c>
      <c r="O30" s="27" t="s">
        <v>114</v>
      </c>
      <c r="P30" s="27" t="s">
        <v>114</v>
      </c>
      <c r="Q30" s="27" t="s">
        <v>114</v>
      </c>
      <c r="R30" s="1330">
        <v>716518.125</v>
      </c>
      <c r="S30" s="1331"/>
      <c r="T30" s="1332"/>
      <c r="U30" s="1333">
        <v>0.0721285679813952</v>
      </c>
      <c r="V30" s="1327"/>
      <c r="W30" s="1328"/>
      <c r="X30" s="1334">
        <v>0.01125957</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198980813.7</v>
      </c>
      <c r="T31" s="1345">
        <v>67597.217</v>
      </c>
      <c r="U31" s="1346"/>
      <c r="V31" s="1347">
        <v>0.013301319810066237</v>
      </c>
      <c r="W31" s="1348">
        <v>0.011000035965708739</v>
      </c>
      <c r="X31" s="1349"/>
      <c r="Y31" s="1344">
        <v>4.15911169</v>
      </c>
      <c r="Z31" s="1350">
        <v>0.00116847</v>
      </c>
    </row>
    <row r="32" ht="18" customHeight="1" x14ac:dyDescent="0.2">
      <c r="B32" s="1352" t="s">
        <v>1217</v>
      </c>
      <c r="C32" s="1353"/>
      <c r="D32" s="1353"/>
      <c r="E32" s="1353"/>
      <c r="F32" s="1354" t="s">
        <v>114</v>
      </c>
      <c r="G32" s="1354">
        <v>772734545.9</v>
      </c>
      <c r="H32" s="1354" t="s">
        <v>114</v>
      </c>
      <c r="I32" s="1354">
        <v>329365128.61700004</v>
      </c>
      <c r="J32" s="1354" t="s">
        <v>114</v>
      </c>
      <c r="K32" s="1354" t="s">
        <v>114</v>
      </c>
      <c r="L32" s="1354">
        <v>61515342.2213</v>
      </c>
      <c r="M32" s="1355"/>
      <c r="N32" s="1356" t="s">
        <v>114</v>
      </c>
      <c r="O32" s="1356">
        <v>16928046.028</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0.0036127936010363795</v>
      </c>
      <c r="H33" s="1362" t="s">
        <v>114</v>
      </c>
      <c r="I33" s="1362">
        <v>0.008145577974626703</v>
      </c>
      <c r="J33" s="1362" t="s">
        <v>114</v>
      </c>
      <c r="K33" s="1362" t="s">
        <v>114</v>
      </c>
      <c r="L33" s="1362">
        <v>0.011023811755573158</v>
      </c>
      <c r="M33" s="1340"/>
      <c r="N33" s="1363" t="s">
        <v>114</v>
      </c>
      <c r="O33" s="1363">
        <v>0.004384241816803221</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4.38700495</v>
      </c>
      <c r="H34" s="1370" t="s">
        <v>114</v>
      </c>
      <c r="I34" s="1370">
        <v>4.21593753</v>
      </c>
      <c r="J34" s="1370" t="s">
        <v>114</v>
      </c>
      <c r="K34" s="1370" t="s">
        <v>114</v>
      </c>
      <c r="L34" s="1370">
        <v>1.06563844</v>
      </c>
      <c r="M34" s="1371"/>
      <c r="N34" s="1372" t="s">
        <v>114</v>
      </c>
      <c r="O34" s="1372">
        <v>0.11662616</v>
      </c>
      <c r="P34" s="1371"/>
      <c r="Q34" s="1372" t="s">
        <v>114</v>
      </c>
      <c r="R34" s="1369"/>
      <c r="S34" s="1371"/>
      <c r="T34" s="1373"/>
      <c r="U34" s="1374">
        <v>0.008288733709612316</v>
      </c>
      <c r="V34" s="1371"/>
      <c r="W34" s="1375"/>
      <c r="X34" s="1376">
        <v>9.78520708</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0.0661187</v>
      </c>
    </row>
    <row r="9" ht="51.75" customHeight="1" x14ac:dyDescent="0.2">
      <c r="B9" s="1452"/>
      <c r="C9" s="1167"/>
      <c r="D9" s="1453" t="s">
        <v>1269</v>
      </c>
      <c r="E9" s="1396" t="s">
        <v>1270</v>
      </c>
      <c r="F9" s="1086" t="s">
        <v>76</v>
      </c>
      <c r="H9" s="1449" t="s">
        <v>1271</v>
      </c>
      <c r="I9" s="1450" t="s">
        <v>1272</v>
      </c>
      <c r="J9" s="1451">
        <v>0.134796</v>
      </c>
    </row>
    <row r="10" ht="24" customHeight="1" x14ac:dyDescent="0.2">
      <c r="B10" s="1454" t="s">
        <v>1273</v>
      </c>
      <c r="C10" s="1455"/>
      <c r="D10" s="1456"/>
      <c r="E10" s="1457"/>
      <c r="F10" s="1458">
        <v>53.195443530000006</v>
      </c>
      <c r="H10" s="1449" t="s">
        <v>1274</v>
      </c>
      <c r="I10" s="1450" t="s">
        <v>1275</v>
      </c>
      <c r="J10" s="1451">
        <v>0.10083702</v>
      </c>
    </row>
    <row r="11" ht="24" customHeight="1" x14ac:dyDescent="0.2">
      <c r="B11" s="1459" t="s">
        <v>1276</v>
      </c>
      <c r="C11" s="1460" t="s">
        <v>1277</v>
      </c>
      <c r="D11" s="1461">
        <v>1798012.66677</v>
      </c>
      <c r="E11" s="1462">
        <v>0.0061284783619029</v>
      </c>
      <c r="F11" s="1463">
        <v>17.31569985</v>
      </c>
      <c r="H11" s="1449" t="s">
        <v>1278</v>
      </c>
      <c r="I11" s="1450" t="s">
        <v>1279</v>
      </c>
      <c r="J11" s="1451">
        <v>0.08638175</v>
      </c>
    </row>
    <row r="12" ht="24" customHeight="1" x14ac:dyDescent="0.2">
      <c r="B12" s="1459" t="s">
        <v>1280</v>
      </c>
      <c r="C12" s="1464" t="s">
        <v>1281</v>
      </c>
      <c r="D12" s="1465">
        <v>1110034.938138</v>
      </c>
      <c r="E12" s="1466">
        <v>0.006684758289673725</v>
      </c>
      <c r="F12" s="1467">
        <v>11.660495400000002</v>
      </c>
      <c r="H12" s="1468" t="s">
        <v>1282</v>
      </c>
      <c r="I12" s="1469"/>
      <c r="J12" s="1470"/>
    </row>
    <row r="13" ht="24" customHeight="1" x14ac:dyDescent="0.2">
      <c r="B13" s="1459" t="s">
        <v>1283</v>
      </c>
      <c r="C13" s="1460" t="s">
        <v>1284</v>
      </c>
      <c r="D13" s="28">
        <v>1007102.295619</v>
      </c>
      <c r="E13" s="1471">
        <v>0.006720865934228534</v>
      </c>
      <c r="F13" s="1472">
        <v>10.63637066</v>
      </c>
      <c r="H13" s="1473" t="s">
        <v>1285</v>
      </c>
      <c r="I13" s="1474"/>
      <c r="J13" s="1474"/>
    </row>
    <row r="14" ht="24" customHeight="1" x14ac:dyDescent="0.2">
      <c r="B14" s="1459" t="s">
        <v>1286</v>
      </c>
      <c r="C14" s="1460" t="s">
        <v>1287</v>
      </c>
      <c r="D14" s="28">
        <v>28261.33948</v>
      </c>
      <c r="E14" s="1471">
        <v>0.005951264467615583</v>
      </c>
      <c r="F14" s="1472">
        <v>0.26429968</v>
      </c>
      <c r="H14" s="1475"/>
    </row>
    <row r="15" ht="24" customHeight="1" x14ac:dyDescent="0.2">
      <c r="B15" s="1476" t="s">
        <v>1288</v>
      </c>
      <c r="C15" s="1460" t="s">
        <v>1289</v>
      </c>
      <c r="D15" s="28">
        <v>74671.303039</v>
      </c>
      <c r="E15" s="1471">
        <v>0.006475379677374565</v>
      </c>
      <c r="F15" s="1472">
        <v>0.75982506</v>
      </c>
    </row>
    <row r="16" ht="24" customHeight="1" x14ac:dyDescent="0.2">
      <c r="B16" s="1459" t="s">
        <v>1290</v>
      </c>
      <c r="C16" s="1460" t="s">
        <v>1291</v>
      </c>
      <c r="D16" s="28">
        <v>158413.803</v>
      </c>
      <c r="E16" s="1471">
        <v>0.005137099545893393</v>
      </c>
      <c r="F16" s="1472">
        <v>1.27880889</v>
      </c>
    </row>
    <row r="17" ht="24" customHeight="1" x14ac:dyDescent="0.2">
      <c r="B17" s="1459" t="s">
        <v>1292</v>
      </c>
      <c r="C17" s="1460" t="s">
        <v>1293</v>
      </c>
      <c r="D17" s="28">
        <v>791303.7714</v>
      </c>
      <c r="E17" s="1471">
        <v>0.006167909362247734</v>
      </c>
      <c r="F17" s="1472">
        <v>7.66965562</v>
      </c>
    </row>
    <row r="18" ht="24" customHeight="1" x14ac:dyDescent="0.2">
      <c r="B18" s="1459" t="s">
        <v>1294</v>
      </c>
      <c r="C18" s="1460" t="s">
        <v>1295</v>
      </c>
      <c r="D18" s="28">
        <v>296559.4444</v>
      </c>
      <c r="E18" s="1477">
        <v>0.0059999997331824225</v>
      </c>
      <c r="F18" s="1478">
        <v>2.79613178</v>
      </c>
    </row>
    <row r="19" ht="24" customHeight="1" x14ac:dyDescent="0.2">
      <c r="B19" s="1459" t="s">
        <v>1296</v>
      </c>
      <c r="C19" s="1460" t="s">
        <v>1297</v>
      </c>
      <c r="D19" s="28">
        <v>1390673</v>
      </c>
      <c r="E19" s="1477">
        <v>5.708326042662274</v>
      </c>
      <c r="F19" s="1472">
        <v>12.47465199</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13.43231671</v>
      </c>
    </row>
    <row r="22" ht="24" customHeight="1" x14ac:dyDescent="0.2">
      <c r="B22" s="1488" t="s">
        <v>1300</v>
      </c>
      <c r="C22" s="1460" t="s">
        <v>1301</v>
      </c>
      <c r="D22" s="28">
        <v>351555.7948</v>
      </c>
      <c r="E22" s="1471">
        <v>0.013085837540780389</v>
      </c>
      <c r="F22" s="1472">
        <v>7.22920317</v>
      </c>
    </row>
    <row r="23" ht="14.1" customHeight="1" x14ac:dyDescent="0.25">
      <c r="B23" s="1489" t="s">
        <v>1302</v>
      </c>
      <c r="C23" s="1490" t="s">
        <v>1303</v>
      </c>
      <c r="D23" s="41">
        <v>358857.8139</v>
      </c>
      <c r="E23" s="1491">
        <v>0.010999999822188376</v>
      </c>
      <c r="F23" s="1482">
        <v>6.20311354</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1482.4714665400002</v>
      </c>
    </row>
    <row r="11" ht="18" customHeight="1" x14ac:dyDescent="0.2" s="1" customFormat="1">
      <c r="B11" s="1568" t="s">
        <v>1376</v>
      </c>
      <c r="C11" s="1569">
        <v>3100616.071</v>
      </c>
      <c r="D11" s="1570">
        <v>0.12000000000000002</v>
      </c>
      <c r="E11" s="1571">
        <v>1364.27107124</v>
      </c>
    </row>
    <row r="12" ht="18" customHeight="1" x14ac:dyDescent="0.2" s="1" customFormat="1">
      <c r="B12" s="1568" t="s">
        <v>1377</v>
      </c>
      <c r="C12" s="1569">
        <v>247972.8571</v>
      </c>
      <c r="D12" s="1570">
        <v>0.13000000009055243</v>
      </c>
      <c r="E12" s="1571">
        <v>118.2003953</v>
      </c>
    </row>
    <row r="13" ht="18" customHeight="1" x14ac:dyDescent="0.2" s="1" customFormat="1">
      <c r="B13" s="1565" t="s">
        <v>1378</v>
      </c>
      <c r="C13" s="1572">
        <v>864966.7857</v>
      </c>
      <c r="D13" s="1573">
        <v>0.19999999990856196</v>
      </c>
      <c r="E13" s="1574">
        <v>634.30897589</v>
      </c>
    </row>
    <row r="14" ht="18" customHeight="1" x14ac:dyDescent="0.2" s="1" customFormat="1">
      <c r="B14" s="1565" t="s">
        <v>1379</v>
      </c>
      <c r="C14" s="1572">
        <v>704038.4481</v>
      </c>
      <c r="D14" s="1573">
        <v>0.1199999999984505</v>
      </c>
      <c r="E14" s="1575">
        <v>309.77691716</v>
      </c>
    </row>
    <row r="15" ht="18" customHeight="1" x14ac:dyDescent="0.2" s="1" customFormat="1">
      <c r="B15" s="1565" t="s">
        <v>1380</v>
      </c>
      <c r="C15" s="1576"/>
      <c r="D15" s="1576"/>
      <c r="E15" s="1570" t="s">
        <v>111</v>
      </c>
    </row>
    <row r="16" ht="18" customHeight="1" x14ac:dyDescent="0.25" s="1" customFormat="1">
      <c r="B16" s="1577" t="s">
        <v>1036</v>
      </c>
      <c r="C16" s="1572">
        <v>16916.90233</v>
      </c>
      <c r="D16" s="1573" t="s">
        <v>111</v>
      </c>
      <c r="E16" s="1574" t="s">
        <v>111</v>
      </c>
    </row>
    <row r="17" ht="18" customHeight="1" x14ac:dyDescent="0.25" s="1" customFormat="1">
      <c r="B17" s="1577" t="s">
        <v>1037</v>
      </c>
      <c r="C17" s="1572">
        <v>372.769252</v>
      </c>
      <c r="D17" s="1573" t="s">
        <v>111</v>
      </c>
      <c r="E17" s="1574" t="s">
        <v>111</v>
      </c>
    </row>
    <row r="18" ht="18" customHeight="1" x14ac:dyDescent="0.25" s="1" customFormat="1">
      <c r="B18" s="1577" t="s">
        <v>1038</v>
      </c>
      <c r="C18" s="1572">
        <v>1158691.94</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4010.3314064181504</v>
      </c>
      <c r="D10" s="1588">
        <v>295.41517071000004</v>
      </c>
      <c r="E10" s="1588">
        <v>4.4229565</v>
      </c>
      <c r="F10" s="1588">
        <v>0.03814413</v>
      </c>
      <c r="G10" s="1588">
        <v>1.36047399</v>
      </c>
      <c r="H10" s="1589">
        <v>0.12015401</v>
      </c>
      <c r="I10" s="1590">
        <v>13454.039658798152</v>
      </c>
    </row>
    <row r="11" ht="18" customHeight="1" x14ac:dyDescent="0.2">
      <c r="B11" s="1591" t="s">
        <v>1392</v>
      </c>
      <c r="C11" s="1592">
        <v>-34411.15873136646</v>
      </c>
      <c r="D11" s="1592">
        <v>0.90303464</v>
      </c>
      <c r="E11" s="1592">
        <v>1.5888973199999998</v>
      </c>
      <c r="F11" s="1592">
        <v>0.03814413</v>
      </c>
      <c r="G11" s="1592">
        <v>1.36047399</v>
      </c>
      <c r="H11" s="1593">
        <v>0.12015401</v>
      </c>
      <c r="I11" s="1594">
        <v>-33964.81597164646</v>
      </c>
    </row>
    <row r="12" ht="18" customHeight="1" x14ac:dyDescent="0.2">
      <c r="B12" s="1595" t="s">
        <v>1393</v>
      </c>
      <c r="C12" s="1596">
        <v>-34722.85456757648</v>
      </c>
      <c r="D12" s="1596">
        <v>0.83958964</v>
      </c>
      <c r="E12" s="1596">
        <v>1.15843518</v>
      </c>
      <c r="F12" s="1043">
        <v>0.03814413</v>
      </c>
      <c r="G12" s="1043">
        <v>1.36047399</v>
      </c>
      <c r="H12" s="1597">
        <v>0.12015401</v>
      </c>
      <c r="I12" s="1598">
        <v>-34392.360734956485</v>
      </c>
    </row>
    <row r="13" ht="18" customHeight="1" x14ac:dyDescent="0.2">
      <c r="B13" s="1599" t="s">
        <v>1394</v>
      </c>
      <c r="C13" s="1600">
        <v>311.6958362100286</v>
      </c>
      <c r="D13" s="1600">
        <v>0.063445</v>
      </c>
      <c r="E13" s="1600">
        <v>0.43046214</v>
      </c>
      <c r="F13" s="1601" t="s">
        <v>114</v>
      </c>
      <c r="G13" s="1601" t="s">
        <v>114</v>
      </c>
      <c r="H13" s="1602" t="s">
        <v>114</v>
      </c>
      <c r="I13" s="1603">
        <v>427.54476331002854</v>
      </c>
    </row>
    <row r="14" ht="18" customHeight="1" x14ac:dyDescent="0.2">
      <c r="B14" s="1591" t="s">
        <v>1395</v>
      </c>
      <c r="C14" s="1604">
        <v>22526.91336720205</v>
      </c>
      <c r="D14" s="1604">
        <v>13.843160950000001</v>
      </c>
      <c r="E14" s="1604">
        <v>1.8550485099999998</v>
      </c>
      <c r="F14" s="1604" t="s">
        <v>114</v>
      </c>
      <c r="G14" s="1604" t="s">
        <v>114</v>
      </c>
      <c r="H14" s="1605" t="s">
        <v>114</v>
      </c>
      <c r="I14" s="1606">
        <v>23406.10972895205</v>
      </c>
    </row>
    <row r="15" ht="18" customHeight="1" x14ac:dyDescent="0.2">
      <c r="B15" s="1595" t="s">
        <v>1396</v>
      </c>
      <c r="C15" s="1596">
        <v>12984.342595621181</v>
      </c>
      <c r="D15" s="1596">
        <v>8.49436135</v>
      </c>
      <c r="E15" s="1596" t="s">
        <v>114</v>
      </c>
      <c r="F15" s="1043" t="s">
        <v>114</v>
      </c>
      <c r="G15" s="1043" t="s">
        <v>114</v>
      </c>
      <c r="H15" s="1597" t="s">
        <v>114</v>
      </c>
      <c r="I15" s="1598">
        <v>13222.184713421182</v>
      </c>
    </row>
    <row r="16" ht="18" customHeight="1" x14ac:dyDescent="0.2">
      <c r="B16" s="1599" t="s">
        <v>1397</v>
      </c>
      <c r="C16" s="1600">
        <v>9542.57077158087</v>
      </c>
      <c r="D16" s="1600">
        <v>5.3487996</v>
      </c>
      <c r="E16" s="1600">
        <v>1.8550485099999998</v>
      </c>
      <c r="F16" s="1601" t="s">
        <v>114</v>
      </c>
      <c r="G16" s="1601" t="s">
        <v>114</v>
      </c>
      <c r="H16" s="1602" t="s">
        <v>114</v>
      </c>
      <c r="I16" s="1603">
        <v>10183.92501553087</v>
      </c>
    </row>
    <row r="17" ht="18" customHeight="1" x14ac:dyDescent="0.2">
      <c r="B17" s="1591" t="s">
        <v>1398</v>
      </c>
      <c r="C17" s="1604">
        <v>20766.32273422855</v>
      </c>
      <c r="D17" s="1604">
        <v>86.05583585000001</v>
      </c>
      <c r="E17" s="1604">
        <v>0.25511449</v>
      </c>
      <c r="F17" s="1604" t="s">
        <v>114</v>
      </c>
      <c r="G17" s="1604" t="s">
        <v>114</v>
      </c>
      <c r="H17" s="1605" t="s">
        <v>114</v>
      </c>
      <c r="I17" s="1606">
        <v>23243.49147787855</v>
      </c>
    </row>
    <row r="18" ht="18" customHeight="1" x14ac:dyDescent="0.2">
      <c r="B18" s="1595" t="s">
        <v>1399</v>
      </c>
      <c r="C18" s="1596">
        <v>24774.78353841558</v>
      </c>
      <c r="D18" s="1596">
        <v>76.70215885</v>
      </c>
      <c r="E18" s="1596">
        <v>0.016227369999999998</v>
      </c>
      <c r="F18" s="1043" t="s">
        <v>114</v>
      </c>
      <c r="G18" s="1043" t="s">
        <v>114</v>
      </c>
      <c r="H18" s="1597" t="s">
        <v>114</v>
      </c>
      <c r="I18" s="1598">
        <v>26926.744239265583</v>
      </c>
    </row>
    <row r="19" ht="18" customHeight="1" x14ac:dyDescent="0.2">
      <c r="B19" s="1599" t="s">
        <v>1400</v>
      </c>
      <c r="C19" s="1600">
        <v>-4008.4608041870315</v>
      </c>
      <c r="D19" s="1600">
        <v>9.353677</v>
      </c>
      <c r="E19" s="1600">
        <v>0.23888712</v>
      </c>
      <c r="F19" s="1601" t="s">
        <v>114</v>
      </c>
      <c r="G19" s="1601" t="s">
        <v>114</v>
      </c>
      <c r="H19" s="1602" t="s">
        <v>114</v>
      </c>
      <c r="I19" s="1603">
        <v>-3683.2527613870316</v>
      </c>
    </row>
    <row r="20" ht="18" customHeight="1" x14ac:dyDescent="0.2">
      <c r="B20" s="1591" t="s">
        <v>1401</v>
      </c>
      <c r="C20" s="1604">
        <v>3603.645917336994</v>
      </c>
      <c r="D20" s="1604">
        <v>192.54859267999998</v>
      </c>
      <c r="E20" s="1604">
        <v>0.09773538999999999</v>
      </c>
      <c r="F20" s="1604" t="s">
        <v>114</v>
      </c>
      <c r="G20" s="1604" t="s">
        <v>114</v>
      </c>
      <c r="H20" s="1605" t="s">
        <v>114</v>
      </c>
      <c r="I20" s="1606">
        <v>9020.906390726992</v>
      </c>
    </row>
    <row r="21" ht="18" customHeight="1" x14ac:dyDescent="0.2">
      <c r="B21" s="1595" t="s">
        <v>1402</v>
      </c>
      <c r="C21" s="1596">
        <v>3528.9163406569874</v>
      </c>
      <c r="D21" s="1596">
        <v>191.62403558</v>
      </c>
      <c r="E21" s="1596">
        <v>0.08395844</v>
      </c>
      <c r="F21" s="1043" t="s">
        <v>114</v>
      </c>
      <c r="G21" s="1043" t="s">
        <v>114</v>
      </c>
      <c r="H21" s="1597" t="s">
        <v>114</v>
      </c>
      <c r="I21" s="1598">
        <v>8916.638323496987</v>
      </c>
    </row>
    <row r="22" ht="18" customHeight="1" x14ac:dyDescent="0.2">
      <c r="B22" s="1599" t="s">
        <v>1403</v>
      </c>
      <c r="C22" s="1600">
        <v>74.72957668000682</v>
      </c>
      <c r="D22" s="1600">
        <v>0.9245570999999999</v>
      </c>
      <c r="E22" s="1600">
        <v>0.013776950000000001</v>
      </c>
      <c r="F22" s="1601" t="s">
        <v>114</v>
      </c>
      <c r="G22" s="1601" t="s">
        <v>114</v>
      </c>
      <c r="H22" s="1602" t="s">
        <v>114</v>
      </c>
      <c r="I22" s="1603">
        <v>104.2680672300068</v>
      </c>
    </row>
    <row r="23" ht="18" customHeight="1" x14ac:dyDescent="0.2">
      <c r="B23" s="1591" t="s">
        <v>1404</v>
      </c>
      <c r="C23" s="1604">
        <v>3785.6422800170108</v>
      </c>
      <c r="D23" s="1604">
        <v>2.06454659</v>
      </c>
      <c r="E23" s="1604">
        <v>0.62616079</v>
      </c>
      <c r="F23" s="1604" t="s">
        <v>114</v>
      </c>
      <c r="G23" s="1604" t="s">
        <v>114</v>
      </c>
      <c r="H23" s="1605" t="s">
        <v>114</v>
      </c>
      <c r="I23" s="1606">
        <v>4009.3821938870105</v>
      </c>
    </row>
    <row r="24" ht="18" customHeight="1" x14ac:dyDescent="0.2">
      <c r="B24" s="1595" t="s">
        <v>1405</v>
      </c>
      <c r="C24" s="1596">
        <v>622.3571208067232</v>
      </c>
      <c r="D24" s="1596">
        <v>1.34450117</v>
      </c>
      <c r="E24" s="1596">
        <v>0.16842466</v>
      </c>
      <c r="F24" s="1043" t="s">
        <v>114</v>
      </c>
      <c r="G24" s="1043" t="s">
        <v>114</v>
      </c>
      <c r="H24" s="1597" t="s">
        <v>114</v>
      </c>
      <c r="I24" s="1598">
        <v>704.6356884667232</v>
      </c>
    </row>
    <row r="25" ht="18" customHeight="1" x14ac:dyDescent="0.2">
      <c r="B25" s="1599" t="s">
        <v>1406</v>
      </c>
      <c r="C25" s="1600">
        <v>3163.2851592102875</v>
      </c>
      <c r="D25" s="1600">
        <v>0.72004542</v>
      </c>
      <c r="E25" s="1600">
        <v>0.45773613</v>
      </c>
      <c r="F25" s="1601" t="s">
        <v>114</v>
      </c>
      <c r="G25" s="1601" t="s">
        <v>114</v>
      </c>
      <c r="H25" s="1602" t="s">
        <v>114</v>
      </c>
      <c r="I25" s="1603">
        <v>3304.7465054202876</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-12261.034161</v>
      </c>
      <c r="D29" s="1610"/>
      <c r="E29" s="1610"/>
      <c r="F29" s="1610"/>
      <c r="G29" s="1610"/>
      <c r="H29" s="1611"/>
      <c r="I29" s="1612">
        <v>-12261.034161</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10742.678</v>
      </c>
      <c r="D10" s="1656" t="s">
        <v>114</v>
      </c>
      <c r="E10" s="1656">
        <v>0.005</v>
      </c>
      <c r="F10" s="1656" t="s">
        <v>114</v>
      </c>
      <c r="G10" s="1656" t="s">
        <v>114</v>
      </c>
      <c r="H10" s="1656">
        <v>0.14</v>
      </c>
      <c r="I10" s="1656" t="s">
        <v>114</v>
      </c>
      <c r="J10" s="1656">
        <v>3.118</v>
      </c>
      <c r="K10" s="1656" t="s">
        <v>114</v>
      </c>
      <c r="L10" s="1657" t="s">
        <v>114</v>
      </c>
      <c r="M10" s="1658">
        <v>10745.940999999999</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0.005</v>
      </c>
      <c r="D12" s="1656" t="s">
        <v>114</v>
      </c>
      <c r="E12" s="1656">
        <v>13005.051</v>
      </c>
      <c r="F12" s="1656">
        <v>100.24</v>
      </c>
      <c r="G12" s="1656" t="s">
        <v>114</v>
      </c>
      <c r="H12" s="1656">
        <v>0.066</v>
      </c>
      <c r="I12" s="1656" t="s">
        <v>114</v>
      </c>
      <c r="J12" s="1656">
        <v>24.196</v>
      </c>
      <c r="K12" s="1656" t="s">
        <v>114</v>
      </c>
      <c r="L12" s="1657" t="s">
        <v>114</v>
      </c>
      <c r="M12" s="1658">
        <v>13129.557999999999</v>
      </c>
    </row>
    <row r="13" ht="18" customHeight="1" x14ac:dyDescent="0.2">
      <c r="B13" s="1655" t="s">
        <v>1448</v>
      </c>
      <c r="C13" s="1656">
        <v>10.24</v>
      </c>
      <c r="D13" s="1656" t="s">
        <v>114</v>
      </c>
      <c r="E13" s="1656">
        <v>94.673</v>
      </c>
      <c r="F13" s="1656">
        <v>6690.697</v>
      </c>
      <c r="G13" s="1656" t="s">
        <v>114</v>
      </c>
      <c r="H13" s="1656">
        <v>0.798</v>
      </c>
      <c r="I13" s="1656" t="s">
        <v>114</v>
      </c>
      <c r="J13" s="1656">
        <v>17.982</v>
      </c>
      <c r="K13" s="1656" t="s">
        <v>114</v>
      </c>
      <c r="L13" s="1657" t="s">
        <v>114</v>
      </c>
      <c r="M13" s="1658">
        <v>6814.389999999999</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0.198</v>
      </c>
      <c r="D15" s="1656" t="s">
        <v>114</v>
      </c>
      <c r="E15" s="1656">
        <v>0.19</v>
      </c>
      <c r="F15" s="1656">
        <v>0.407</v>
      </c>
      <c r="G15" s="1656" t="s">
        <v>114</v>
      </c>
      <c r="H15" s="1656">
        <v>793.884</v>
      </c>
      <c r="I15" s="1656" t="s">
        <v>114</v>
      </c>
      <c r="J15" s="1656">
        <v>0.019</v>
      </c>
      <c r="K15" s="1656" t="s">
        <v>114</v>
      </c>
      <c r="L15" s="1657" t="s">
        <v>114</v>
      </c>
      <c r="M15" s="1658">
        <v>794.6980000000001</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1.292</v>
      </c>
      <c r="D17" s="1656" t="s">
        <v>114</v>
      </c>
      <c r="E17" s="1656">
        <v>2.476</v>
      </c>
      <c r="F17" s="1656">
        <v>8.001</v>
      </c>
      <c r="G17" s="1656" t="s">
        <v>114</v>
      </c>
      <c r="H17" s="1656">
        <v>0.012</v>
      </c>
      <c r="I17" s="1656" t="s">
        <v>114</v>
      </c>
      <c r="J17" s="1656">
        <v>4228.091</v>
      </c>
      <c r="K17" s="1656" t="s">
        <v>114</v>
      </c>
      <c r="L17" s="1657" t="s">
        <v>114</v>
      </c>
      <c r="M17" s="1658">
        <v>4239.872</v>
      </c>
    </row>
    <row r="18" ht="18" customHeight="1" x14ac:dyDescent="0.2">
      <c r="B18" s="1655" t="s">
        <v>1453</v>
      </c>
      <c r="C18" s="1656">
        <v>0.283</v>
      </c>
      <c r="D18" s="1656" t="s">
        <v>114</v>
      </c>
      <c r="E18" s="1656">
        <v>0.005</v>
      </c>
      <c r="F18" s="1656">
        <v>0.795</v>
      </c>
      <c r="G18" s="1656" t="s">
        <v>114</v>
      </c>
      <c r="H18" s="1656" t="s">
        <v>114</v>
      </c>
      <c r="I18" s="1656" t="s">
        <v>114</v>
      </c>
      <c r="J18" s="1656">
        <v>0.235</v>
      </c>
      <c r="K18" s="1656">
        <v>64.345</v>
      </c>
      <c r="L18" s="1657" t="s">
        <v>89</v>
      </c>
      <c r="M18" s="1658">
        <v>65.663</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10754.695999999998</v>
      </c>
      <c r="D20" s="1660" t="s">
        <v>114</v>
      </c>
      <c r="E20" s="1660">
        <v>13102.4</v>
      </c>
      <c r="F20" s="1660">
        <v>6800.14</v>
      </c>
      <c r="G20" s="1660" t="s">
        <v>114</v>
      </c>
      <c r="H20" s="1660">
        <v>794.9</v>
      </c>
      <c r="I20" s="1660" t="s">
        <v>114</v>
      </c>
      <c r="J20" s="1660">
        <v>4273.641</v>
      </c>
      <c r="K20" s="1660">
        <v>64.345</v>
      </c>
      <c r="L20" s="1661" t="s">
        <v>88</v>
      </c>
      <c r="M20" s="1662">
        <v>35790.122</v>
      </c>
    </row>
    <row r="21" ht="18" customHeight="1" x14ac:dyDescent="0.2">
      <c r="B21" s="1663" t="s">
        <v>1456</v>
      </c>
      <c r="C21" s="1664">
        <v>8.7549999999992</v>
      </c>
      <c r="D21" s="1664" t="s">
        <v>114</v>
      </c>
      <c r="E21" s="1664">
        <v>-27.157999999999447</v>
      </c>
      <c r="F21" s="1664">
        <v>-14.24999999999909</v>
      </c>
      <c r="G21" s="1664" t="s">
        <v>114</v>
      </c>
      <c r="H21" s="1664">
        <v>0.2019999999998845</v>
      </c>
      <c r="I21" s="1664" t="s">
        <v>114</v>
      </c>
      <c r="J21" s="1664">
        <v>33.76899999999932</v>
      </c>
      <c r="K21" s="1664">
        <v>-1.3179999999999978</v>
      </c>
      <c r="L21" s="1665" t="s">
        <v>88</v>
      </c>
      <c r="M21" s="1666">
        <v>7.275957614183426e-12</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10754.696</v>
      </c>
      <c r="E10" s="1703">
        <v>10482.937</v>
      </c>
      <c r="F10" s="1704">
        <v>271.759</v>
      </c>
      <c r="G10" s="1705">
        <v>0.5240729113496095</v>
      </c>
      <c r="H10" s="1706">
        <v>-0.04448725522041721</v>
      </c>
      <c r="I10" s="1706">
        <v>0.4795856561291923</v>
      </c>
      <c r="J10" s="1706">
        <v>0.08679233519199427</v>
      </c>
      <c r="K10" s="1706" t="s">
        <v>88</v>
      </c>
      <c r="L10" s="1706">
        <v>0.3888524374829306</v>
      </c>
      <c r="M10" s="1706">
        <v>-2.880041691314731</v>
      </c>
      <c r="N10" s="1705">
        <v>5636.2448434</v>
      </c>
      <c r="O10" s="1706">
        <v>-478.44690577000006</v>
      </c>
      <c r="P10" s="1706">
        <v>5157.79793763</v>
      </c>
      <c r="Q10" s="1706">
        <v>933.4251801199999</v>
      </c>
      <c r="R10" s="1706" t="s">
        <v>88</v>
      </c>
      <c r="S10" s="1706">
        <v>4076.31560443</v>
      </c>
      <c r="T10" s="1707">
        <v>-782.6772499900001</v>
      </c>
      <c r="U10" s="1708">
        <v>-34411.15873136646</v>
      </c>
      <c r="V10" s="1709"/>
      <c r="W10" s="1710"/>
    </row>
    <row r="11" ht="18" customHeight="1" x14ac:dyDescent="0.2">
      <c r="B11" s="1711" t="s">
        <v>1393</v>
      </c>
      <c r="C11" s="1712"/>
      <c r="D11" s="1713">
        <v>10518.842</v>
      </c>
      <c r="E11" s="1714">
        <v>10266.026</v>
      </c>
      <c r="F11" s="1715">
        <v>252.816</v>
      </c>
      <c r="G11" s="1716">
        <v>0.499379567744244</v>
      </c>
      <c r="H11" s="1717" t="s">
        <v>89</v>
      </c>
      <c r="I11" s="1717">
        <v>0.499379567744244</v>
      </c>
      <c r="J11" s="1717">
        <v>0.08796781759627152</v>
      </c>
      <c r="K11" s="1718" t="s">
        <v>89</v>
      </c>
      <c r="L11" s="1718">
        <v>0.3915643747639057</v>
      </c>
      <c r="M11" s="1719">
        <v>-2.880177559925005</v>
      </c>
      <c r="N11" s="1717">
        <v>5252.89477113</v>
      </c>
      <c r="O11" s="1717" t="s">
        <v>89</v>
      </c>
      <c r="P11" s="1717">
        <v>5252.89477113</v>
      </c>
      <c r="Q11" s="1717">
        <v>925.31957438</v>
      </c>
      <c r="R11" s="1718" t="s">
        <v>89</v>
      </c>
      <c r="S11" s="1718">
        <v>4019.810052</v>
      </c>
      <c r="T11" s="1718">
        <v>-728.15496999</v>
      </c>
      <c r="U11" s="1720">
        <v>-34722.85456757648</v>
      </c>
      <c r="V11" s="1709"/>
      <c r="W11" s="1721"/>
    </row>
    <row r="12" ht="18" customHeight="1" x14ac:dyDescent="0.2">
      <c r="B12" s="1722" t="s">
        <v>1494</v>
      </c>
      <c r="C12" s="1723"/>
      <c r="D12" s="1724">
        <v>235.854</v>
      </c>
      <c r="E12" s="1725">
        <v>216.911</v>
      </c>
      <c r="F12" s="1726">
        <v>18.943</v>
      </c>
      <c r="G12" s="1727">
        <v>1.6253702386645974</v>
      </c>
      <c r="H12" s="491">
        <v>-2.0285723615881013</v>
      </c>
      <c r="I12" s="491">
        <v>-0.40320212292350377</v>
      </c>
      <c r="J12" s="491">
        <v>0.03436704800427383</v>
      </c>
      <c r="K12" s="1728" t="s">
        <v>114</v>
      </c>
      <c r="L12" s="1728">
        <v>0.2605010922913084</v>
      </c>
      <c r="M12" s="492">
        <v>-2.8782283693184816</v>
      </c>
      <c r="N12" s="491">
        <v>383.35007227</v>
      </c>
      <c r="O12" s="491">
        <v>-478.44690577000006</v>
      </c>
      <c r="P12" s="491">
        <v>-95.09683350000006</v>
      </c>
      <c r="Q12" s="491">
        <v>8.10560574</v>
      </c>
      <c r="R12" s="1728" t="s">
        <v>114</v>
      </c>
      <c r="S12" s="1728">
        <v>56.50555243</v>
      </c>
      <c r="T12" s="1728">
        <v>-54.52228</v>
      </c>
      <c r="U12" s="1729">
        <v>311.6958362100286</v>
      </c>
      <c r="V12" s="1709"/>
      <c r="W12" s="1730"/>
    </row>
    <row r="13" ht="18" customHeight="1" x14ac:dyDescent="0.2">
      <c r="B13" s="1731" t="s">
        <v>1495</v>
      </c>
      <c r="C13" s="1723"/>
      <c r="D13" s="1724">
        <v>0.14100000000000001</v>
      </c>
      <c r="E13" s="1732"/>
      <c r="F13" s="1733"/>
      <c r="G13" s="1727">
        <v>1.625887234042553</v>
      </c>
      <c r="H13" s="491">
        <v>-0.22351070921985816</v>
      </c>
      <c r="I13" s="491">
        <v>1.4023765248226947</v>
      </c>
      <c r="J13" s="491">
        <v>0.03437794326241135</v>
      </c>
      <c r="K13" s="1728" t="s">
        <v>114</v>
      </c>
      <c r="L13" s="1734"/>
      <c r="M13" s="1735"/>
      <c r="N13" s="491">
        <v>0.22925009999999998</v>
      </c>
      <c r="O13" s="491">
        <v>-0.03151501</v>
      </c>
      <c r="P13" s="491">
        <v>0.19773508999999997</v>
      </c>
      <c r="Q13" s="491">
        <v>0.004847290000000001</v>
      </c>
      <c r="R13" s="1728" t="s">
        <v>114</v>
      </c>
      <c r="S13" s="1728">
        <v>0.14015668</v>
      </c>
      <c r="T13" s="1728">
        <v>-0.03452</v>
      </c>
      <c r="U13" s="1729">
        <v>-1.130136553333436</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0.004</v>
      </c>
      <c r="E18" s="1737">
        <v>0.004</v>
      </c>
      <c r="F18" s="1738" t="s">
        <v>114</v>
      </c>
      <c r="G18" s="1727">
        <v>1.6258875000000002</v>
      </c>
      <c r="H18" s="491" t="s">
        <v>114</v>
      </c>
      <c r="I18" s="491">
        <v>1.6258875000000002</v>
      </c>
      <c r="J18" s="491">
        <v>0.0343775</v>
      </c>
      <c r="K18" s="1728" t="s">
        <v>114</v>
      </c>
      <c r="L18" s="1728">
        <v>1.0470225</v>
      </c>
      <c r="M18" s="492" t="s">
        <v>114</v>
      </c>
      <c r="N18" s="1739">
        <v>0.00650355</v>
      </c>
      <c r="O18" s="1739" t="s">
        <v>114</v>
      </c>
      <c r="P18" s="491">
        <v>0.00650355</v>
      </c>
      <c r="Q18" s="1739">
        <v>0.00013751</v>
      </c>
      <c r="R18" s="1740" t="s">
        <v>114</v>
      </c>
      <c r="S18" s="1740">
        <v>0.00418809</v>
      </c>
      <c r="T18" s="1740" t="s">
        <v>114</v>
      </c>
      <c r="U18" s="1729">
        <v>-0.03970688333333695</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0.137</v>
      </c>
      <c r="E20" s="1737">
        <v>0.125</v>
      </c>
      <c r="F20" s="1738">
        <v>0.012</v>
      </c>
      <c r="G20" s="1727">
        <v>1.625887226277372</v>
      </c>
      <c r="H20" s="491">
        <v>-0.2300365693430657</v>
      </c>
      <c r="I20" s="491">
        <v>1.3958506569343063</v>
      </c>
      <c r="J20" s="491">
        <v>0.03437795620437956</v>
      </c>
      <c r="K20" s="1728" t="s">
        <v>114</v>
      </c>
      <c r="L20" s="1728">
        <v>1.08774872</v>
      </c>
      <c r="M20" s="492">
        <v>-2.876666666666667</v>
      </c>
      <c r="N20" s="1739">
        <v>0.22274655</v>
      </c>
      <c r="O20" s="1739">
        <v>-0.03151501</v>
      </c>
      <c r="P20" s="491">
        <v>0.19123153999999998</v>
      </c>
      <c r="Q20" s="1739">
        <v>0.00470978</v>
      </c>
      <c r="R20" s="1740" t="s">
        <v>114</v>
      </c>
      <c r="S20" s="1740">
        <v>0.13596859</v>
      </c>
      <c r="T20" s="1740">
        <v>-0.03452</v>
      </c>
      <c r="U20" s="1729">
        <v>-1.090429670000099</v>
      </c>
      <c r="V20" s="1709"/>
      <c r="W20" s="1741" t="s">
        <v>664</v>
      </c>
    </row>
    <row r="21" ht="18" customHeight="1" x14ac:dyDescent="0.2">
      <c r="B21" s="1731" t="s">
        <v>1503</v>
      </c>
      <c r="C21" s="1723"/>
      <c r="D21" s="1724">
        <v>200.689</v>
      </c>
      <c r="E21" s="1732"/>
      <c r="F21" s="1733"/>
      <c r="G21" s="1727">
        <v>1.6253444576932468</v>
      </c>
      <c r="H21" s="491">
        <v>-2.3011621754057274</v>
      </c>
      <c r="I21" s="491">
        <v>-0.6758177177124807</v>
      </c>
      <c r="J21" s="491">
        <v>0.03436650289751805</v>
      </c>
      <c r="K21" s="1728" t="s">
        <v>114</v>
      </c>
      <c r="L21" s="1734"/>
      <c r="M21" s="1735"/>
      <c r="N21" s="491">
        <v>326.18875386999997</v>
      </c>
      <c r="O21" s="491">
        <v>-461.81793582</v>
      </c>
      <c r="P21" s="491">
        <v>-135.62918195000003</v>
      </c>
      <c r="Q21" s="491">
        <v>6.8969791</v>
      </c>
      <c r="R21" s="1728" t="s">
        <v>114</v>
      </c>
      <c r="S21" s="1728">
        <v>12.26687001</v>
      </c>
      <c r="T21" s="1728">
        <v>-47.134820000000005</v>
      </c>
      <c r="U21" s="1729">
        <v>599.8672270800546</v>
      </c>
      <c r="V21" s="1709"/>
      <c r="W21" s="1730"/>
    </row>
    <row r="22" ht="18" customHeight="1" x14ac:dyDescent="0.2">
      <c r="B22" s="1736" t="s">
        <v>1504</v>
      </c>
      <c r="C22" s="765"/>
      <c r="D22" s="1724">
        <v>40.394999999999996</v>
      </c>
      <c r="E22" s="1737">
        <v>32.016</v>
      </c>
      <c r="F22" s="1738">
        <v>8.379</v>
      </c>
      <c r="G22" s="1727">
        <v>1.6243577707637087</v>
      </c>
      <c r="H22" s="491">
        <v>-0.3448594942443372</v>
      </c>
      <c r="I22" s="491">
        <v>1.2794982765193714</v>
      </c>
      <c r="J22" s="491">
        <v>0.03434564030201758</v>
      </c>
      <c r="K22" s="1728" t="s">
        <v>114</v>
      </c>
      <c r="L22" s="1728">
        <v>0.09102677504997501</v>
      </c>
      <c r="M22" s="492">
        <v>-2.874962406015038</v>
      </c>
      <c r="N22" s="1739">
        <v>65.61593215</v>
      </c>
      <c r="O22" s="1739">
        <v>-13.93059927</v>
      </c>
      <c r="P22" s="491">
        <v>51.685332880000004</v>
      </c>
      <c r="Q22" s="1739">
        <v>1.38739214</v>
      </c>
      <c r="R22" s="1740" t="s">
        <v>114</v>
      </c>
      <c r="S22" s="1740">
        <v>2.91431323</v>
      </c>
      <c r="T22" s="1740">
        <v>-24.08931</v>
      </c>
      <c r="U22" s="1729">
        <v>-116.95833691667731</v>
      </c>
      <c r="V22" s="1709"/>
      <c r="W22" s="1741" t="s">
        <v>664</v>
      </c>
    </row>
    <row r="23" ht="18" customHeight="1" x14ac:dyDescent="0.2">
      <c r="B23" s="1736" t="s">
        <v>1505</v>
      </c>
      <c r="C23" s="765"/>
      <c r="D23" s="1724">
        <v>160.294</v>
      </c>
      <c r="E23" s="1737">
        <v>152.294</v>
      </c>
      <c r="F23" s="1738">
        <v>8</v>
      </c>
      <c r="G23" s="1727">
        <v>1.6255931084132904</v>
      </c>
      <c r="H23" s="491">
        <v>-2.794161581531436</v>
      </c>
      <c r="I23" s="491">
        <v>-1.1685684731181454</v>
      </c>
      <c r="J23" s="491">
        <v>0.034371760390282856</v>
      </c>
      <c r="K23" s="1728" t="s">
        <v>114</v>
      </c>
      <c r="L23" s="1728">
        <v>0.0614111966328286</v>
      </c>
      <c r="M23" s="492">
        <v>-2.88068875</v>
      </c>
      <c r="N23" s="1739">
        <v>260.57282172</v>
      </c>
      <c r="O23" s="1739">
        <v>-447.88733655</v>
      </c>
      <c r="P23" s="491">
        <v>-187.31451483</v>
      </c>
      <c r="Q23" s="1739">
        <v>5.50958696</v>
      </c>
      <c r="R23" s="1740" t="s">
        <v>114</v>
      </c>
      <c r="S23" s="1740">
        <v>9.35255678</v>
      </c>
      <c r="T23" s="1740">
        <v>-23.04551</v>
      </c>
      <c r="U23" s="1729">
        <v>716.8255639967318</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3.855</v>
      </c>
      <c r="E25" s="1732"/>
      <c r="F25" s="1733"/>
      <c r="G25" s="1727">
        <v>1.6225131750972763</v>
      </c>
      <c r="H25" s="491">
        <v>-1.8830833566796368</v>
      </c>
      <c r="I25" s="491">
        <v>-0.26057018158236045</v>
      </c>
      <c r="J25" s="491">
        <v>0.034306638132295716</v>
      </c>
      <c r="K25" s="1728" t="s">
        <v>114</v>
      </c>
      <c r="L25" s="1734"/>
      <c r="M25" s="1735"/>
      <c r="N25" s="491">
        <v>6.2547882900000005</v>
      </c>
      <c r="O25" s="491">
        <v>-7.25928634</v>
      </c>
      <c r="P25" s="491">
        <v>-1.0044980499999996</v>
      </c>
      <c r="Q25" s="491">
        <v>0.13225209</v>
      </c>
      <c r="R25" s="1728" t="s">
        <v>114</v>
      </c>
      <c r="S25" s="1728">
        <v>-1.03708438</v>
      </c>
      <c r="T25" s="1728">
        <v>-6.4057699999999995</v>
      </c>
      <c r="U25" s="1729">
        <v>30.488701246669436</v>
      </c>
      <c r="V25" s="1709"/>
      <c r="W25" s="1730"/>
    </row>
    <row r="26" ht="18" customHeight="1" x14ac:dyDescent="0.2">
      <c r="B26" s="1736" t="s">
        <v>1508</v>
      </c>
      <c r="C26" s="765"/>
      <c r="D26" s="1724">
        <v>3.775</v>
      </c>
      <c r="E26" s="1737">
        <v>1.63</v>
      </c>
      <c r="F26" s="1738">
        <v>2.145</v>
      </c>
      <c r="G26" s="1727">
        <v>1.6224416715231789</v>
      </c>
      <c r="H26" s="491">
        <v>-1.9229897589403975</v>
      </c>
      <c r="I26" s="491">
        <v>-0.3005480874172185</v>
      </c>
      <c r="J26" s="491">
        <v>0.03430512582781457</v>
      </c>
      <c r="K26" s="1728" t="s">
        <v>114</v>
      </c>
      <c r="L26" s="1728">
        <v>-0.6362480858895706</v>
      </c>
      <c r="M26" s="492">
        <v>-2.8784475524475526</v>
      </c>
      <c r="N26" s="1739">
        <v>6.12471731</v>
      </c>
      <c r="O26" s="1739">
        <v>-7.25928634</v>
      </c>
      <c r="P26" s="491">
        <v>-1.1345690299999998</v>
      </c>
      <c r="Q26" s="1739">
        <v>0.12950185</v>
      </c>
      <c r="R26" s="1740" t="s">
        <v>114</v>
      </c>
      <c r="S26" s="1740">
        <v>-1.03708438</v>
      </c>
      <c r="T26" s="1740">
        <v>-6.17427</v>
      </c>
      <c r="U26" s="1729">
        <v>30.126879053336076</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0.08</v>
      </c>
      <c r="E28" s="1737" t="s">
        <v>114</v>
      </c>
      <c r="F28" s="1738">
        <v>0.08</v>
      </c>
      <c r="G28" s="1727">
        <v>1.62588725</v>
      </c>
      <c r="H28" s="491" t="s">
        <v>114</v>
      </c>
      <c r="I28" s="491">
        <v>1.62588725</v>
      </c>
      <c r="J28" s="491">
        <v>0.034378</v>
      </c>
      <c r="K28" s="1728" t="s">
        <v>114</v>
      </c>
      <c r="L28" s="1728" t="s">
        <v>114</v>
      </c>
      <c r="M28" s="492">
        <v>-2.8937500000000003</v>
      </c>
      <c r="N28" s="1739">
        <v>0.13007098</v>
      </c>
      <c r="O28" s="1739" t="s">
        <v>114</v>
      </c>
      <c r="P28" s="491">
        <v>0.13007098</v>
      </c>
      <c r="Q28" s="1739">
        <v>0.00275024</v>
      </c>
      <c r="R28" s="1740" t="s">
        <v>114</v>
      </c>
      <c r="S28" s="1740" t="s">
        <v>114</v>
      </c>
      <c r="T28" s="1740">
        <v>-0.2315</v>
      </c>
      <c r="U28" s="1729">
        <v>0.3618221933333663</v>
      </c>
      <c r="V28" s="1709"/>
      <c r="W28" s="1741" t="s">
        <v>664</v>
      </c>
      <c r="X28" s="1"/>
      <c r="Y28" s="1"/>
      <c r="Z28" s="1"/>
      <c r="AA28" s="1"/>
    </row>
    <row r="29" ht="18" customHeight="1" x14ac:dyDescent="0.2">
      <c r="B29" s="1731" t="s">
        <v>1511</v>
      </c>
      <c r="C29" s="1723"/>
      <c r="D29" s="1724">
        <v>25.555</v>
      </c>
      <c r="E29" s="1732"/>
      <c r="F29" s="1733"/>
      <c r="G29" s="1727">
        <v>1.625887260027392</v>
      </c>
      <c r="H29" s="491">
        <v>-0.36541454118567795</v>
      </c>
      <c r="I29" s="491">
        <v>1.2604727188417137</v>
      </c>
      <c r="J29" s="491">
        <v>0.03437798004304441</v>
      </c>
      <c r="K29" s="1728" t="s">
        <v>114</v>
      </c>
      <c r="L29" s="1734"/>
      <c r="M29" s="1735"/>
      <c r="N29" s="491">
        <v>41.54954893</v>
      </c>
      <c r="O29" s="491">
        <v>-9.3381686</v>
      </c>
      <c r="P29" s="491">
        <v>32.21138033</v>
      </c>
      <c r="Q29" s="491">
        <v>0.87852928</v>
      </c>
      <c r="R29" s="1728" t="s">
        <v>114</v>
      </c>
      <c r="S29" s="1728">
        <v>24.34492989</v>
      </c>
      <c r="T29" s="1728">
        <v>-0.93563</v>
      </c>
      <c r="U29" s="1729">
        <v>-207.1637681666855</v>
      </c>
      <c r="V29" s="1709"/>
      <c r="W29" s="1730"/>
    </row>
    <row r="30" ht="18" customHeight="1" x14ac:dyDescent="0.2">
      <c r="B30" s="1736" t="s">
        <v>1512</v>
      </c>
      <c r="C30" s="765"/>
      <c r="D30" s="1724">
        <v>25.555</v>
      </c>
      <c r="E30" s="1737">
        <v>25.232</v>
      </c>
      <c r="F30" s="1738">
        <v>0.323</v>
      </c>
      <c r="G30" s="1727">
        <v>1.625887260027392</v>
      </c>
      <c r="H30" s="491">
        <v>-0.36541454118567795</v>
      </c>
      <c r="I30" s="491">
        <v>1.2604727188417137</v>
      </c>
      <c r="J30" s="491">
        <v>0.03437798004304441</v>
      </c>
      <c r="K30" s="1728" t="s">
        <v>114</v>
      </c>
      <c r="L30" s="1728">
        <v>0.9648434483988586</v>
      </c>
      <c r="M30" s="492">
        <v>-2.8966873065015477</v>
      </c>
      <c r="N30" s="1739">
        <v>41.54954893</v>
      </c>
      <c r="O30" s="1739">
        <v>-9.3381686</v>
      </c>
      <c r="P30" s="491">
        <v>32.21138033</v>
      </c>
      <c r="Q30" s="1739">
        <v>0.87852928</v>
      </c>
      <c r="R30" s="1740" t="s">
        <v>114</v>
      </c>
      <c r="S30" s="1740">
        <v>24.34492989</v>
      </c>
      <c r="T30" s="1740">
        <v>-0.93563</v>
      </c>
      <c r="U30" s="1729">
        <v>-207.1637681666855</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5.614</v>
      </c>
      <c r="E32" s="1742"/>
      <c r="F32" s="1733"/>
      <c r="G32" s="1727">
        <v>1.6258872604203778</v>
      </c>
      <c r="H32" s="491" t="s">
        <v>114</v>
      </c>
      <c r="I32" s="491">
        <v>1.6258872604203778</v>
      </c>
      <c r="J32" s="491">
        <v>0.034377980049875315</v>
      </c>
      <c r="K32" s="1728" t="s">
        <v>114</v>
      </c>
      <c r="L32" s="1734"/>
      <c r="M32" s="1735"/>
      <c r="N32" s="491">
        <v>9.12773108</v>
      </c>
      <c r="O32" s="491" t="s">
        <v>114</v>
      </c>
      <c r="P32" s="491">
        <v>9.12773108</v>
      </c>
      <c r="Q32" s="491">
        <v>0.19299798</v>
      </c>
      <c r="R32" s="1728" t="s">
        <v>114</v>
      </c>
      <c r="S32" s="1728">
        <v>20.79068023</v>
      </c>
      <c r="T32" s="1728">
        <v>-0.01154</v>
      </c>
      <c r="U32" s="1729">
        <v>-110.3661873966767</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13102.4</v>
      </c>
      <c r="E10" s="1762">
        <v>12764.719</v>
      </c>
      <c r="F10" s="1763">
        <v>337.68100000000004</v>
      </c>
      <c r="G10" s="1764">
        <v>0.07463956007830626</v>
      </c>
      <c r="H10" s="1765">
        <v>-0.09633730363063257</v>
      </c>
      <c r="I10" s="1765">
        <v>-0.021697743552326305</v>
      </c>
      <c r="J10" s="1765">
        <v>-7.191041335938454e-7</v>
      </c>
      <c r="K10" s="1766">
        <v>-0.23771813690845842</v>
      </c>
      <c r="L10" s="1767">
        <v>-8.365873382423054</v>
      </c>
      <c r="M10" s="1768">
        <v>977.9573719699999</v>
      </c>
      <c r="N10" s="1765">
        <v>-1262.2498870900001</v>
      </c>
      <c r="O10" s="1769">
        <v>-284.2925151200002</v>
      </c>
      <c r="P10" s="1765">
        <v>-0.00942199</v>
      </c>
      <c r="Q10" s="1766">
        <v>-3034.40521884</v>
      </c>
      <c r="R10" s="1766">
        <v>-2824.9964896499996</v>
      </c>
      <c r="S10" s="1770">
        <v>22526.91336720205</v>
      </c>
      <c r="T10" s="1709"/>
      <c r="U10" s="1770"/>
    </row>
    <row r="11" ht="18" customHeight="1" x14ac:dyDescent="0.2">
      <c r="B11" s="1711" t="s">
        <v>1396</v>
      </c>
      <c r="C11" s="1771"/>
      <c r="D11" s="1772">
        <v>11392.082999999999</v>
      </c>
      <c r="E11" s="1773">
        <v>11168.407</v>
      </c>
      <c r="F11" s="1774">
        <v>223.67600000000002</v>
      </c>
      <c r="G11" s="1716">
        <v>0.02736754291730494</v>
      </c>
      <c r="H11" s="1717">
        <v>-0.02584755635031803</v>
      </c>
      <c r="I11" s="1717">
        <v>0.001519986566986909</v>
      </c>
      <c r="J11" s="1717" t="s">
        <v>622</v>
      </c>
      <c r="K11" s="1718">
        <v>-0.14934093991828917</v>
      </c>
      <c r="L11" s="1719">
        <v>-8.452403291457285</v>
      </c>
      <c r="M11" s="1775">
        <v>311.77332041999995</v>
      </c>
      <c r="N11" s="1776">
        <v>-294.45750729</v>
      </c>
      <c r="O11" s="1777">
        <v>17.315813129999924</v>
      </c>
      <c r="P11" s="1776" t="s">
        <v>622</v>
      </c>
      <c r="Q11" s="1778">
        <v>-1667.90039877</v>
      </c>
      <c r="R11" s="1778">
        <v>-1890.5997586199999</v>
      </c>
      <c r="S11" s="1779">
        <v>12984.342595621181</v>
      </c>
      <c r="T11" s="1709"/>
      <c r="U11" s="1779"/>
    </row>
    <row r="12" ht="18" customHeight="1" x14ac:dyDescent="0.2">
      <c r="B12" s="1780" t="s">
        <v>1536</v>
      </c>
      <c r="C12" s="1781"/>
      <c r="D12" s="1782">
        <v>10926.068</v>
      </c>
      <c r="E12" s="1737">
        <v>10707.077</v>
      </c>
      <c r="F12" s="1738">
        <v>218.991</v>
      </c>
      <c r="G12" s="1727" t="s">
        <v>111</v>
      </c>
      <c r="H12" s="491" t="s">
        <v>114</v>
      </c>
      <c r="I12" s="491" t="s">
        <v>109</v>
      </c>
      <c r="J12" s="491" t="s">
        <v>111</v>
      </c>
      <c r="K12" s="1728">
        <v>-0.15374388238732195</v>
      </c>
      <c r="L12" s="492">
        <v>-8.462586170207908</v>
      </c>
      <c r="M12" s="1739" t="s">
        <v>111</v>
      </c>
      <c r="N12" s="1739" t="s">
        <v>114</v>
      </c>
      <c r="O12" s="1783" t="s">
        <v>109</v>
      </c>
      <c r="P12" s="1739" t="s">
        <v>111</v>
      </c>
      <c r="Q12" s="1740">
        <v>-1646.147587</v>
      </c>
      <c r="R12" s="1740">
        <v>-1853.230208</v>
      </c>
      <c r="S12" s="1784">
        <v>12831.051915001166</v>
      </c>
      <c r="T12" s="1709"/>
      <c r="U12" s="1741" t="s">
        <v>664</v>
      </c>
    </row>
    <row r="13" ht="18" customHeight="1" x14ac:dyDescent="0.2">
      <c r="B13" s="1780" t="s">
        <v>1537</v>
      </c>
      <c r="C13" s="1781"/>
      <c r="D13" s="1782">
        <v>5.494</v>
      </c>
      <c r="E13" s="1737">
        <v>5.468</v>
      </c>
      <c r="F13" s="1738">
        <v>0.026</v>
      </c>
      <c r="G13" s="1727">
        <v>0.409671266836549</v>
      </c>
      <c r="H13" s="491">
        <v>-0.3288797233345468</v>
      </c>
      <c r="I13" s="491">
        <v>0.08079154350200217</v>
      </c>
      <c r="J13" s="491" t="s">
        <v>89</v>
      </c>
      <c r="K13" s="1728">
        <v>-0.0067348408924652525</v>
      </c>
      <c r="L13" s="492">
        <v>-10.321713461538462</v>
      </c>
      <c r="M13" s="1739">
        <v>2.25073394</v>
      </c>
      <c r="N13" s="1739">
        <v>-1.8068652</v>
      </c>
      <c r="O13" s="1783">
        <v>0.4438687399999999</v>
      </c>
      <c r="P13" s="1739" t="s">
        <v>89</v>
      </c>
      <c r="Q13" s="1740">
        <v>-0.03682611</v>
      </c>
      <c r="R13" s="1740">
        <v>-0.26836455</v>
      </c>
      <c r="S13" s="1784">
        <v>-0.5084862933333791</v>
      </c>
      <c r="T13" s="1709"/>
      <c r="U13" s="1741" t="s">
        <v>664</v>
      </c>
    </row>
    <row r="14" ht="18" customHeight="1" x14ac:dyDescent="0.2">
      <c r="B14" s="1780" t="s">
        <v>1538</v>
      </c>
      <c r="C14" s="1781"/>
      <c r="D14" s="1782">
        <v>2.3280000000000003</v>
      </c>
      <c r="E14" s="1737">
        <v>2.297</v>
      </c>
      <c r="F14" s="1738">
        <v>0.031</v>
      </c>
      <c r="G14" s="1727">
        <v>0.3269851847079038</v>
      </c>
      <c r="H14" s="491">
        <v>-0.38405020618556696</v>
      </c>
      <c r="I14" s="491">
        <v>-0.05706502147766319</v>
      </c>
      <c r="J14" s="491" t="s">
        <v>89</v>
      </c>
      <c r="K14" s="1728">
        <v>0.5104656421419242</v>
      </c>
      <c r="L14" s="492">
        <v>-10.013900322580646</v>
      </c>
      <c r="M14" s="1739">
        <v>0.76122151</v>
      </c>
      <c r="N14" s="1739">
        <v>-0.89406888</v>
      </c>
      <c r="O14" s="1783">
        <v>-0.1328473699999999</v>
      </c>
      <c r="P14" s="1739" t="s">
        <v>89</v>
      </c>
      <c r="Q14" s="1740">
        <v>1.17253958</v>
      </c>
      <c r="R14" s="1740">
        <v>-0.31043091</v>
      </c>
      <c r="S14" s="1784">
        <v>-2.6739581000002435</v>
      </c>
      <c r="T14" s="1709"/>
      <c r="U14" s="1741" t="s">
        <v>664</v>
      </c>
    </row>
    <row r="15" ht="18" customHeight="1" x14ac:dyDescent="0.2">
      <c r="B15" s="1780" t="s">
        <v>1539</v>
      </c>
      <c r="C15" s="1781"/>
      <c r="D15" s="1782">
        <v>18.23</v>
      </c>
      <c r="E15" s="1737">
        <v>18.126</v>
      </c>
      <c r="F15" s="1738">
        <v>0.104</v>
      </c>
      <c r="G15" s="1727">
        <v>0.3331326928140428</v>
      </c>
      <c r="H15" s="491">
        <v>-0.7261600076796489</v>
      </c>
      <c r="I15" s="491">
        <v>-0.39302731486560616</v>
      </c>
      <c r="J15" s="491" t="s">
        <v>89</v>
      </c>
      <c r="K15" s="1728">
        <v>-0.5721657431314134</v>
      </c>
      <c r="L15" s="492">
        <v>-9.14421403846154</v>
      </c>
      <c r="M15" s="1739">
        <v>6.07300899</v>
      </c>
      <c r="N15" s="1739">
        <v>-13.23789694</v>
      </c>
      <c r="O15" s="1783">
        <v>-7.164887950000001</v>
      </c>
      <c r="P15" s="1739" t="s">
        <v>89</v>
      </c>
      <c r="Q15" s="1740">
        <v>-10.37107626</v>
      </c>
      <c r="R15" s="1740">
        <v>-0.95099826</v>
      </c>
      <c r="S15" s="1784">
        <v>67.78552905667284</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24.848</v>
      </c>
      <c r="E17" s="1737">
        <v>24.021</v>
      </c>
      <c r="F17" s="1738">
        <v>0.827</v>
      </c>
      <c r="G17" s="1727">
        <v>0.32864033443335483</v>
      </c>
      <c r="H17" s="491">
        <v>-0.8511795315518352</v>
      </c>
      <c r="I17" s="491">
        <v>-0.5225391971184804</v>
      </c>
      <c r="J17" s="491" t="s">
        <v>89</v>
      </c>
      <c r="K17" s="1728">
        <v>-0.3478948749011282</v>
      </c>
      <c r="L17" s="492">
        <v>-9.103974474002419</v>
      </c>
      <c r="M17" s="1739">
        <v>8.16605503</v>
      </c>
      <c r="N17" s="1739">
        <v>-21.150109</v>
      </c>
      <c r="O17" s="1783">
        <v>-12.98405397</v>
      </c>
      <c r="P17" s="1739" t="s">
        <v>89</v>
      </c>
      <c r="Q17" s="1740">
        <v>-8.35678279</v>
      </c>
      <c r="R17" s="1740">
        <v>-7.52898689</v>
      </c>
      <c r="S17" s="1784">
        <v>105.85602005000963</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12.086</v>
      </c>
      <c r="E19" s="1737">
        <v>11.926</v>
      </c>
      <c r="F19" s="1738">
        <v>0.16</v>
      </c>
      <c r="G19" s="1727" t="s">
        <v>111</v>
      </c>
      <c r="H19" s="491" t="s">
        <v>111</v>
      </c>
      <c r="I19" s="491" t="s">
        <v>111</v>
      </c>
      <c r="J19" s="491" t="s">
        <v>111</v>
      </c>
      <c r="K19" s="1728">
        <v>-0.02</v>
      </c>
      <c r="L19" s="492">
        <v>-8.182987625</v>
      </c>
      <c r="M19" s="1739" t="s">
        <v>111</v>
      </c>
      <c r="N19" s="1739" t="s">
        <v>111</v>
      </c>
      <c r="O19" s="1783" t="s">
        <v>111</v>
      </c>
      <c r="P19" s="1739" t="s">
        <v>111</v>
      </c>
      <c r="Q19" s="1740">
        <v>-0.23852</v>
      </c>
      <c r="R19" s="1740">
        <v>-1.30927802</v>
      </c>
      <c r="S19" s="1784">
        <v>5.675259406667183</v>
      </c>
      <c r="T19" s="1709"/>
      <c r="U19" s="1741" t="s">
        <v>664</v>
      </c>
    </row>
    <row r="20" ht="18" customHeight="1" x14ac:dyDescent="0.2">
      <c r="B20" s="1780" t="s">
        <v>1544</v>
      </c>
      <c r="C20" s="1781"/>
      <c r="D20" s="1782">
        <v>5.5889999999999995</v>
      </c>
      <c r="E20" s="1737">
        <v>5.566</v>
      </c>
      <c r="F20" s="1738">
        <v>0.023</v>
      </c>
      <c r="G20" s="1727">
        <v>0.3194408480944713</v>
      </c>
      <c r="H20" s="491">
        <v>-0.39962451780282704</v>
      </c>
      <c r="I20" s="491">
        <v>-0.0801836697083557</v>
      </c>
      <c r="J20" s="491" t="s">
        <v>89</v>
      </c>
      <c r="K20" s="1728">
        <v>0.003041471433704635</v>
      </c>
      <c r="L20" s="492">
        <v>-7.880664782608696</v>
      </c>
      <c r="M20" s="1739">
        <v>1.7853549</v>
      </c>
      <c r="N20" s="1739">
        <v>-2.23350143</v>
      </c>
      <c r="O20" s="1783">
        <v>-0.44814653000000004</v>
      </c>
      <c r="P20" s="1739" t="s">
        <v>89</v>
      </c>
      <c r="Q20" s="1740">
        <v>0.01692883</v>
      </c>
      <c r="R20" s="1740">
        <v>-0.18125529</v>
      </c>
      <c r="S20" s="1784">
        <v>2.245734296666871</v>
      </c>
      <c r="T20" s="1709"/>
      <c r="U20" s="1741" t="s">
        <v>664</v>
      </c>
    </row>
    <row r="21" ht="18" customHeight="1" x14ac:dyDescent="0.2">
      <c r="B21" s="1780" t="s">
        <v>1545</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1783" t="s">
        <v>114</v>
      </c>
      <c r="P21" s="1739" t="s">
        <v>114</v>
      </c>
      <c r="Q21" s="1740" t="s">
        <v>114</v>
      </c>
      <c r="R21" s="1740" t="s">
        <v>114</v>
      </c>
      <c r="S21" s="1784" t="s">
        <v>114</v>
      </c>
      <c r="T21" s="1709"/>
      <c r="U21" s="1741" t="s">
        <v>664</v>
      </c>
    </row>
    <row r="22" ht="18" customHeight="1" x14ac:dyDescent="0.2">
      <c r="B22" s="1780" t="s">
        <v>1546</v>
      </c>
      <c r="C22" s="1781"/>
      <c r="D22" s="1782">
        <v>0.13</v>
      </c>
      <c r="E22" s="1737">
        <v>0.13</v>
      </c>
      <c r="F22" s="1738" t="s">
        <v>114</v>
      </c>
      <c r="G22" s="1727">
        <v>0.24819576923076922</v>
      </c>
      <c r="H22" s="491">
        <v>-0.682684076923077</v>
      </c>
      <c r="I22" s="491">
        <v>-0.4344883076923077</v>
      </c>
      <c r="J22" s="491" t="s">
        <v>89</v>
      </c>
      <c r="K22" s="1728">
        <v>-0.45814846153846156</v>
      </c>
      <c r="L22" s="492" t="s">
        <v>114</v>
      </c>
      <c r="M22" s="1739">
        <v>0.03226545</v>
      </c>
      <c r="N22" s="1739">
        <v>-0.08874893</v>
      </c>
      <c r="O22" s="1783">
        <v>-0.05648348</v>
      </c>
      <c r="P22" s="1739" t="s">
        <v>89</v>
      </c>
      <c r="Q22" s="1740">
        <v>-0.0595593</v>
      </c>
      <c r="R22" s="1740" t="s">
        <v>114</v>
      </c>
      <c r="S22" s="1784">
        <v>0.42549019333337207</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0.018</v>
      </c>
      <c r="E24" s="1737">
        <v>0.018</v>
      </c>
      <c r="F24" s="1738" t="s">
        <v>114</v>
      </c>
      <c r="G24" s="1727">
        <v>0.29875444444444443</v>
      </c>
      <c r="H24" s="491">
        <v>-0.8509500000000001</v>
      </c>
      <c r="I24" s="491">
        <v>-0.5521955555555557</v>
      </c>
      <c r="J24" s="491" t="s">
        <v>114</v>
      </c>
      <c r="K24" s="1728">
        <v>-0.04227666666666667</v>
      </c>
      <c r="L24" s="492" t="s">
        <v>114</v>
      </c>
      <c r="M24" s="1739">
        <v>0.00537758</v>
      </c>
      <c r="N24" s="1739">
        <v>-0.0153171</v>
      </c>
      <c r="O24" s="1783">
        <v>-0.00993952</v>
      </c>
      <c r="P24" s="1739" t="s">
        <v>114</v>
      </c>
      <c r="Q24" s="1740">
        <v>-0.00076098</v>
      </c>
      <c r="R24" s="1740" t="s">
        <v>114</v>
      </c>
      <c r="S24" s="1784">
        <v>0.039235166666670235</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105.286</v>
      </c>
      <c r="E26" s="1737">
        <v>105.252</v>
      </c>
      <c r="F26" s="1738">
        <v>0.034</v>
      </c>
      <c r="G26" s="1727">
        <v>0.10354424633854455</v>
      </c>
      <c r="H26" s="491">
        <v>-0.10985597325380392</v>
      </c>
      <c r="I26" s="491">
        <v>-0.006311726915259378</v>
      </c>
      <c r="J26" s="491" t="s">
        <v>89</v>
      </c>
      <c r="K26" s="1728">
        <v>-0.02</v>
      </c>
      <c r="L26" s="492">
        <v>-7.767026176470588</v>
      </c>
      <c r="M26" s="1739">
        <v>10.90175952</v>
      </c>
      <c r="N26" s="1739">
        <v>-11.566296</v>
      </c>
      <c r="O26" s="1783">
        <v>-0.6645364799999989</v>
      </c>
      <c r="P26" s="1739" t="s">
        <v>89</v>
      </c>
      <c r="Q26" s="1740">
        <v>-2.10504</v>
      </c>
      <c r="R26" s="1740">
        <v>-0.26407889</v>
      </c>
      <c r="S26" s="1784">
        <v>11.12340302333434</v>
      </c>
      <c r="T26" s="1709"/>
      <c r="U26" s="1741" t="s">
        <v>664</v>
      </c>
    </row>
    <row r="27" ht="18" customHeight="1" x14ac:dyDescent="0.2">
      <c r="B27" s="1780" t="s">
        <v>1551</v>
      </c>
      <c r="C27" s="1781"/>
      <c r="D27" s="1782">
        <v>4.227</v>
      </c>
      <c r="E27" s="1737">
        <v>4.227</v>
      </c>
      <c r="F27" s="1738" t="s">
        <v>114</v>
      </c>
      <c r="G27" s="1727">
        <v>0.391001518807665</v>
      </c>
      <c r="H27" s="491">
        <v>-0.3206404234681807</v>
      </c>
      <c r="I27" s="491">
        <v>0.07036109533948426</v>
      </c>
      <c r="J27" s="491" t="s">
        <v>89</v>
      </c>
      <c r="K27" s="1728">
        <v>-0.39292270641116633</v>
      </c>
      <c r="L27" s="492" t="s">
        <v>114</v>
      </c>
      <c r="M27" s="1739">
        <v>1.65276342</v>
      </c>
      <c r="N27" s="1739">
        <v>-1.35534707</v>
      </c>
      <c r="O27" s="1783">
        <v>0.29741635</v>
      </c>
      <c r="P27" s="1739" t="s">
        <v>89</v>
      </c>
      <c r="Q27" s="1740">
        <v>-1.66088428</v>
      </c>
      <c r="R27" s="1740" t="s">
        <v>114</v>
      </c>
      <c r="S27" s="1784">
        <v>4.999382410000455</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0.811</v>
      </c>
      <c r="E29" s="1737">
        <v>0.811</v>
      </c>
      <c r="F29" s="1738" t="s">
        <v>114</v>
      </c>
      <c r="G29" s="1727">
        <v>0.38254557336621453</v>
      </c>
      <c r="H29" s="491">
        <v>-0.6956127866831072</v>
      </c>
      <c r="I29" s="491">
        <v>-0.3130672133168927</v>
      </c>
      <c r="J29" s="491" t="s">
        <v>89</v>
      </c>
      <c r="K29" s="1728">
        <v>-1.1075426510480888</v>
      </c>
      <c r="L29" s="492" t="s">
        <v>114</v>
      </c>
      <c r="M29" s="1739">
        <v>0.31024446</v>
      </c>
      <c r="N29" s="1739">
        <v>-0.56414197</v>
      </c>
      <c r="O29" s="1783">
        <v>-0.25389751</v>
      </c>
      <c r="P29" s="1739" t="s">
        <v>89</v>
      </c>
      <c r="Q29" s="1740">
        <v>-0.89821709</v>
      </c>
      <c r="R29" s="1740" t="s">
        <v>114</v>
      </c>
      <c r="S29" s="1784">
        <v>4.224420200000384</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0.04</v>
      </c>
      <c r="E31" s="1737">
        <v>0.04</v>
      </c>
      <c r="F31" s="1738" t="s">
        <v>114</v>
      </c>
      <c r="G31" s="1727">
        <v>0.378639</v>
      </c>
      <c r="H31" s="491">
        <v>-0.765855</v>
      </c>
      <c r="I31" s="491">
        <v>-0.387216</v>
      </c>
      <c r="J31" s="491" t="s">
        <v>89</v>
      </c>
      <c r="K31" s="1728">
        <v>-0.73044825</v>
      </c>
      <c r="L31" s="492" t="s">
        <v>114</v>
      </c>
      <c r="M31" s="1739">
        <v>0.01514556</v>
      </c>
      <c r="N31" s="1739">
        <v>-0.0306342</v>
      </c>
      <c r="O31" s="1783">
        <v>-0.01548864</v>
      </c>
      <c r="P31" s="1739" t="s">
        <v>89</v>
      </c>
      <c r="Q31" s="1740">
        <v>-0.02921793</v>
      </c>
      <c r="R31" s="1740" t="s">
        <v>114</v>
      </c>
      <c r="S31" s="1784">
        <v>0.1639240900000149</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221.11100000000002</v>
      </c>
      <c r="E33" s="1737">
        <v>220.133</v>
      </c>
      <c r="F33" s="1738">
        <v>0.978</v>
      </c>
      <c r="G33" s="1727">
        <v>0.895877990828136</v>
      </c>
      <c r="H33" s="491">
        <v>-0.8114281290392608</v>
      </c>
      <c r="I33" s="491">
        <v>0.08444986178887531</v>
      </c>
      <c r="J33" s="491" t="s">
        <v>89</v>
      </c>
      <c r="K33" s="1728">
        <v>-0.02</v>
      </c>
      <c r="L33" s="492">
        <v>-6.078909734151329</v>
      </c>
      <c r="M33" s="1739">
        <v>198.08847843</v>
      </c>
      <c r="N33" s="1739">
        <v>-179.41568504</v>
      </c>
      <c r="O33" s="1783">
        <v>18.67279339000001</v>
      </c>
      <c r="P33" s="1739" t="s">
        <v>89</v>
      </c>
      <c r="Q33" s="1740">
        <v>-4.40266</v>
      </c>
      <c r="R33" s="1740">
        <v>-5.94517372</v>
      </c>
      <c r="S33" s="1784">
        <v>-30.524852123336142</v>
      </c>
      <c r="T33" s="1709"/>
      <c r="U33" s="1741" t="s">
        <v>664</v>
      </c>
    </row>
    <row r="34" ht="18" customHeight="1" x14ac:dyDescent="0.2">
      <c r="B34" s="1780" t="s">
        <v>1558</v>
      </c>
      <c r="C34" s="1781"/>
      <c r="D34" s="1782">
        <v>19.8</v>
      </c>
      <c r="E34" s="1737">
        <v>19.704</v>
      </c>
      <c r="F34" s="1738">
        <v>0.096</v>
      </c>
      <c r="G34" s="1727">
        <v>1.1835194368686868</v>
      </c>
      <c r="H34" s="491">
        <v>-1.1503345474747475</v>
      </c>
      <c r="I34" s="491">
        <v>0.03318488939393926</v>
      </c>
      <c r="J34" s="491" t="s">
        <v>89</v>
      </c>
      <c r="K34" s="1728">
        <v>0.3541092062525375</v>
      </c>
      <c r="L34" s="492">
        <v>-5.8195840625</v>
      </c>
      <c r="M34" s="1739">
        <v>23.43368485</v>
      </c>
      <c r="N34" s="1739">
        <v>-22.77662404</v>
      </c>
      <c r="O34" s="1783">
        <v>0.6570608099999973</v>
      </c>
      <c r="P34" s="1739" t="s">
        <v>89</v>
      </c>
      <c r="Q34" s="1740">
        <v>6.9773678</v>
      </c>
      <c r="R34" s="1740">
        <v>-0.55868007</v>
      </c>
      <c r="S34" s="1784">
        <v>-25.94441131333568</v>
      </c>
      <c r="T34" s="1709"/>
      <c r="U34" s="1741" t="s">
        <v>664</v>
      </c>
    </row>
    <row r="35" ht="18" customHeight="1" x14ac:dyDescent="0.2">
      <c r="B35" s="1780" t="s">
        <v>1559</v>
      </c>
      <c r="C35" s="1781"/>
      <c r="D35" s="1782">
        <v>0.065</v>
      </c>
      <c r="E35" s="1737">
        <v>0.06</v>
      </c>
      <c r="F35" s="1738">
        <v>0.005</v>
      </c>
      <c r="G35" s="1727">
        <v>1.1527975384615383</v>
      </c>
      <c r="H35" s="491">
        <v>-0.7945076923076922</v>
      </c>
      <c r="I35" s="491">
        <v>0.3582898461538461</v>
      </c>
      <c r="J35" s="491" t="s">
        <v>89</v>
      </c>
      <c r="K35" s="1728">
        <v>0.3639816666666667</v>
      </c>
      <c r="L35" s="492">
        <v>-7.375324</v>
      </c>
      <c r="M35" s="1739">
        <v>0.07493184</v>
      </c>
      <c r="N35" s="1739">
        <v>-0.051643</v>
      </c>
      <c r="O35" s="1783">
        <v>0.023288839999999998</v>
      </c>
      <c r="P35" s="1739" t="s">
        <v>89</v>
      </c>
      <c r="Q35" s="1740">
        <v>0.0218389</v>
      </c>
      <c r="R35" s="1740">
        <v>-0.03687662</v>
      </c>
      <c r="S35" s="1784">
        <v>-0.03025410666666942</v>
      </c>
      <c r="T35" s="1709"/>
      <c r="U35" s="1741" t="s">
        <v>664</v>
      </c>
    </row>
    <row r="36" ht="18" customHeight="1" x14ac:dyDescent="0.2">
      <c r="B36" s="1780" t="s">
        <v>1560</v>
      </c>
      <c r="C36" s="1781"/>
      <c r="D36" s="1782">
        <v>0.355</v>
      </c>
      <c r="E36" s="1737">
        <v>0.355</v>
      </c>
      <c r="F36" s="1738" t="s">
        <v>114</v>
      </c>
      <c r="G36" s="1727">
        <v>1.1375502253521128</v>
      </c>
      <c r="H36" s="491">
        <v>-1.192316591549296</v>
      </c>
      <c r="I36" s="491">
        <v>-0.05476636619718305</v>
      </c>
      <c r="J36" s="491" t="s">
        <v>89</v>
      </c>
      <c r="K36" s="1728">
        <v>1.0444716056338028</v>
      </c>
      <c r="L36" s="492" t="s">
        <v>114</v>
      </c>
      <c r="M36" s="1739">
        <v>0.40383033</v>
      </c>
      <c r="N36" s="1739">
        <v>-0.42327239</v>
      </c>
      <c r="O36" s="1783">
        <v>-0.019442059999999983</v>
      </c>
      <c r="P36" s="1739" t="s">
        <v>89</v>
      </c>
      <c r="Q36" s="1740">
        <v>0.37078742</v>
      </c>
      <c r="R36" s="1740" t="s">
        <v>114</v>
      </c>
      <c r="S36" s="1784">
        <v>-1.2882663200001172</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2.288</v>
      </c>
      <c r="E38" s="1737">
        <v>2.194</v>
      </c>
      <c r="F38" s="1738">
        <v>0.094</v>
      </c>
      <c r="G38" s="1727">
        <v>1.1933139554195806</v>
      </c>
      <c r="H38" s="491">
        <v>-1.6689300524475525</v>
      </c>
      <c r="I38" s="491">
        <v>-0.4756160970279719</v>
      </c>
      <c r="J38" s="491" t="s">
        <v>89</v>
      </c>
      <c r="K38" s="1728">
        <v>0.3722258021877849</v>
      </c>
      <c r="L38" s="492">
        <v>-4.703360744680851</v>
      </c>
      <c r="M38" s="1739">
        <v>2.73030233</v>
      </c>
      <c r="N38" s="1739">
        <v>-3.81851196</v>
      </c>
      <c r="O38" s="1783">
        <v>-1.0882096299999997</v>
      </c>
      <c r="P38" s="1739" t="s">
        <v>89</v>
      </c>
      <c r="Q38" s="1740">
        <v>0.81666341</v>
      </c>
      <c r="R38" s="1740">
        <v>-0.44211591</v>
      </c>
      <c r="S38" s="1784">
        <v>2.6167611433335702</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0.025</v>
      </c>
      <c r="E40" s="1737">
        <v>0.017</v>
      </c>
      <c r="F40" s="1738">
        <v>0.008</v>
      </c>
      <c r="G40" s="1727">
        <v>4.956267599999999</v>
      </c>
      <c r="H40" s="491" t="s">
        <v>114</v>
      </c>
      <c r="I40" s="491">
        <v>4.956267599999999</v>
      </c>
      <c r="J40" s="491" t="s">
        <v>114</v>
      </c>
      <c r="K40" s="1728">
        <v>-0.02</v>
      </c>
      <c r="L40" s="492">
        <v>-9.0273975</v>
      </c>
      <c r="M40" s="1739">
        <v>0.12390669</v>
      </c>
      <c r="N40" s="1739" t="s">
        <v>114</v>
      </c>
      <c r="O40" s="1783">
        <v>0.12390669</v>
      </c>
      <c r="P40" s="1739" t="s">
        <v>114</v>
      </c>
      <c r="Q40" s="1740">
        <v>-0.00034</v>
      </c>
      <c r="R40" s="1740">
        <v>-0.07221918</v>
      </c>
      <c r="S40" s="1784">
        <v>-0.1882742033333505</v>
      </c>
      <c r="T40" s="1709"/>
      <c r="U40" s="1741" t="s">
        <v>664</v>
      </c>
    </row>
    <row r="41" ht="18" customHeight="1" x14ac:dyDescent="0.2">
      <c r="B41" s="1780" t="s">
        <v>1565</v>
      </c>
      <c r="C41" s="1781"/>
      <c r="D41" s="1782">
        <v>0.259</v>
      </c>
      <c r="E41" s="1737">
        <v>0.253</v>
      </c>
      <c r="F41" s="1738">
        <v>0.006</v>
      </c>
      <c r="G41" s="1727">
        <v>5.351087258687258</v>
      </c>
      <c r="H41" s="491">
        <v>-1.2198586872586872</v>
      </c>
      <c r="I41" s="491">
        <v>4.131228571428571</v>
      </c>
      <c r="J41" s="491" t="s">
        <v>89</v>
      </c>
      <c r="K41" s="1728">
        <v>0.21827656126482212</v>
      </c>
      <c r="L41" s="492">
        <v>-6.2697433333333334</v>
      </c>
      <c r="M41" s="1739">
        <v>1.3859316</v>
      </c>
      <c r="N41" s="1739">
        <v>-0.3159434</v>
      </c>
      <c r="O41" s="1783">
        <v>1.0699882</v>
      </c>
      <c r="P41" s="1739" t="s">
        <v>89</v>
      </c>
      <c r="Q41" s="1740">
        <v>0.05522397</v>
      </c>
      <c r="R41" s="1740">
        <v>-0.03761846</v>
      </c>
      <c r="S41" s="1784">
        <v>-3.9878436033336957</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t="s">
        <v>114</v>
      </c>
      <c r="E45" s="1737" t="s">
        <v>114</v>
      </c>
      <c r="F45" s="1738" t="s">
        <v>114</v>
      </c>
      <c r="G45" s="1727" t="s">
        <v>114</v>
      </c>
      <c r="H45" s="491" t="s">
        <v>114</v>
      </c>
      <c r="I45" s="491" t="s">
        <v>114</v>
      </c>
      <c r="J45" s="491" t="s">
        <v>89</v>
      </c>
      <c r="K45" s="1728" t="s">
        <v>114</v>
      </c>
      <c r="L45" s="492" t="s">
        <v>114</v>
      </c>
      <c r="M45" s="1739" t="s">
        <v>114</v>
      </c>
      <c r="N45" s="1739" t="s">
        <v>114</v>
      </c>
      <c r="O45" s="1783" t="s">
        <v>114</v>
      </c>
      <c r="P45" s="1739" t="s">
        <v>89</v>
      </c>
      <c r="Q45" s="1740" t="s">
        <v>114</v>
      </c>
      <c r="R45" s="1740" t="s">
        <v>114</v>
      </c>
      <c r="S45" s="1784" t="s">
        <v>88</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18.233</v>
      </c>
      <c r="E47" s="1737">
        <v>16.332</v>
      </c>
      <c r="F47" s="1738">
        <v>1.901</v>
      </c>
      <c r="G47" s="1727" t="s">
        <v>111</v>
      </c>
      <c r="H47" s="491" t="s">
        <v>111</v>
      </c>
      <c r="I47" s="491" t="s">
        <v>111</v>
      </c>
      <c r="J47" s="491" t="s">
        <v>111</v>
      </c>
      <c r="K47" s="1728">
        <v>-0.019999999999999997</v>
      </c>
      <c r="L47" s="492">
        <v>-8.518074802735402</v>
      </c>
      <c r="M47" s="1739" t="s">
        <v>111</v>
      </c>
      <c r="N47" s="1739" t="s">
        <v>111</v>
      </c>
      <c r="O47" s="1783" t="s">
        <v>111</v>
      </c>
      <c r="P47" s="1739" t="s">
        <v>111</v>
      </c>
      <c r="Q47" s="1740">
        <v>-0.32664</v>
      </c>
      <c r="R47" s="1740">
        <v>-16.1928602</v>
      </c>
      <c r="S47" s="1784">
        <v>60.57150073333884</v>
      </c>
      <c r="T47" s="1709"/>
      <c r="U47" s="1741" t="s">
        <v>664</v>
      </c>
    </row>
    <row r="48" ht="18" customHeight="1" x14ac:dyDescent="0.2">
      <c r="B48" s="1780" t="s">
        <v>1572</v>
      </c>
      <c r="C48" s="1781"/>
      <c r="D48" s="1782">
        <v>11.16</v>
      </c>
      <c r="E48" s="1737">
        <v>10.944</v>
      </c>
      <c r="F48" s="1738">
        <v>0.216</v>
      </c>
      <c r="G48" s="1727">
        <v>2.0655195161290325</v>
      </c>
      <c r="H48" s="491">
        <v>-0.46418980824372763</v>
      </c>
      <c r="I48" s="491">
        <v>1.6013297078853046</v>
      </c>
      <c r="J48" s="491" t="s">
        <v>89</v>
      </c>
      <c r="K48" s="1728">
        <v>-0.1964906240862573</v>
      </c>
      <c r="L48" s="492">
        <v>-8.131222685185184</v>
      </c>
      <c r="M48" s="1739">
        <v>23.0511978</v>
      </c>
      <c r="N48" s="1739">
        <v>-5.18035826</v>
      </c>
      <c r="O48" s="1783">
        <v>17.87083954</v>
      </c>
      <c r="P48" s="1739" t="s">
        <v>89</v>
      </c>
      <c r="Q48" s="1740">
        <v>-2.15039339</v>
      </c>
      <c r="R48" s="1740">
        <v>-1.7563441</v>
      </c>
      <c r="S48" s="1784">
        <v>-51.20170751667132</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0.031</v>
      </c>
      <c r="E50" s="1737">
        <v>0.031</v>
      </c>
      <c r="F50" s="1738" t="s">
        <v>114</v>
      </c>
      <c r="G50" s="1727">
        <v>1.978374193548387</v>
      </c>
      <c r="H50" s="491">
        <v>-0.2439890322580645</v>
      </c>
      <c r="I50" s="491">
        <v>1.7343851612903225</v>
      </c>
      <c r="J50" s="491" t="s">
        <v>89</v>
      </c>
      <c r="K50" s="1728">
        <v>0.6594870967741936</v>
      </c>
      <c r="L50" s="492" t="s">
        <v>114</v>
      </c>
      <c r="M50" s="1739">
        <v>0.0613296</v>
      </c>
      <c r="N50" s="1739">
        <v>-0.00756366</v>
      </c>
      <c r="O50" s="1783">
        <v>0.05376594</v>
      </c>
      <c r="P50" s="1739" t="s">
        <v>89</v>
      </c>
      <c r="Q50" s="1740">
        <v>0.0204441</v>
      </c>
      <c r="R50" s="1740" t="s">
        <v>114</v>
      </c>
      <c r="S50" s="1784" t="s">
        <v>664</v>
      </c>
      <c r="T50" s="1709"/>
      <c r="U50" s="1741" t="s">
        <v>664</v>
      </c>
    </row>
    <row r="51" ht="18" customHeight="1" x14ac:dyDescent="0.2">
      <c r="B51" s="1780" t="s">
        <v>1575</v>
      </c>
      <c r="C51" s="1781"/>
      <c r="D51" s="1782">
        <v>0.743</v>
      </c>
      <c r="E51" s="1737">
        <v>0.743</v>
      </c>
      <c r="F51" s="1738" t="s">
        <v>114</v>
      </c>
      <c r="G51" s="1727">
        <v>2.064187079407806</v>
      </c>
      <c r="H51" s="491">
        <v>-0.9037017631224765</v>
      </c>
      <c r="I51" s="491">
        <v>1.1604853162853295</v>
      </c>
      <c r="J51" s="491" t="s">
        <v>89</v>
      </c>
      <c r="K51" s="1728">
        <v>-0.42267516823687756</v>
      </c>
      <c r="L51" s="492" t="s">
        <v>114</v>
      </c>
      <c r="M51" s="1739">
        <v>1.533691</v>
      </c>
      <c r="N51" s="1739">
        <v>-0.67145041</v>
      </c>
      <c r="O51" s="1783">
        <v>0.8622405899999999</v>
      </c>
      <c r="P51" s="1739" t="s">
        <v>89</v>
      </c>
      <c r="Q51" s="1740">
        <v>-0.31404765</v>
      </c>
      <c r="R51" s="1740" t="s">
        <v>114</v>
      </c>
      <c r="S51" s="1784">
        <v>-2.0100407800001823</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2.2501248708974955</v>
      </c>
      <c r="H54" s="491">
        <v>-2.24401371986312</v>
      </c>
      <c r="I54" s="491">
        <v>0.0061111510343754795</v>
      </c>
      <c r="J54" s="491" t="s">
        <v>89</v>
      </c>
      <c r="K54" s="1728">
        <v>-0.019999999999999997</v>
      </c>
      <c r="L54" s="492">
        <v>-8.603804261363637</v>
      </c>
      <c r="M54" s="1739">
        <v>28.93210559</v>
      </c>
      <c r="N54" s="1739">
        <v>-28.85352841</v>
      </c>
      <c r="O54" s="1783">
        <v>0.07857717999999991</v>
      </c>
      <c r="P54" s="1739" t="s">
        <v>89</v>
      </c>
      <c r="Q54" s="1740">
        <v>-0.25364</v>
      </c>
      <c r="R54" s="1740">
        <v>-1.51426955</v>
      </c>
      <c r="S54" s="1784">
        <v>6.1942186900005645</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1710.317</v>
      </c>
      <c r="E61" s="1786">
        <v>1596.312</v>
      </c>
      <c r="F61" s="1787">
        <v>114.00500000000001</v>
      </c>
      <c r="G61" s="1727">
        <v>0.38950910945163963</v>
      </c>
      <c r="H61" s="491">
        <v>-0.565855557653932</v>
      </c>
      <c r="I61" s="491">
        <v>-0.17634644820229245</v>
      </c>
      <c r="J61" s="491">
        <v>-0.000005508914429313396</v>
      </c>
      <c r="K61" s="1728">
        <v>-0.8560386817050804</v>
      </c>
      <c r="L61" s="492">
        <v>-8.196103074689706</v>
      </c>
      <c r="M61" s="1788">
        <v>666.1840515499999</v>
      </c>
      <c r="N61" s="1789">
        <v>-967.7923798000002</v>
      </c>
      <c r="O61" s="1783">
        <v>-301.6083282500002</v>
      </c>
      <c r="P61" s="1789">
        <v>-0.00942199</v>
      </c>
      <c r="Q61" s="1789">
        <v>-1366.50482007</v>
      </c>
      <c r="R61" s="1790">
        <v>-934.39673103</v>
      </c>
      <c r="S61" s="1784">
        <v>9542.57077158087</v>
      </c>
      <c r="T61" s="1709"/>
      <c r="U61" s="1784"/>
    </row>
    <row r="62" ht="18" customHeight="1" x14ac:dyDescent="0.2">
      <c r="B62" s="1731" t="s">
        <v>1586</v>
      </c>
      <c r="C62" s="1785"/>
      <c r="D62" s="1782">
        <v>0.035</v>
      </c>
      <c r="E62" s="1732"/>
      <c r="F62" s="1733"/>
      <c r="G62" s="1727">
        <v>5.349385142857143</v>
      </c>
      <c r="H62" s="491">
        <v>-5.181864285714285</v>
      </c>
      <c r="I62" s="491">
        <v>0.16752085714285705</v>
      </c>
      <c r="J62" s="491">
        <v>-0.26919971428571426</v>
      </c>
      <c r="K62" s="1734"/>
      <c r="L62" s="1735"/>
      <c r="M62" s="1788">
        <v>0.18722848</v>
      </c>
      <c r="N62" s="1789">
        <v>-0.18136525</v>
      </c>
      <c r="O62" s="1783">
        <v>0.005863229999999997</v>
      </c>
      <c r="P62" s="1789">
        <v>-0.00942199</v>
      </c>
      <c r="Q62" s="1791">
        <v>-0.03661048</v>
      </c>
      <c r="R62" s="1791">
        <v>-0.00296855</v>
      </c>
      <c r="S62" s="1784">
        <v>0.15817189666668105</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0.035</v>
      </c>
      <c r="E67" s="1737">
        <v>0.034</v>
      </c>
      <c r="F67" s="1738">
        <v>0.001</v>
      </c>
      <c r="G67" s="1727">
        <v>5.349385142857143</v>
      </c>
      <c r="H67" s="491">
        <v>-5.181864285714285</v>
      </c>
      <c r="I67" s="491">
        <v>0.16752085714285705</v>
      </c>
      <c r="J67" s="491">
        <v>-0.26919971428571426</v>
      </c>
      <c r="K67" s="1728">
        <v>-1.0767788235294118</v>
      </c>
      <c r="L67" s="492">
        <v>-2.96855</v>
      </c>
      <c r="M67" s="1739">
        <v>0.18722848</v>
      </c>
      <c r="N67" s="1739">
        <v>-0.18136525</v>
      </c>
      <c r="O67" s="1783">
        <v>0.005863229999999997</v>
      </c>
      <c r="P67" s="1739">
        <v>-0.00942199</v>
      </c>
      <c r="Q67" s="1740">
        <v>-0.03661048</v>
      </c>
      <c r="R67" s="1740">
        <v>-0.00296855</v>
      </c>
      <c r="S67" s="1784">
        <v>0.15817189666668105</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1659.5059999999999</v>
      </c>
      <c r="E70" s="1732"/>
      <c r="F70" s="1733"/>
      <c r="G70" s="1727">
        <v>0.3895385392701201</v>
      </c>
      <c r="H70" s="491">
        <v>-0.5701928255818298</v>
      </c>
      <c r="I70" s="491">
        <v>-0.18065428631170974</v>
      </c>
      <c r="J70" s="491" t="s">
        <v>88</v>
      </c>
      <c r="K70" s="1734"/>
      <c r="L70" s="1735"/>
      <c r="M70" s="1788">
        <v>646.4415431499999</v>
      </c>
      <c r="N70" s="1789">
        <v>-946.2384152100001</v>
      </c>
      <c r="O70" s="1783">
        <v>-299.79687206000017</v>
      </c>
      <c r="P70" s="1789" t="s">
        <v>88</v>
      </c>
      <c r="Q70" s="1791">
        <v>-1354.58304224</v>
      </c>
      <c r="R70" s="1791">
        <v>-902.1411615</v>
      </c>
      <c r="S70" s="1784">
        <v>9373.91061126752</v>
      </c>
      <c r="T70" s="1709"/>
      <c r="U70" s="1784"/>
    </row>
    <row r="71" ht="18" customHeight="1" x14ac:dyDescent="0.2">
      <c r="B71" s="1736" t="s">
        <v>1595</v>
      </c>
      <c r="C71" s="1781"/>
      <c r="D71" s="1782">
        <v>1602.182</v>
      </c>
      <c r="E71" s="1737">
        <v>1493.728</v>
      </c>
      <c r="F71" s="1738">
        <v>108.454</v>
      </c>
      <c r="G71" s="1727">
        <v>0.37809937778604424</v>
      </c>
      <c r="H71" s="491">
        <v>-0.405136925018506</v>
      </c>
      <c r="I71" s="491">
        <v>-0.02703754723246177</v>
      </c>
      <c r="J71" s="491" t="s">
        <v>89</v>
      </c>
      <c r="K71" s="1728">
        <v>-0.8722085319415582</v>
      </c>
      <c r="L71" s="492">
        <v>-8.19422552049717</v>
      </c>
      <c r="M71" s="1739">
        <v>605.7840173</v>
      </c>
      <c r="N71" s="1739">
        <v>-649.1030888</v>
      </c>
      <c r="O71" s="1783">
        <v>-43.319071500000064</v>
      </c>
      <c r="P71" s="1739" t="s">
        <v>89</v>
      </c>
      <c r="Q71" s="1740">
        <v>-1302.842306</v>
      </c>
      <c r="R71" s="1740">
        <v>-888.6965346</v>
      </c>
      <c r="S71" s="1784">
        <v>8194.47901103408</v>
      </c>
      <c r="T71" s="1709"/>
      <c r="U71" s="1741" t="s">
        <v>664</v>
      </c>
    </row>
    <row r="72" ht="18" customHeight="1" x14ac:dyDescent="0.2">
      <c r="B72" s="1736" t="s">
        <v>1596</v>
      </c>
      <c r="C72" s="1781"/>
      <c r="D72" s="1782">
        <v>0.5800000000000001</v>
      </c>
      <c r="E72" s="1737">
        <v>0.538</v>
      </c>
      <c r="F72" s="1738">
        <v>0.042</v>
      </c>
      <c r="G72" s="1727">
        <v>0.3245088448275862</v>
      </c>
      <c r="H72" s="491">
        <v>-0.45766151724137927</v>
      </c>
      <c r="I72" s="491">
        <v>-0.1331526724137931</v>
      </c>
      <c r="J72" s="491" t="s">
        <v>89</v>
      </c>
      <c r="K72" s="1728">
        <v>-0.6673945910780669</v>
      </c>
      <c r="L72" s="492">
        <v>-8.872645476190476</v>
      </c>
      <c r="M72" s="1739">
        <v>0.18821513</v>
      </c>
      <c r="N72" s="1739">
        <v>-0.26544368</v>
      </c>
      <c r="O72" s="1783">
        <v>-0.07722855</v>
      </c>
      <c r="P72" s="1739" t="s">
        <v>89</v>
      </c>
      <c r="Q72" s="1740">
        <v>-0.35905829</v>
      </c>
      <c r="R72" s="1740">
        <v>-0.37265111</v>
      </c>
      <c r="S72" s="1784" t="s">
        <v>664</v>
      </c>
      <c r="T72" s="1709"/>
      <c r="U72" s="1741" t="s">
        <v>664</v>
      </c>
    </row>
    <row r="73" ht="18" customHeight="1" x14ac:dyDescent="0.2">
      <c r="B73" s="1736" t="s">
        <v>1597</v>
      </c>
      <c r="C73" s="1781"/>
      <c r="D73" s="1782">
        <v>1.929</v>
      </c>
      <c r="E73" s="1737">
        <v>1.929</v>
      </c>
      <c r="F73" s="1738" t="s">
        <v>114</v>
      </c>
      <c r="G73" s="1727">
        <v>0.38306519440124415</v>
      </c>
      <c r="H73" s="491">
        <v>-0.29509811301192324</v>
      </c>
      <c r="I73" s="491">
        <v>0.0879670813893209</v>
      </c>
      <c r="J73" s="491" t="s">
        <v>89</v>
      </c>
      <c r="K73" s="1728">
        <v>-1.3913171487817524</v>
      </c>
      <c r="L73" s="492" t="s">
        <v>114</v>
      </c>
      <c r="M73" s="1739">
        <v>0.73893276</v>
      </c>
      <c r="N73" s="1739">
        <v>-0.56924426</v>
      </c>
      <c r="O73" s="1783">
        <v>0.16968850000000002</v>
      </c>
      <c r="P73" s="1739" t="s">
        <v>89</v>
      </c>
      <c r="Q73" s="1740">
        <v>-2.68385078</v>
      </c>
      <c r="R73" s="1740" t="s">
        <v>114</v>
      </c>
      <c r="S73" s="1784" t="s">
        <v>664</v>
      </c>
      <c r="T73" s="1709"/>
      <c r="U73" s="1741" t="s">
        <v>664</v>
      </c>
    </row>
    <row r="74" ht="18" customHeight="1" x14ac:dyDescent="0.2">
      <c r="B74" s="1736" t="s">
        <v>1598</v>
      </c>
      <c r="C74" s="1781"/>
      <c r="D74" s="1782">
        <v>7.527</v>
      </c>
      <c r="E74" s="1737">
        <v>7.394</v>
      </c>
      <c r="F74" s="1738">
        <v>0.133</v>
      </c>
      <c r="G74" s="1727">
        <v>1.1701057340241796</v>
      </c>
      <c r="H74" s="491">
        <v>-1.186740876843364</v>
      </c>
      <c r="I74" s="491">
        <v>-0.01663514281918432</v>
      </c>
      <c r="J74" s="491" t="s">
        <v>89</v>
      </c>
      <c r="K74" s="1728">
        <v>-0.5210082972680552</v>
      </c>
      <c r="L74" s="492">
        <v>-5.7598034586466165</v>
      </c>
      <c r="M74" s="1739">
        <v>8.80738586</v>
      </c>
      <c r="N74" s="1739">
        <v>-8.93259858</v>
      </c>
      <c r="O74" s="1783">
        <v>-0.1252127200000004</v>
      </c>
      <c r="P74" s="1739" t="s">
        <v>89</v>
      </c>
      <c r="Q74" s="1740">
        <v>-3.85233535</v>
      </c>
      <c r="R74" s="1740">
        <v>-0.76605386</v>
      </c>
      <c r="S74" s="1784">
        <v>17.39320707666825</v>
      </c>
      <c r="T74" s="1709"/>
      <c r="U74" s="1741" t="s">
        <v>664</v>
      </c>
    </row>
    <row r="75" ht="18" customHeight="1" x14ac:dyDescent="0.2">
      <c r="B75" s="1736" t="s">
        <v>1599</v>
      </c>
      <c r="C75" s="1781"/>
      <c r="D75" s="1782">
        <v>0.015</v>
      </c>
      <c r="E75" s="1737">
        <v>0.014</v>
      </c>
      <c r="F75" s="1738">
        <v>0.001</v>
      </c>
      <c r="G75" s="1727">
        <v>5.331128666666667</v>
      </c>
      <c r="H75" s="491">
        <v>-0.5151406666666667</v>
      </c>
      <c r="I75" s="491">
        <v>4.815988000000001</v>
      </c>
      <c r="J75" s="491" t="s">
        <v>89</v>
      </c>
      <c r="K75" s="1728">
        <v>-0.8566157142857144</v>
      </c>
      <c r="L75" s="492">
        <v>-9.46491</v>
      </c>
      <c r="M75" s="1739">
        <v>0.07996693</v>
      </c>
      <c r="N75" s="1739">
        <v>-0.00772711</v>
      </c>
      <c r="O75" s="1783">
        <v>0.07223982000000001</v>
      </c>
      <c r="P75" s="1739" t="s">
        <v>89</v>
      </c>
      <c r="Q75" s="1740">
        <v>-0.01199262</v>
      </c>
      <c r="R75" s="1740">
        <v>-0.00946491</v>
      </c>
      <c r="S75" s="1784">
        <v>-0.18620173000001697</v>
      </c>
      <c r="T75" s="1709"/>
      <c r="U75" s="1741" t="s">
        <v>664</v>
      </c>
    </row>
    <row r="76" ht="18" customHeight="1" x14ac:dyDescent="0.2">
      <c r="B76" s="1736" t="s">
        <v>1600</v>
      </c>
      <c r="C76" s="1781"/>
      <c r="D76" s="1782">
        <v>3.3499999999999996</v>
      </c>
      <c r="E76" s="1737">
        <v>2.671</v>
      </c>
      <c r="F76" s="1738">
        <v>0.679</v>
      </c>
      <c r="G76" s="1727">
        <v>2.070654626865672</v>
      </c>
      <c r="H76" s="491">
        <v>-0.520605352238806</v>
      </c>
      <c r="I76" s="491">
        <v>1.550049274626866</v>
      </c>
      <c r="J76" s="491" t="s">
        <v>89</v>
      </c>
      <c r="K76" s="1728">
        <v>-0.9919221864470237</v>
      </c>
      <c r="L76" s="492">
        <v>-8.354776156111928</v>
      </c>
      <c r="M76" s="1739">
        <v>6.936693</v>
      </c>
      <c r="N76" s="1739">
        <v>-1.74402793</v>
      </c>
      <c r="O76" s="1783">
        <v>5.19266507</v>
      </c>
      <c r="P76" s="1739" t="s">
        <v>89</v>
      </c>
      <c r="Q76" s="1740">
        <v>-2.64942416</v>
      </c>
      <c r="R76" s="1740">
        <v>-5.67289301</v>
      </c>
      <c r="S76" s="1784">
        <v>11.475391033334377</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38.116</v>
      </c>
      <c r="E78" s="1737">
        <v>37.367</v>
      </c>
      <c r="F78" s="1738">
        <v>0.749</v>
      </c>
      <c r="G78" s="1727">
        <v>0.35186697108825693</v>
      </c>
      <c r="H78" s="491">
        <v>-6.00359387134012</v>
      </c>
      <c r="I78" s="491">
        <v>-5.651726900251863</v>
      </c>
      <c r="J78" s="491" t="s">
        <v>114</v>
      </c>
      <c r="K78" s="1728">
        <v>-0.9844802419246931</v>
      </c>
      <c r="L78" s="492">
        <v>-8.450501922563419</v>
      </c>
      <c r="M78" s="1739">
        <v>13.41176147</v>
      </c>
      <c r="N78" s="1739">
        <v>-228.832984</v>
      </c>
      <c r="O78" s="1783">
        <v>-215.42122253000002</v>
      </c>
      <c r="P78" s="1739" t="s">
        <v>114</v>
      </c>
      <c r="Q78" s="1740">
        <v>-36.7870732</v>
      </c>
      <c r="R78" s="1740">
        <v>-6.32942594</v>
      </c>
      <c r="S78" s="1784">
        <v>947.9716461234198</v>
      </c>
      <c r="T78" s="1709"/>
      <c r="U78" s="1741" t="s">
        <v>664</v>
      </c>
    </row>
    <row r="79" ht="18" customHeight="1" x14ac:dyDescent="0.2">
      <c r="B79" s="1736" t="s">
        <v>1603</v>
      </c>
      <c r="C79" s="1781"/>
      <c r="D79" s="1782">
        <v>0.021</v>
      </c>
      <c r="E79" s="1737">
        <v>0.021</v>
      </c>
      <c r="F79" s="1738" t="s">
        <v>114</v>
      </c>
      <c r="G79" s="1727">
        <v>0.2560752380952381</v>
      </c>
      <c r="H79" s="491">
        <v>-3.964245714285714</v>
      </c>
      <c r="I79" s="491">
        <v>-3.708170476190476</v>
      </c>
      <c r="J79" s="491" t="s">
        <v>89</v>
      </c>
      <c r="K79" s="1728">
        <v>-0.791935238095238</v>
      </c>
      <c r="L79" s="492" t="s">
        <v>114</v>
      </c>
      <c r="M79" s="1739">
        <v>0.00537758</v>
      </c>
      <c r="N79" s="1739">
        <v>-0.08324916</v>
      </c>
      <c r="O79" s="1783">
        <v>-0.07787158</v>
      </c>
      <c r="P79" s="1739" t="s">
        <v>89</v>
      </c>
      <c r="Q79" s="1740">
        <v>-0.01663064</v>
      </c>
      <c r="R79" s="1740" t="s">
        <v>114</v>
      </c>
      <c r="S79" s="1784">
        <v>0.3465081400000315</v>
      </c>
      <c r="T79" s="1709"/>
      <c r="U79" s="1741" t="s">
        <v>664</v>
      </c>
    </row>
    <row r="80" ht="18" customHeight="1" x14ac:dyDescent="0.2">
      <c r="B80" s="1736" t="s">
        <v>1604</v>
      </c>
      <c r="C80" s="1781"/>
      <c r="D80" s="1782">
        <v>0.752</v>
      </c>
      <c r="E80" s="1737">
        <v>0.752</v>
      </c>
      <c r="F80" s="1738" t="s">
        <v>114</v>
      </c>
      <c r="G80" s="1727">
        <v>0.3671894680851064</v>
      </c>
      <c r="H80" s="491">
        <v>-5.2725935239361705</v>
      </c>
      <c r="I80" s="491">
        <v>-4.905404055851064</v>
      </c>
      <c r="J80" s="491" t="s">
        <v>89</v>
      </c>
      <c r="K80" s="1728">
        <v>-1.5048358776595743</v>
      </c>
      <c r="L80" s="492" t="s">
        <v>114</v>
      </c>
      <c r="M80" s="1739">
        <v>0.27612648</v>
      </c>
      <c r="N80" s="1739">
        <v>-3.96499033</v>
      </c>
      <c r="O80" s="1783">
        <v>-3.68886385</v>
      </c>
      <c r="P80" s="1739" t="s">
        <v>89</v>
      </c>
      <c r="Q80" s="1740">
        <v>-1.13163658</v>
      </c>
      <c r="R80" s="1740" t="s">
        <v>114</v>
      </c>
      <c r="S80" s="1784">
        <v>17.67516824333494</v>
      </c>
      <c r="T80" s="1709"/>
      <c r="U80" s="1741" t="s">
        <v>664</v>
      </c>
    </row>
    <row r="81" ht="18" customHeight="1" x14ac:dyDescent="0.2">
      <c r="B81" s="1736" t="s">
        <v>1605</v>
      </c>
      <c r="C81" s="1781"/>
      <c r="D81" s="1782">
        <v>1.1280000000000001</v>
      </c>
      <c r="E81" s="1737">
        <v>1.116</v>
      </c>
      <c r="F81" s="1738">
        <v>0.012</v>
      </c>
      <c r="G81" s="1727">
        <v>1.1638836968085107</v>
      </c>
      <c r="H81" s="491">
        <v>-6.096520283687942</v>
      </c>
      <c r="I81" s="491">
        <v>-4.932636586879432</v>
      </c>
      <c r="J81" s="491" t="s">
        <v>89</v>
      </c>
      <c r="K81" s="1728">
        <v>-0.4983049283154121</v>
      </c>
      <c r="L81" s="492">
        <v>-4.0992425</v>
      </c>
      <c r="M81" s="1739">
        <v>1.31286081</v>
      </c>
      <c r="N81" s="1739">
        <v>-6.87687488</v>
      </c>
      <c r="O81" s="1783">
        <v>-5.56401407</v>
      </c>
      <c r="P81" s="1739" t="s">
        <v>89</v>
      </c>
      <c r="Q81" s="1740">
        <v>-0.5561083</v>
      </c>
      <c r="R81" s="1740">
        <v>-0.04919091</v>
      </c>
      <c r="S81" s="1784">
        <v>22.620815360002055</v>
      </c>
      <c r="T81" s="1709"/>
      <c r="U81" s="1741" t="s">
        <v>664</v>
      </c>
    </row>
    <row r="82" ht="18" customHeight="1" x14ac:dyDescent="0.2">
      <c r="B82" s="1736" t="s">
        <v>1606</v>
      </c>
      <c r="C82" s="1781"/>
      <c r="D82" s="1782" t="s">
        <v>114</v>
      </c>
      <c r="E82" s="1737" t="s">
        <v>114</v>
      </c>
      <c r="F82" s="1738" t="s">
        <v>114</v>
      </c>
      <c r="G82" s="1727" t="s">
        <v>114</v>
      </c>
      <c r="H82" s="491" t="s">
        <v>114</v>
      </c>
      <c r="I82" s="491" t="s">
        <v>114</v>
      </c>
      <c r="J82" s="491" t="s">
        <v>114</v>
      </c>
      <c r="K82" s="1728" t="s">
        <v>114</v>
      </c>
      <c r="L82" s="492" t="s">
        <v>114</v>
      </c>
      <c r="M82" s="1739" t="s">
        <v>114</v>
      </c>
      <c r="N82" s="1739" t="s">
        <v>114</v>
      </c>
      <c r="O82" s="1783" t="s">
        <v>114</v>
      </c>
      <c r="P82" s="1739" t="s">
        <v>114</v>
      </c>
      <c r="Q82" s="1740" t="s">
        <v>114</v>
      </c>
      <c r="R82" s="1740" t="s">
        <v>114</v>
      </c>
      <c r="S82" s="1784" t="s">
        <v>114</v>
      </c>
      <c r="T82" s="1709"/>
      <c r="U82" s="1741" t="s">
        <v>664</v>
      </c>
    </row>
    <row r="83" ht="18" customHeight="1" x14ac:dyDescent="0.2">
      <c r="B83" s="1736" t="s">
        <v>1607</v>
      </c>
      <c r="C83" s="1781"/>
      <c r="D83" s="1782">
        <v>3.7889999999999997</v>
      </c>
      <c r="E83" s="1737">
        <v>3.759</v>
      </c>
      <c r="F83" s="1738">
        <v>0.03</v>
      </c>
      <c r="G83" s="1727">
        <v>2.3208240168910006</v>
      </c>
      <c r="H83" s="491">
        <v>-12.033020712589074</v>
      </c>
      <c r="I83" s="491">
        <v>-9.712196695698074</v>
      </c>
      <c r="J83" s="491" t="s">
        <v>89</v>
      </c>
      <c r="K83" s="1728">
        <v>-0.9571069273743017</v>
      </c>
      <c r="L83" s="492">
        <v>-8.164905333333333</v>
      </c>
      <c r="M83" s="1739">
        <v>8.7936022</v>
      </c>
      <c r="N83" s="1739">
        <v>-45.59311548</v>
      </c>
      <c r="O83" s="1783">
        <v>-36.79951328</v>
      </c>
      <c r="P83" s="1739" t="s">
        <v>89</v>
      </c>
      <c r="Q83" s="1740">
        <v>-3.59776494</v>
      </c>
      <c r="R83" s="1740">
        <v>-0.24494716</v>
      </c>
      <c r="S83" s="1784">
        <v>149.02149306001354</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0.012</v>
      </c>
      <c r="E86" s="1737">
        <v>0.012</v>
      </c>
      <c r="F86" s="1738" t="s">
        <v>114</v>
      </c>
      <c r="G86" s="1727" t="s">
        <v>114</v>
      </c>
      <c r="H86" s="491" t="s">
        <v>114</v>
      </c>
      <c r="I86" s="491" t="s">
        <v>114</v>
      </c>
      <c r="J86" s="491" t="s">
        <v>89</v>
      </c>
      <c r="K86" s="1728">
        <v>-0.9159908333333334</v>
      </c>
      <c r="L86" s="492" t="s">
        <v>114</v>
      </c>
      <c r="M86" s="1739" t="s">
        <v>114</v>
      </c>
      <c r="N86" s="1739" t="s">
        <v>114</v>
      </c>
      <c r="O86" s="1783" t="s">
        <v>114</v>
      </c>
      <c r="P86" s="1739" t="s">
        <v>89</v>
      </c>
      <c r="Q86" s="1740">
        <v>-0.01099189</v>
      </c>
      <c r="R86" s="1740" t="s">
        <v>114</v>
      </c>
      <c r="S86" s="1784">
        <v>0.040303596666670334</v>
      </c>
      <c r="T86" s="1709"/>
      <c r="U86" s="1741" t="s">
        <v>664</v>
      </c>
    </row>
    <row r="87" ht="18" customHeight="1" x14ac:dyDescent="0.2">
      <c r="B87" s="1736" t="s">
        <v>1611</v>
      </c>
      <c r="C87" s="1781"/>
      <c r="D87" s="1782">
        <v>0.012</v>
      </c>
      <c r="E87" s="1737">
        <v>0.012</v>
      </c>
      <c r="F87" s="1738" t="s">
        <v>114</v>
      </c>
      <c r="G87" s="1727">
        <v>0.11848</v>
      </c>
      <c r="H87" s="491" t="s">
        <v>114</v>
      </c>
      <c r="I87" s="491">
        <v>0.11848</v>
      </c>
      <c r="J87" s="491" t="s">
        <v>89</v>
      </c>
      <c r="K87" s="1728">
        <v>-1.6030075000000001</v>
      </c>
      <c r="L87" s="492" t="s">
        <v>114</v>
      </c>
      <c r="M87" s="1739">
        <v>0.00142176</v>
      </c>
      <c r="N87" s="1739" t="s">
        <v>114</v>
      </c>
      <c r="O87" s="1783">
        <v>0.00142176</v>
      </c>
      <c r="P87" s="1739" t="s">
        <v>89</v>
      </c>
      <c r="Q87" s="1740">
        <v>-0.01923609</v>
      </c>
      <c r="R87" s="1740" t="s">
        <v>114</v>
      </c>
      <c r="S87" s="1784">
        <v>0.06531921000000594</v>
      </c>
      <c r="T87" s="1709"/>
      <c r="U87" s="1741" t="s">
        <v>664</v>
      </c>
    </row>
    <row r="88" ht="18" customHeight="1" x14ac:dyDescent="0.2">
      <c r="B88" s="1736" t="s">
        <v>1612</v>
      </c>
      <c r="C88" s="1781"/>
      <c r="D88" s="1782">
        <v>0.086</v>
      </c>
      <c r="E88" s="1737">
        <v>0.086</v>
      </c>
      <c r="F88" s="1738" t="s">
        <v>114</v>
      </c>
      <c r="G88" s="1727">
        <v>1.0366170930232559</v>
      </c>
      <c r="H88" s="491">
        <v>-3.0822209302325585</v>
      </c>
      <c r="I88" s="491">
        <v>-2.0456038372093026</v>
      </c>
      <c r="J88" s="491" t="s">
        <v>89</v>
      </c>
      <c r="K88" s="1728">
        <v>-0.6339302325581395</v>
      </c>
      <c r="L88" s="492" t="s">
        <v>114</v>
      </c>
      <c r="M88" s="1739">
        <v>0.08914907</v>
      </c>
      <c r="N88" s="1739">
        <v>-0.265071</v>
      </c>
      <c r="O88" s="1783">
        <v>-0.17592193</v>
      </c>
      <c r="P88" s="1739" t="s">
        <v>89</v>
      </c>
      <c r="Q88" s="1740">
        <v>-0.054518</v>
      </c>
      <c r="R88" s="1740" t="s">
        <v>114</v>
      </c>
      <c r="S88" s="1784">
        <v>0.8449464100000769</v>
      </c>
      <c r="T88" s="1709"/>
      <c r="U88" s="1741" t="s">
        <v>664</v>
      </c>
    </row>
    <row r="89" ht="18" customHeight="1" x14ac:dyDescent="0.2">
      <c r="B89" s="1736" t="s">
        <v>1613</v>
      </c>
      <c r="C89" s="1781"/>
      <c r="D89" s="1782" t="s">
        <v>114</v>
      </c>
      <c r="E89" s="1737" t="s">
        <v>114</v>
      </c>
      <c r="F89" s="1738" t="s">
        <v>114</v>
      </c>
      <c r="G89" s="1727" t="s">
        <v>114</v>
      </c>
      <c r="H89" s="491" t="s">
        <v>114</v>
      </c>
      <c r="I89" s="491" t="s">
        <v>114</v>
      </c>
      <c r="J89" s="491" t="s">
        <v>89</v>
      </c>
      <c r="K89" s="1728" t="s">
        <v>114</v>
      </c>
      <c r="L89" s="492" t="s">
        <v>114</v>
      </c>
      <c r="M89" s="1739" t="s">
        <v>114</v>
      </c>
      <c r="N89" s="1739" t="s">
        <v>114</v>
      </c>
      <c r="O89" s="1783" t="s">
        <v>114</v>
      </c>
      <c r="P89" s="1739" t="s">
        <v>89</v>
      </c>
      <c r="Q89" s="1740" t="s">
        <v>114</v>
      </c>
      <c r="R89" s="1740" t="s">
        <v>114</v>
      </c>
      <c r="S89" s="1784" t="s">
        <v>88</v>
      </c>
      <c r="T89" s="1709"/>
      <c r="U89" s="1741" t="s">
        <v>664</v>
      </c>
    </row>
    <row r="90" ht="18" customHeight="1" x14ac:dyDescent="0.2">
      <c r="B90" s="1736" t="s">
        <v>1614</v>
      </c>
      <c r="C90" s="1781"/>
      <c r="D90" s="1782">
        <v>0.007</v>
      </c>
      <c r="E90" s="1737">
        <v>0.007</v>
      </c>
      <c r="F90" s="1738" t="s">
        <v>114</v>
      </c>
      <c r="G90" s="1727">
        <v>2.2904</v>
      </c>
      <c r="H90" s="491" t="s">
        <v>114</v>
      </c>
      <c r="I90" s="491">
        <v>2.2904</v>
      </c>
      <c r="J90" s="491" t="s">
        <v>89</v>
      </c>
      <c r="K90" s="1728">
        <v>-1.4450571428571428</v>
      </c>
      <c r="L90" s="492" t="s">
        <v>114</v>
      </c>
      <c r="M90" s="1739">
        <v>0.0160328</v>
      </c>
      <c r="N90" s="1739" t="s">
        <v>114</v>
      </c>
      <c r="O90" s="1783">
        <v>0.0160328</v>
      </c>
      <c r="P90" s="1739" t="s">
        <v>89</v>
      </c>
      <c r="Q90" s="1740">
        <v>-0.0101154</v>
      </c>
      <c r="R90" s="1740" t="s">
        <v>114</v>
      </c>
      <c r="S90" s="1784">
        <v>-0.021697133333335304</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3.5940000000000003</v>
      </c>
      <c r="E92" s="1732"/>
      <c r="F92" s="1733"/>
      <c r="G92" s="1727">
        <v>0.366428469671675</v>
      </c>
      <c r="H92" s="491">
        <v>-0.6901508875904284</v>
      </c>
      <c r="I92" s="491">
        <v>-0.3237224179187534</v>
      </c>
      <c r="J92" s="491" t="s">
        <v>88</v>
      </c>
      <c r="K92" s="1734"/>
      <c r="L92" s="1735"/>
      <c r="M92" s="1788">
        <v>1.31694392</v>
      </c>
      <c r="N92" s="1789">
        <v>-2.48040229</v>
      </c>
      <c r="O92" s="1783">
        <v>-1.1634583699999999</v>
      </c>
      <c r="P92" s="1789" t="s">
        <v>88</v>
      </c>
      <c r="Q92" s="1791">
        <v>-0.29302627</v>
      </c>
      <c r="R92" s="1791">
        <v>-28.15982052</v>
      </c>
      <c r="S92" s="1784">
        <v>108.59311892000987</v>
      </c>
      <c r="T92" s="1709"/>
      <c r="U92" s="1784"/>
    </row>
    <row r="93" ht="18" customHeight="1" x14ac:dyDescent="0.2">
      <c r="B93" s="1736" t="s">
        <v>1617</v>
      </c>
      <c r="C93" s="1781"/>
      <c r="D93" s="1782">
        <v>0.6579999999999999</v>
      </c>
      <c r="E93" s="1737">
        <v>0.172</v>
      </c>
      <c r="F93" s="1738">
        <v>0.486</v>
      </c>
      <c r="G93" s="1727">
        <v>0.3399850455927052</v>
      </c>
      <c r="H93" s="491">
        <v>-3.7696083434650456</v>
      </c>
      <c r="I93" s="491">
        <v>-3.4296232978723404</v>
      </c>
      <c r="J93" s="491" t="s">
        <v>89</v>
      </c>
      <c r="K93" s="1728">
        <v>-1.7018761627906978</v>
      </c>
      <c r="L93" s="492">
        <v>-8.04391841563786</v>
      </c>
      <c r="M93" s="1739">
        <v>0.22371016</v>
      </c>
      <c r="N93" s="1739">
        <v>-2.48040229</v>
      </c>
      <c r="O93" s="1783">
        <v>-2.25669213</v>
      </c>
      <c r="P93" s="1739" t="s">
        <v>89</v>
      </c>
      <c r="Q93" s="1740">
        <v>-0.2927227</v>
      </c>
      <c r="R93" s="1740">
        <v>-3.90934435</v>
      </c>
      <c r="S93" s="1784">
        <v>23.682116993335484</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t="s">
        <v>114</v>
      </c>
      <c r="E95" s="1737" t="s">
        <v>114</v>
      </c>
      <c r="F95" s="1738" t="s">
        <v>114</v>
      </c>
      <c r="G95" s="1727" t="s">
        <v>114</v>
      </c>
      <c r="H95" s="491" t="s">
        <v>114</v>
      </c>
      <c r="I95" s="491" t="s">
        <v>114</v>
      </c>
      <c r="J95" s="491" t="s">
        <v>89</v>
      </c>
      <c r="K95" s="1728" t="s">
        <v>114</v>
      </c>
      <c r="L95" s="492" t="s">
        <v>114</v>
      </c>
      <c r="M95" s="1739" t="s">
        <v>114</v>
      </c>
      <c r="N95" s="1739" t="s">
        <v>114</v>
      </c>
      <c r="O95" s="1783" t="s">
        <v>114</v>
      </c>
      <c r="P95" s="1739" t="s">
        <v>89</v>
      </c>
      <c r="Q95" s="1740" t="s">
        <v>114</v>
      </c>
      <c r="R95" s="1740" t="s">
        <v>114</v>
      </c>
      <c r="S95" s="1784" t="s">
        <v>88</v>
      </c>
      <c r="T95" s="1709"/>
      <c r="U95" s="1741" t="s">
        <v>664</v>
      </c>
    </row>
    <row r="96" ht="18" customHeight="1" x14ac:dyDescent="0.2">
      <c r="B96" s="1736" t="s">
        <v>1620</v>
      </c>
      <c r="C96" s="1781"/>
      <c r="D96" s="1782" t="s">
        <v>114</v>
      </c>
      <c r="E96" s="1737" t="s">
        <v>114</v>
      </c>
      <c r="F96" s="1738" t="s">
        <v>114</v>
      </c>
      <c r="G96" s="1727" t="s">
        <v>114</v>
      </c>
      <c r="H96" s="491" t="s">
        <v>114</v>
      </c>
      <c r="I96" s="491" t="s">
        <v>114</v>
      </c>
      <c r="J96" s="491" t="s">
        <v>89</v>
      </c>
      <c r="K96" s="1728" t="s">
        <v>114</v>
      </c>
      <c r="L96" s="492" t="s">
        <v>114</v>
      </c>
      <c r="M96" s="1739" t="s">
        <v>114</v>
      </c>
      <c r="N96" s="1739" t="s">
        <v>114</v>
      </c>
      <c r="O96" s="1783" t="s">
        <v>114</v>
      </c>
      <c r="P96" s="1739" t="s">
        <v>89</v>
      </c>
      <c r="Q96" s="1740" t="s">
        <v>114</v>
      </c>
      <c r="R96" s="1740" t="s">
        <v>114</v>
      </c>
      <c r="S96" s="1784" t="s">
        <v>88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0.011</v>
      </c>
      <c r="E98" s="1737">
        <v>0.004</v>
      </c>
      <c r="F98" s="1738">
        <v>0.007</v>
      </c>
      <c r="G98" s="1727">
        <v>2.677090909090909</v>
      </c>
      <c r="H98" s="491" t="s">
        <v>114</v>
      </c>
      <c r="I98" s="491">
        <v>2.677090909090909</v>
      </c>
      <c r="J98" s="491" t="s">
        <v>89</v>
      </c>
      <c r="K98" s="1728">
        <v>-0.0758925</v>
      </c>
      <c r="L98" s="492">
        <v>-6.567987142857143</v>
      </c>
      <c r="M98" s="1739">
        <v>0.029448</v>
      </c>
      <c r="N98" s="1739" t="s">
        <v>114</v>
      </c>
      <c r="O98" s="1783">
        <v>0.029448</v>
      </c>
      <c r="P98" s="1739" t="s">
        <v>89</v>
      </c>
      <c r="Q98" s="1740">
        <v>-0.00030357</v>
      </c>
      <c r="R98" s="1740">
        <v>-0.04597591</v>
      </c>
      <c r="S98" s="1784">
        <v>0.06171542666667229</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2.925</v>
      </c>
      <c r="E107" s="1737" t="s">
        <v>114</v>
      </c>
      <c r="F107" s="1738">
        <v>2.925</v>
      </c>
      <c r="G107" s="1727">
        <v>0.36368743931623937</v>
      </c>
      <c r="H107" s="491" t="s">
        <v>114</v>
      </c>
      <c r="I107" s="491">
        <v>0.36368743931623937</v>
      </c>
      <c r="J107" s="491" t="s">
        <v>89</v>
      </c>
      <c r="K107" s="1728" t="s">
        <v>114</v>
      </c>
      <c r="L107" s="492">
        <v>-8.275042823931624</v>
      </c>
      <c r="M107" s="1739">
        <v>1.06378576</v>
      </c>
      <c r="N107" s="1739" t="s">
        <v>114</v>
      </c>
      <c r="O107" s="1783">
        <v>1.06378576</v>
      </c>
      <c r="P107" s="1739" t="s">
        <v>89</v>
      </c>
      <c r="Q107" s="1740" t="s">
        <v>114</v>
      </c>
      <c r="R107" s="1740">
        <v>-24.20450026</v>
      </c>
      <c r="S107" s="1784">
        <v>84.84928650000772</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47.016</v>
      </c>
      <c r="E114" s="1732"/>
      <c r="F114" s="1733"/>
      <c r="G114" s="1727">
        <v>0.38728322422154166</v>
      </c>
      <c r="H114" s="491">
        <v>-0.40182484792411094</v>
      </c>
      <c r="I114" s="491">
        <v>-0.014541623702569327</v>
      </c>
      <c r="J114" s="491" t="s">
        <v>88</v>
      </c>
      <c r="K114" s="1734"/>
      <c r="L114" s="1735"/>
      <c r="M114" s="1788">
        <v>18.20850807</v>
      </c>
      <c r="N114" s="1789">
        <v>-18.89219705</v>
      </c>
      <c r="O114" s="1783">
        <v>-0.6836889799999994</v>
      </c>
      <c r="P114" s="1789" t="s">
        <v>88</v>
      </c>
      <c r="Q114" s="1791">
        <v>-11.924133439999999</v>
      </c>
      <c r="R114" s="1791">
        <v>-4.09278046</v>
      </c>
      <c r="S114" s="1784">
        <v>61.23554389333889</v>
      </c>
      <c r="T114" s="1709"/>
      <c r="U114" s="1784"/>
    </row>
    <row r="115" ht="18" customHeight="1" x14ac:dyDescent="0.2">
      <c r="B115" s="1736" t="s">
        <v>1639</v>
      </c>
      <c r="C115" s="1781"/>
      <c r="D115" s="1782">
        <v>44.628</v>
      </c>
      <c r="E115" s="1737">
        <v>44.188</v>
      </c>
      <c r="F115" s="1738">
        <v>0.44</v>
      </c>
      <c r="G115" s="1727">
        <v>0.34324014318365154</v>
      </c>
      <c r="H115" s="491">
        <v>-0.37363481737922377</v>
      </c>
      <c r="I115" s="491">
        <v>-0.03039467419557226</v>
      </c>
      <c r="J115" s="491" t="s">
        <v>89</v>
      </c>
      <c r="K115" s="1728">
        <v>-0.2675520924232823</v>
      </c>
      <c r="L115" s="492">
        <v>-8.408113545454546</v>
      </c>
      <c r="M115" s="1739">
        <v>15.31812111</v>
      </c>
      <c r="N115" s="1739">
        <v>-16.67457463</v>
      </c>
      <c r="O115" s="1783">
        <v>-1.3564535199999987</v>
      </c>
      <c r="P115" s="1739" t="s">
        <v>89</v>
      </c>
      <c r="Q115" s="1740">
        <v>-11.82259186</v>
      </c>
      <c r="R115" s="1740">
        <v>-3.69956996</v>
      </c>
      <c r="S115" s="1784">
        <v>61.88825624667228</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0.017</v>
      </c>
      <c r="E117" s="1737">
        <v>0.017</v>
      </c>
      <c r="F117" s="1738" t="s">
        <v>114</v>
      </c>
      <c r="G117" s="1727" t="s">
        <v>114</v>
      </c>
      <c r="H117" s="491" t="s">
        <v>114</v>
      </c>
      <c r="I117" s="491" t="s">
        <v>114</v>
      </c>
      <c r="J117" s="491" t="s">
        <v>89</v>
      </c>
      <c r="K117" s="1728">
        <v>-0.26670941176470586</v>
      </c>
      <c r="L117" s="492" t="s">
        <v>114</v>
      </c>
      <c r="M117" s="1739" t="s">
        <v>114</v>
      </c>
      <c r="N117" s="1739" t="s">
        <v>114</v>
      </c>
      <c r="O117" s="1783" t="s">
        <v>114</v>
      </c>
      <c r="P117" s="1739" t="s">
        <v>89</v>
      </c>
      <c r="Q117" s="1740">
        <v>-0.00453406</v>
      </c>
      <c r="R117" s="1740" t="s">
        <v>114</v>
      </c>
      <c r="S117" s="1784">
        <v>0.01662488666666818</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0.26</v>
      </c>
      <c r="E119" s="1737">
        <v>0.26</v>
      </c>
      <c r="F119" s="1738" t="s">
        <v>114</v>
      </c>
      <c r="G119" s="1727">
        <v>0.3598107692307692</v>
      </c>
      <c r="H119" s="491">
        <v>-0.3296551153846154</v>
      </c>
      <c r="I119" s="491">
        <v>0.030155653846153853</v>
      </c>
      <c r="J119" s="491" t="s">
        <v>89</v>
      </c>
      <c r="K119" s="1728">
        <v>-0.8997676538461539</v>
      </c>
      <c r="L119" s="492" t="s">
        <v>114</v>
      </c>
      <c r="M119" s="1739">
        <v>0.0935508</v>
      </c>
      <c r="N119" s="1739">
        <v>-0.08571033</v>
      </c>
      <c r="O119" s="1783">
        <v>0.007840470000000002</v>
      </c>
      <c r="P119" s="1739" t="s">
        <v>89</v>
      </c>
      <c r="Q119" s="1740">
        <v>-0.23393959</v>
      </c>
      <c r="R119" s="1740" t="s">
        <v>114</v>
      </c>
      <c r="S119" s="1784">
        <v>0.829030106666742</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1.6849999999999998</v>
      </c>
      <c r="E121" s="1737">
        <v>1.678</v>
      </c>
      <c r="F121" s="1738">
        <v>0.007</v>
      </c>
      <c r="G121" s="1727">
        <v>1.1534110148367953</v>
      </c>
      <c r="H121" s="491">
        <v>-1.17453281305638</v>
      </c>
      <c r="I121" s="491">
        <v>-0.02112179821958454</v>
      </c>
      <c r="J121" s="491" t="s">
        <v>89</v>
      </c>
      <c r="K121" s="1728">
        <v>0.108562252681764</v>
      </c>
      <c r="L121" s="492">
        <v>-10.029337142857141</v>
      </c>
      <c r="M121" s="1739">
        <v>1.94349756</v>
      </c>
      <c r="N121" s="1739">
        <v>-1.97908779</v>
      </c>
      <c r="O121" s="1783">
        <v>-0.035590229999999945</v>
      </c>
      <c r="P121" s="1739" t="s">
        <v>89</v>
      </c>
      <c r="Q121" s="1740">
        <v>0.18216746</v>
      </c>
      <c r="R121" s="1740">
        <v>-0.07020536</v>
      </c>
      <c r="S121" s="1784">
        <v>-0.2800301900000257</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t="s">
        <v>114</v>
      </c>
      <c r="E123" s="1737" t="s">
        <v>114</v>
      </c>
      <c r="F123" s="1738" t="s">
        <v>114</v>
      </c>
      <c r="G123" s="1727" t="s">
        <v>114</v>
      </c>
      <c r="H123" s="491" t="s">
        <v>114</v>
      </c>
      <c r="I123" s="491" t="s">
        <v>114</v>
      </c>
      <c r="J123" s="491" t="s">
        <v>89</v>
      </c>
      <c r="K123" s="1728" t="s">
        <v>114</v>
      </c>
      <c r="L123" s="492" t="s">
        <v>114</v>
      </c>
      <c r="M123" s="1739" t="s">
        <v>114</v>
      </c>
      <c r="N123" s="1739" t="s">
        <v>114</v>
      </c>
      <c r="O123" s="1783" t="s">
        <v>114</v>
      </c>
      <c r="P123" s="1739" t="s">
        <v>89</v>
      </c>
      <c r="Q123" s="1740" t="s">
        <v>114</v>
      </c>
      <c r="R123" s="1740" t="s">
        <v>114</v>
      </c>
      <c r="S123" s="1784" t="s">
        <v>88</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0.426</v>
      </c>
      <c r="E125" s="1737">
        <v>0.387</v>
      </c>
      <c r="F125" s="1738">
        <v>0.039</v>
      </c>
      <c r="G125" s="1727">
        <v>2.0031422535211267</v>
      </c>
      <c r="H125" s="491">
        <v>-0.3587424882629108</v>
      </c>
      <c r="I125" s="491">
        <v>1.6443997652582159</v>
      </c>
      <c r="J125" s="491" t="s">
        <v>89</v>
      </c>
      <c r="K125" s="1728">
        <v>-0.11688731266149871</v>
      </c>
      <c r="L125" s="492">
        <v>-8.282183076923078</v>
      </c>
      <c r="M125" s="1739">
        <v>0.8533386</v>
      </c>
      <c r="N125" s="1739">
        <v>-0.1528243</v>
      </c>
      <c r="O125" s="1783">
        <v>0.7005142999999999</v>
      </c>
      <c r="P125" s="1739" t="s">
        <v>89</v>
      </c>
      <c r="Q125" s="1740">
        <v>-0.04523539</v>
      </c>
      <c r="R125" s="1740">
        <v>-0.32300514</v>
      </c>
      <c r="S125" s="1784">
        <v>-1.218337156666777</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0.166</v>
      </c>
      <c r="E129" s="1732"/>
      <c r="F129" s="1733"/>
      <c r="G129" s="1727">
        <v>0.1796863253012048</v>
      </c>
      <c r="H129" s="491" t="s">
        <v>114</v>
      </c>
      <c r="I129" s="491">
        <v>0.1796863253012048</v>
      </c>
      <c r="J129" s="491" t="s">
        <v>88</v>
      </c>
      <c r="K129" s="1734"/>
      <c r="L129" s="1735"/>
      <c r="M129" s="1788">
        <v>0.02982793</v>
      </c>
      <c r="N129" s="1789" t="s">
        <v>114</v>
      </c>
      <c r="O129" s="1783">
        <v>0.02982793</v>
      </c>
      <c r="P129" s="1789" t="s">
        <v>88</v>
      </c>
      <c r="Q129" s="1791">
        <v>0.33199236</v>
      </c>
      <c r="R129" s="1791" t="s">
        <v>114</v>
      </c>
      <c r="S129" s="1784">
        <v>-1.3266743966667873</v>
      </c>
      <c r="T129" s="1709"/>
      <c r="U129" s="1784"/>
    </row>
    <row r="130" ht="18" customHeight="1" x14ac:dyDescent="0.25">
      <c r="B130" s="1792" t="s">
        <v>1654</v>
      </c>
      <c r="C130" s="1793"/>
      <c r="D130" s="1794">
        <v>0.166</v>
      </c>
      <c r="E130" s="1795">
        <v>0.166</v>
      </c>
      <c r="F130" s="1796" t="s">
        <v>114</v>
      </c>
      <c r="G130" s="1797">
        <v>0.1796863253012048</v>
      </c>
      <c r="H130" s="1798" t="s">
        <v>114</v>
      </c>
      <c r="I130" s="1798">
        <v>0.1796863253012048</v>
      </c>
      <c r="J130" s="1798" t="s">
        <v>89</v>
      </c>
      <c r="K130" s="1799">
        <v>1.9999539759036142</v>
      </c>
      <c r="L130" s="1800" t="s">
        <v>114</v>
      </c>
      <c r="M130" s="1801">
        <v>0.02982793</v>
      </c>
      <c r="N130" s="1801" t="s">
        <v>114</v>
      </c>
      <c r="O130" s="1798">
        <v>0.02982793</v>
      </c>
      <c r="P130" s="1801" t="s">
        <v>89</v>
      </c>
      <c r="Q130" s="1802">
        <v>0.33199236</v>
      </c>
      <c r="R130" s="1802" t="s">
        <v>114</v>
      </c>
      <c r="S130" s="1803">
        <v>-1.3266743966667873</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t="s">
        <v>114</v>
      </c>
      <c r="E132" s="1795" t="s">
        <v>114</v>
      </c>
      <c r="F132" s="1796" t="s">
        <v>114</v>
      </c>
      <c r="G132" s="1797" t="s">
        <v>114</v>
      </c>
      <c r="H132" s="1798" t="s">
        <v>114</v>
      </c>
      <c r="I132" s="1798" t="s">
        <v>114</v>
      </c>
      <c r="J132" s="1798" t="s">
        <v>89</v>
      </c>
      <c r="K132" s="1799" t="s">
        <v>114</v>
      </c>
      <c r="L132" s="1800" t="s">
        <v>114</v>
      </c>
      <c r="M132" s="1801" t="s">
        <v>114</v>
      </c>
      <c r="N132" s="1801" t="s">
        <v>114</v>
      </c>
      <c r="O132" s="1798" t="s">
        <v>114</v>
      </c>
      <c r="P132" s="1801" t="s">
        <v>89</v>
      </c>
      <c r="Q132" s="1802" t="s">
        <v>114</v>
      </c>
      <c r="R132" s="1802" t="s">
        <v>114</v>
      </c>
      <c r="S132" s="1803" t="s">
        <v>88</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6800.14</v>
      </c>
      <c r="E10" s="1762">
        <v>5684.113</v>
      </c>
      <c r="F10" s="1763">
        <v>1116.027</v>
      </c>
      <c r="G10" s="1764">
        <v>0.9071241962062546</v>
      </c>
      <c r="H10" s="1765">
        <v>-0.7701914402894646</v>
      </c>
      <c r="I10" s="1765">
        <v>0.13693275591678997</v>
      </c>
      <c r="J10" s="1765" t="s">
        <v>88</v>
      </c>
      <c r="K10" s="1766">
        <v>0.2205857157625121</v>
      </c>
      <c r="L10" s="1767">
        <v>-7.0325705464831945</v>
      </c>
      <c r="M10" s="1768">
        <v>6168.571531590001</v>
      </c>
      <c r="N10" s="1765">
        <v>-5237.40962077</v>
      </c>
      <c r="O10" s="1769">
        <v>931.1619108200002</v>
      </c>
      <c r="P10" s="1765" t="s">
        <v>88</v>
      </c>
      <c r="Q10" s="1766">
        <v>1253.83413458</v>
      </c>
      <c r="R10" s="1766">
        <v>-7848.53860928</v>
      </c>
      <c r="S10" s="1770">
        <v>20766.322734228554</v>
      </c>
      <c r="T10" s="1709"/>
      <c r="U10" s="1770"/>
    </row>
    <row r="11" ht="18" customHeight="1" x14ac:dyDescent="0.2">
      <c r="B11" s="1815" t="s">
        <v>1399</v>
      </c>
      <c r="C11" s="1712"/>
      <c r="D11" s="1713">
        <v>5119.01</v>
      </c>
      <c r="E11" s="1714">
        <v>4119.143</v>
      </c>
      <c r="F11" s="1715">
        <v>999.867</v>
      </c>
      <c r="G11" s="1716">
        <v>0.8853270524769439</v>
      </c>
      <c r="H11" s="1717">
        <v>-0.8229584741346471</v>
      </c>
      <c r="I11" s="1717">
        <v>0.06236857834229679</v>
      </c>
      <c r="J11" s="1717" t="s">
        <v>89</v>
      </c>
      <c r="K11" s="1718">
        <v>-0.013856717460403779</v>
      </c>
      <c r="L11" s="1719">
        <v>-7.019880366418734</v>
      </c>
      <c r="M11" s="1717">
        <v>4531.998034900001</v>
      </c>
      <c r="N11" s="1717">
        <v>-4212.73265868</v>
      </c>
      <c r="O11" s="1717">
        <v>319.2653762200007</v>
      </c>
      <c r="P11" s="1717" t="s">
        <v>89</v>
      </c>
      <c r="Q11" s="1718">
        <v>-57.07780073</v>
      </c>
      <c r="R11" s="1718">
        <v>-7018.94672233</v>
      </c>
      <c r="S11" s="1720">
        <v>24774.78353841558</v>
      </c>
      <c r="T11" s="1709"/>
      <c r="U11" s="1721"/>
    </row>
    <row r="12" ht="18" customHeight="1" x14ac:dyDescent="0.2">
      <c r="B12" s="1780" t="s">
        <v>1684</v>
      </c>
      <c r="C12" s="765"/>
      <c r="D12" s="1724">
        <v>4296.593</v>
      </c>
      <c r="E12" s="1737">
        <v>3369.675</v>
      </c>
      <c r="F12" s="1738">
        <v>926.918</v>
      </c>
      <c r="G12" s="1727" t="s">
        <v>114</v>
      </c>
      <c r="H12" s="491" t="s">
        <v>114</v>
      </c>
      <c r="I12" s="491" t="s">
        <v>114</v>
      </c>
      <c r="J12" s="491" t="s">
        <v>89</v>
      </c>
      <c r="K12" s="1728">
        <v>-0.02</v>
      </c>
      <c r="L12" s="492">
        <v>-7.0463157086171595</v>
      </c>
      <c r="M12" s="1739" t="s">
        <v>114</v>
      </c>
      <c r="N12" s="1739" t="s">
        <v>114</v>
      </c>
      <c r="O12" s="491" t="s">
        <v>114</v>
      </c>
      <c r="P12" s="1739" t="s">
        <v>89</v>
      </c>
      <c r="Q12" s="1740">
        <v>-67.3935</v>
      </c>
      <c r="R12" s="1740">
        <v>-6531.356864</v>
      </c>
      <c r="S12" s="1729">
        <v>24195.418001335536</v>
      </c>
      <c r="T12" s="1709"/>
      <c r="U12" s="1741" t="s">
        <v>664</v>
      </c>
    </row>
    <row r="13" ht="18" customHeight="1" x14ac:dyDescent="0.2">
      <c r="B13" s="1780" t="s">
        <v>1685</v>
      </c>
      <c r="C13" s="765"/>
      <c r="D13" s="1724">
        <v>110.084</v>
      </c>
      <c r="E13" s="1737">
        <v>97.232</v>
      </c>
      <c r="F13" s="1738">
        <v>12.852</v>
      </c>
      <c r="G13" s="1727">
        <v>0.39688869317975367</v>
      </c>
      <c r="H13" s="491">
        <v>-6.590241134043094</v>
      </c>
      <c r="I13" s="491">
        <v>-6.19335244086334</v>
      </c>
      <c r="J13" s="491" t="s">
        <v>89</v>
      </c>
      <c r="K13" s="1728">
        <v>0.07922605479677473</v>
      </c>
      <c r="L13" s="492">
        <v>-7.016997566915655</v>
      </c>
      <c r="M13" s="1739">
        <v>43.6910949</v>
      </c>
      <c r="N13" s="1739">
        <v>-725.480105</v>
      </c>
      <c r="O13" s="491">
        <v>-681.7890100999999</v>
      </c>
      <c r="P13" s="1739" t="s">
        <v>89</v>
      </c>
      <c r="Q13" s="1740">
        <v>7.70330776</v>
      </c>
      <c r="R13" s="1740">
        <v>-90.18245273</v>
      </c>
      <c r="S13" s="1729">
        <v>2802.3165685902545</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350.31</v>
      </c>
      <c r="E15" s="1737">
        <v>318.456</v>
      </c>
      <c r="F15" s="1738">
        <v>31.854</v>
      </c>
      <c r="G15" s="1727">
        <v>5.257052036767435</v>
      </c>
      <c r="H15" s="491">
        <v>-5.218589734806314</v>
      </c>
      <c r="I15" s="491">
        <v>0.03846230196112029</v>
      </c>
      <c r="J15" s="491" t="s">
        <v>89</v>
      </c>
      <c r="K15" s="1728">
        <v>-0.019999999999999997</v>
      </c>
      <c r="L15" s="492">
        <v>-6.11234726878885</v>
      </c>
      <c r="M15" s="1739">
        <v>1841.597899</v>
      </c>
      <c r="N15" s="1739">
        <v>-1828.12417</v>
      </c>
      <c r="O15" s="491">
        <v>13.473729000000048</v>
      </c>
      <c r="P15" s="1739" t="s">
        <v>89</v>
      </c>
      <c r="Q15" s="1740">
        <v>-6.36912</v>
      </c>
      <c r="R15" s="1740">
        <v>-194.7027099</v>
      </c>
      <c r="S15" s="1729">
        <v>687.8597033000624</v>
      </c>
      <c r="T15" s="1709"/>
      <c r="U15" s="1741" t="s">
        <v>664</v>
      </c>
    </row>
    <row r="16" ht="18" customHeight="1" x14ac:dyDescent="0.2">
      <c r="B16" s="1780" t="s">
        <v>1688</v>
      </c>
      <c r="C16" s="765"/>
      <c r="D16" s="1724">
        <v>143.435</v>
      </c>
      <c r="E16" s="1737">
        <v>134.11</v>
      </c>
      <c r="F16" s="1738">
        <v>9.325</v>
      </c>
      <c r="G16" s="1727">
        <v>10.271959458988391</v>
      </c>
      <c r="H16" s="491">
        <v>-3.3929946643427336</v>
      </c>
      <c r="I16" s="491">
        <v>6.8789647946456585</v>
      </c>
      <c r="J16" s="491" t="s">
        <v>89</v>
      </c>
      <c r="K16" s="1728">
        <v>0.09674827760793378</v>
      </c>
      <c r="L16" s="492">
        <v>-5.844802273458446</v>
      </c>
      <c r="M16" s="1739">
        <v>1473.358505</v>
      </c>
      <c r="N16" s="1739">
        <v>-486.67418968</v>
      </c>
      <c r="O16" s="491">
        <v>986.68431532</v>
      </c>
      <c r="P16" s="1739" t="s">
        <v>89</v>
      </c>
      <c r="Q16" s="1740">
        <v>12.97491151</v>
      </c>
      <c r="R16" s="1740">
        <v>-54.5027812</v>
      </c>
      <c r="S16" s="1729">
        <v>-3465.573633976982</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218.588</v>
      </c>
      <c r="E18" s="1737">
        <v>199.67</v>
      </c>
      <c r="F18" s="1738">
        <v>18.918</v>
      </c>
      <c r="G18" s="1727">
        <v>5.367863450875619</v>
      </c>
      <c r="H18" s="491">
        <v>-5.363762850659688</v>
      </c>
      <c r="I18" s="491">
        <v>0.004100600215931361</v>
      </c>
      <c r="J18" s="491" t="s">
        <v>89</v>
      </c>
      <c r="K18" s="1728">
        <v>-0.02</v>
      </c>
      <c r="L18" s="492">
        <v>-7.8339102706417165</v>
      </c>
      <c r="M18" s="1739">
        <v>1173.350536</v>
      </c>
      <c r="N18" s="1739">
        <v>-1172.454194</v>
      </c>
      <c r="O18" s="491">
        <v>0.8963420000000042</v>
      </c>
      <c r="P18" s="1739" t="s">
        <v>89</v>
      </c>
      <c r="Q18" s="1740">
        <v>-3.9934</v>
      </c>
      <c r="R18" s="1740">
        <v>-148.2019145</v>
      </c>
      <c r="S18" s="1729">
        <v>554.762899166717</v>
      </c>
      <c r="T18" s="1709"/>
      <c r="U18" s="1741" t="s">
        <v>664</v>
      </c>
    </row>
    <row r="19" ht="18" customHeight="1" x14ac:dyDescent="0.2">
      <c r="B19" s="1780" t="s">
        <v>1691</v>
      </c>
      <c r="C19" s="765"/>
      <c r="D19" s="1724" t="s">
        <v>114</v>
      </c>
      <c r="E19" s="1737" t="s">
        <v>114</v>
      </c>
      <c r="F19" s="1738" t="s">
        <v>114</v>
      </c>
      <c r="G19" s="1727" t="s">
        <v>114</v>
      </c>
      <c r="H19" s="491" t="s">
        <v>114</v>
      </c>
      <c r="I19" s="491" t="s">
        <v>114</v>
      </c>
      <c r="J19" s="491" t="s">
        <v>89</v>
      </c>
      <c r="K19" s="1728" t="s">
        <v>114</v>
      </c>
      <c r="L19" s="492" t="s">
        <v>114</v>
      </c>
      <c r="M19" s="1739" t="s">
        <v>114</v>
      </c>
      <c r="N19" s="1739" t="s">
        <v>114</v>
      </c>
      <c r="O19" s="491" t="s">
        <v>114</v>
      </c>
      <c r="P19" s="1739" t="s">
        <v>89</v>
      </c>
      <c r="Q19" s="1740" t="s">
        <v>114</v>
      </c>
      <c r="R19" s="1740" t="s">
        <v>114</v>
      </c>
      <c r="S19" s="1729" t="s">
        <v>88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1681.13</v>
      </c>
      <c r="E21" s="1725">
        <v>1564.97</v>
      </c>
      <c r="F21" s="1726">
        <v>116.16000000000001</v>
      </c>
      <c r="G21" s="1727">
        <v>0.9734960988680232</v>
      </c>
      <c r="H21" s="491">
        <v>-0.6095167905456448</v>
      </c>
      <c r="I21" s="491">
        <v>0.36397930832237835</v>
      </c>
      <c r="J21" s="491" t="s">
        <v>88</v>
      </c>
      <c r="K21" s="1728">
        <v>0.837659466513735</v>
      </c>
      <c r="L21" s="492">
        <v>-7.141803434486913</v>
      </c>
      <c r="M21" s="491">
        <v>1636.57349669</v>
      </c>
      <c r="N21" s="491">
        <v>-1024.67696209</v>
      </c>
      <c r="O21" s="491">
        <v>611.8965346</v>
      </c>
      <c r="P21" s="491" t="s">
        <v>88</v>
      </c>
      <c r="Q21" s="1728">
        <v>1310.91193531</v>
      </c>
      <c r="R21" s="1728">
        <v>-829.5918869499999</v>
      </c>
      <c r="S21" s="1729">
        <v>-4008.4608041870315</v>
      </c>
      <c r="T21" s="1709"/>
      <c r="U21" s="1730"/>
    </row>
    <row r="22" ht="18" customHeight="1" x14ac:dyDescent="0.2">
      <c r="B22" s="1816" t="s">
        <v>1694</v>
      </c>
      <c r="C22" s="1723"/>
      <c r="D22" s="1817" t="s">
        <v>114</v>
      </c>
      <c r="E22" s="1732"/>
      <c r="F22" s="1733"/>
      <c r="G22" s="1818" t="s">
        <v>114</v>
      </c>
      <c r="H22" s="1819" t="s">
        <v>114</v>
      </c>
      <c r="I22" s="1819" t="s">
        <v>114</v>
      </c>
      <c r="J22" s="1819" t="s">
        <v>114</v>
      </c>
      <c r="K22" s="1734"/>
      <c r="L22" s="1735"/>
      <c r="M22" s="1819" t="s">
        <v>114</v>
      </c>
      <c r="N22" s="1819" t="s">
        <v>114</v>
      </c>
      <c r="O22" s="1819" t="s">
        <v>114</v>
      </c>
      <c r="P22" s="1819" t="s">
        <v>114</v>
      </c>
      <c r="Q22" s="1820" t="s">
        <v>114</v>
      </c>
      <c r="R22" s="1820" t="s">
        <v>114</v>
      </c>
      <c r="S22" s="1821" t="s">
        <v>114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t="s">
        <v>114</v>
      </c>
      <c r="E24" s="1737" t="s">
        <v>114</v>
      </c>
      <c r="F24" s="1738" t="s">
        <v>114</v>
      </c>
      <c r="G24" s="1818" t="s">
        <v>114</v>
      </c>
      <c r="H24" s="1819" t="s">
        <v>114</v>
      </c>
      <c r="I24" s="1819" t="s">
        <v>114</v>
      </c>
      <c r="J24" s="1819" t="s">
        <v>114</v>
      </c>
      <c r="K24" s="1728" t="s">
        <v>114</v>
      </c>
      <c r="L24" s="492" t="s">
        <v>114</v>
      </c>
      <c r="M24" s="1739" t="s">
        <v>114</v>
      </c>
      <c r="N24" s="1739" t="s">
        <v>114</v>
      </c>
      <c r="O24" s="1819" t="s">
        <v>114</v>
      </c>
      <c r="P24" s="1739" t="s">
        <v>114</v>
      </c>
      <c r="Q24" s="1740" t="s">
        <v>114</v>
      </c>
      <c r="R24" s="1740" t="s">
        <v>114</v>
      </c>
      <c r="S24" s="1821" t="s">
        <v>114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1525.093</v>
      </c>
      <c r="E26" s="1732"/>
      <c r="F26" s="1733"/>
      <c r="G26" s="1818">
        <v>0.8014650723332937</v>
      </c>
      <c r="H26" s="1819">
        <v>-0.5473900833916358</v>
      </c>
      <c r="I26" s="1819">
        <v>0.2540749889416579</v>
      </c>
      <c r="J26" s="1819" t="s">
        <v>89</v>
      </c>
      <c r="K26" s="1734"/>
      <c r="L26" s="1735"/>
      <c r="M26" s="1819">
        <v>1222.30877156</v>
      </c>
      <c r="N26" s="1819">
        <v>-834.82078445</v>
      </c>
      <c r="O26" s="1819">
        <v>387.48798710999995</v>
      </c>
      <c r="P26" s="1819" t="s">
        <v>89</v>
      </c>
      <c r="Q26" s="1820">
        <v>1144.24121887</v>
      </c>
      <c r="R26" s="1820">
        <v>-769.4614367099999</v>
      </c>
      <c r="S26" s="1821">
        <v>-2794.9818206569207</v>
      </c>
      <c r="T26" s="1709"/>
      <c r="U26" s="1822"/>
    </row>
    <row r="27" ht="18" customHeight="1" x14ac:dyDescent="0.2">
      <c r="B27" s="1736" t="s">
        <v>1699</v>
      </c>
      <c r="C27" s="765"/>
      <c r="D27" s="1817">
        <v>1451.872</v>
      </c>
      <c r="E27" s="1737">
        <v>1347.324</v>
      </c>
      <c r="F27" s="1738">
        <v>104.548</v>
      </c>
      <c r="G27" s="1818">
        <v>0.4670335396646536</v>
      </c>
      <c r="H27" s="1819">
        <v>-0.43635904749178983</v>
      </c>
      <c r="I27" s="1819">
        <v>0.03067449217286373</v>
      </c>
      <c r="J27" s="1819" t="s">
        <v>89</v>
      </c>
      <c r="K27" s="1728">
        <v>0.8059162361837241</v>
      </c>
      <c r="L27" s="492">
        <v>-7.240825718330336</v>
      </c>
      <c r="M27" s="1739">
        <v>678.0729193</v>
      </c>
      <c r="N27" s="1739">
        <v>-633.537483</v>
      </c>
      <c r="O27" s="1819">
        <v>44.535436300000015</v>
      </c>
      <c r="P27" s="1739" t="s">
        <v>89</v>
      </c>
      <c r="Q27" s="1740">
        <v>1085.830287</v>
      </c>
      <c r="R27" s="1740">
        <v>-757.0138472</v>
      </c>
      <c r="S27" s="1821">
        <v>-1368.9568790334574</v>
      </c>
      <c r="T27" s="1709"/>
      <c r="U27" s="1741" t="s">
        <v>664</v>
      </c>
    </row>
    <row r="28" ht="18" customHeight="1" x14ac:dyDescent="0.2">
      <c r="B28" s="1736" t="s">
        <v>1700</v>
      </c>
      <c r="C28" s="765"/>
      <c r="D28" s="1817">
        <v>0.27</v>
      </c>
      <c r="E28" s="1737">
        <v>0.263</v>
      </c>
      <c r="F28" s="1738">
        <v>0.007</v>
      </c>
      <c r="G28" s="1818">
        <v>0.4419702222222222</v>
      </c>
      <c r="H28" s="1819">
        <v>-0.31867111111111107</v>
      </c>
      <c r="I28" s="1819">
        <v>0.12329911111111111</v>
      </c>
      <c r="J28" s="1819" t="s">
        <v>89</v>
      </c>
      <c r="K28" s="1728">
        <v>1.1968883269961976</v>
      </c>
      <c r="L28" s="492">
        <v>-5.737622857142857</v>
      </c>
      <c r="M28" s="1739">
        <v>0.11933196</v>
      </c>
      <c r="N28" s="1739">
        <v>-0.0860412</v>
      </c>
      <c r="O28" s="1819">
        <v>0.03329076</v>
      </c>
      <c r="P28" s="1739" t="s">
        <v>89</v>
      </c>
      <c r="Q28" s="1740">
        <v>0.31478163</v>
      </c>
      <c r="R28" s="1740">
        <v>-0.04016336</v>
      </c>
      <c r="S28" s="1821">
        <v>-1.1289997766667694</v>
      </c>
      <c r="T28" s="1709"/>
      <c r="U28" s="1741" t="s">
        <v>664</v>
      </c>
    </row>
    <row r="29" ht="18" customHeight="1" x14ac:dyDescent="0.2">
      <c r="B29" s="1736" t="s">
        <v>1701</v>
      </c>
      <c r="C29" s="765"/>
      <c r="D29" s="1817">
        <v>3.121</v>
      </c>
      <c r="E29" s="1737">
        <v>3.121</v>
      </c>
      <c r="F29" s="1738" t="s">
        <v>114</v>
      </c>
      <c r="G29" s="1818">
        <v>0.32202992310157</v>
      </c>
      <c r="H29" s="1819">
        <v>-0.40547563601409803</v>
      </c>
      <c r="I29" s="1819">
        <v>-0.08344571291252799</v>
      </c>
      <c r="J29" s="1819" t="s">
        <v>89</v>
      </c>
      <c r="K29" s="1728">
        <v>1.4657881352130728</v>
      </c>
      <c r="L29" s="492" t="s">
        <v>114</v>
      </c>
      <c r="M29" s="1739">
        <v>1.00505539</v>
      </c>
      <c r="N29" s="1739">
        <v>-1.26548946</v>
      </c>
      <c r="O29" s="1819">
        <v>-0.26043406999999985</v>
      </c>
      <c r="P29" s="1739" t="s">
        <v>89</v>
      </c>
      <c r="Q29" s="1740">
        <v>4.57472477</v>
      </c>
      <c r="R29" s="1740" t="s">
        <v>114</v>
      </c>
      <c r="S29" s="1821">
        <v>-15.81906590000144</v>
      </c>
      <c r="T29" s="1709"/>
      <c r="U29" s="1741" t="s">
        <v>664</v>
      </c>
    </row>
    <row r="30" ht="18" customHeight="1" x14ac:dyDescent="0.2">
      <c r="B30" s="1736" t="s">
        <v>1702</v>
      </c>
      <c r="C30" s="765"/>
      <c r="D30" s="1817">
        <v>13.516</v>
      </c>
      <c r="E30" s="1737">
        <v>13.377</v>
      </c>
      <c r="F30" s="1738">
        <v>0.139</v>
      </c>
      <c r="G30" s="1818">
        <v>0.4243512022787807</v>
      </c>
      <c r="H30" s="1819">
        <v>-0.8833408153299792</v>
      </c>
      <c r="I30" s="1819">
        <v>-0.45898961305119856</v>
      </c>
      <c r="J30" s="1819" t="s">
        <v>89</v>
      </c>
      <c r="K30" s="1728">
        <v>0.5770860746056664</v>
      </c>
      <c r="L30" s="492">
        <v>-6.955664460431654</v>
      </c>
      <c r="M30" s="1739">
        <v>5.73553085</v>
      </c>
      <c r="N30" s="1739">
        <v>-11.93923446</v>
      </c>
      <c r="O30" s="1819">
        <v>-6.20370361</v>
      </c>
      <c r="P30" s="1739" t="s">
        <v>89</v>
      </c>
      <c r="Q30" s="1740">
        <v>7.71968042</v>
      </c>
      <c r="R30" s="1740">
        <v>-0.96683736</v>
      </c>
      <c r="S30" s="1821">
        <v>-2.013511316666852</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4.056</v>
      </c>
      <c r="E32" s="1737">
        <v>3.724</v>
      </c>
      <c r="F32" s="1738">
        <v>0.332</v>
      </c>
      <c r="G32" s="1818">
        <v>0.41245008875739647</v>
      </c>
      <c r="H32" s="1819">
        <v>-0.9498489644970414</v>
      </c>
      <c r="I32" s="1819">
        <v>-0.537398875739645</v>
      </c>
      <c r="J32" s="1819" t="s">
        <v>89</v>
      </c>
      <c r="K32" s="1728">
        <v>0.8993357814178302</v>
      </c>
      <c r="L32" s="492">
        <v>-6.626163102409639</v>
      </c>
      <c r="M32" s="1739">
        <v>1.67289756</v>
      </c>
      <c r="N32" s="1739">
        <v>-3.8525874</v>
      </c>
      <c r="O32" s="1819">
        <v>-2.17968984</v>
      </c>
      <c r="P32" s="1739" t="s">
        <v>89</v>
      </c>
      <c r="Q32" s="1740">
        <v>3.34912645</v>
      </c>
      <c r="R32" s="1740">
        <v>-2.19988615</v>
      </c>
      <c r="S32" s="1821">
        <v>3.7783149800003444</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45.412000000000006</v>
      </c>
      <c r="E34" s="1737">
        <v>44.005</v>
      </c>
      <c r="F34" s="1738">
        <v>1.407</v>
      </c>
      <c r="G34" s="1818">
        <v>10.260956011626881</v>
      </c>
      <c r="H34" s="1819">
        <v>-3.4729120261164446</v>
      </c>
      <c r="I34" s="1819">
        <v>6.788043985510437</v>
      </c>
      <c r="J34" s="1819" t="s">
        <v>89</v>
      </c>
      <c r="K34" s="1728">
        <v>0.8440093752982615</v>
      </c>
      <c r="L34" s="492">
        <v>-6.075293397299219</v>
      </c>
      <c r="M34" s="1739">
        <v>465.9705344</v>
      </c>
      <c r="N34" s="1739">
        <v>-157.71188093</v>
      </c>
      <c r="O34" s="1819">
        <v>308.25865347</v>
      </c>
      <c r="P34" s="1739" t="s">
        <v>89</v>
      </c>
      <c r="Q34" s="1740">
        <v>37.14063256</v>
      </c>
      <c r="R34" s="1740">
        <v>-8.54793781</v>
      </c>
      <c r="S34" s="1821">
        <v>-1235.1216101401121</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1.656</v>
      </c>
      <c r="E36" s="1737">
        <v>1.656</v>
      </c>
      <c r="F36" s="1738" t="s">
        <v>114</v>
      </c>
      <c r="G36" s="1818">
        <v>10.195608448067633</v>
      </c>
      <c r="H36" s="1819">
        <v>-3.568753043478261</v>
      </c>
      <c r="I36" s="1819">
        <v>6.626855404589372</v>
      </c>
      <c r="J36" s="1819" t="s">
        <v>89</v>
      </c>
      <c r="K36" s="1728">
        <v>1.402061443236715</v>
      </c>
      <c r="L36" s="492" t="s">
        <v>114</v>
      </c>
      <c r="M36" s="1739">
        <v>16.88392759</v>
      </c>
      <c r="N36" s="1739">
        <v>-5.90985504</v>
      </c>
      <c r="O36" s="1819">
        <v>10.974072549999999</v>
      </c>
      <c r="P36" s="1739" t="s">
        <v>89</v>
      </c>
      <c r="Q36" s="1740">
        <v>2.32181375</v>
      </c>
      <c r="R36" s="1740" t="s">
        <v>114</v>
      </c>
      <c r="S36" s="1821">
        <v>-48.75158310000443</v>
      </c>
      <c r="T36" s="1709"/>
      <c r="U36" s="1741" t="s">
        <v>664</v>
      </c>
    </row>
    <row r="37" ht="18" customHeight="1" x14ac:dyDescent="0.2">
      <c r="B37" s="1736" t="s">
        <v>1709</v>
      </c>
      <c r="C37" s="765"/>
      <c r="D37" s="1817">
        <v>3.254</v>
      </c>
      <c r="E37" s="1737">
        <v>3.232</v>
      </c>
      <c r="F37" s="1738">
        <v>0.022</v>
      </c>
      <c r="G37" s="1818">
        <v>10.222337842655193</v>
      </c>
      <c r="H37" s="1819">
        <v>-3.9854864566687156</v>
      </c>
      <c r="I37" s="1819">
        <v>6.236851385986477</v>
      </c>
      <c r="J37" s="1819" t="s">
        <v>89</v>
      </c>
      <c r="K37" s="1728">
        <v>0.44993644492574253</v>
      </c>
      <c r="L37" s="492">
        <v>-6.832970909090909</v>
      </c>
      <c r="M37" s="1739">
        <v>33.26348734</v>
      </c>
      <c r="N37" s="1739">
        <v>-12.96877293</v>
      </c>
      <c r="O37" s="1819">
        <v>20.294714409999997</v>
      </c>
      <c r="P37" s="1739" t="s">
        <v>89</v>
      </c>
      <c r="Q37" s="1740">
        <v>1.45419459</v>
      </c>
      <c r="R37" s="1740">
        <v>-0.15032536</v>
      </c>
      <c r="S37" s="1821">
        <v>-79.19480668000719</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1.2369999999999999</v>
      </c>
      <c r="E39" s="1737">
        <v>1.218</v>
      </c>
      <c r="F39" s="1738">
        <v>0.019</v>
      </c>
      <c r="G39" s="1818">
        <v>10.332979021827</v>
      </c>
      <c r="H39" s="1819">
        <v>-3.659178528698465</v>
      </c>
      <c r="I39" s="1819">
        <v>6.673800493128536</v>
      </c>
      <c r="J39" s="1819" t="s">
        <v>89</v>
      </c>
      <c r="K39" s="1728">
        <v>0.8241535714285714</v>
      </c>
      <c r="L39" s="492">
        <v>-6.210986315789474</v>
      </c>
      <c r="M39" s="1739">
        <v>12.78189505</v>
      </c>
      <c r="N39" s="1739">
        <v>-4.52640384</v>
      </c>
      <c r="O39" s="1819">
        <v>8.255491209999999</v>
      </c>
      <c r="P39" s="1739" t="s">
        <v>89</v>
      </c>
      <c r="Q39" s="1740">
        <v>1.00381905</v>
      </c>
      <c r="R39" s="1740">
        <v>-0.11800874</v>
      </c>
      <c r="S39" s="1821">
        <v>-33.51810557333638</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v>
      </c>
      <c r="E42" s="1737">
        <v>0.04</v>
      </c>
      <c r="F42" s="1738" t="s">
        <v>114</v>
      </c>
      <c r="G42" s="1818">
        <v>9.543551749999999</v>
      </c>
      <c r="H42" s="1819">
        <v>-3.3643407499999998</v>
      </c>
      <c r="I42" s="1819">
        <v>6.179211</v>
      </c>
      <c r="J42" s="1819" t="s">
        <v>89</v>
      </c>
      <c r="K42" s="1728">
        <v>0.9451432500000001</v>
      </c>
      <c r="L42" s="492" t="s">
        <v>114</v>
      </c>
      <c r="M42" s="1739">
        <v>0.38174207</v>
      </c>
      <c r="N42" s="1739">
        <v>-0.13457363</v>
      </c>
      <c r="O42" s="1819">
        <v>0.24716844</v>
      </c>
      <c r="P42" s="1739" t="s">
        <v>89</v>
      </c>
      <c r="Q42" s="1740">
        <v>0.03780573</v>
      </c>
      <c r="R42" s="1740" t="s">
        <v>114</v>
      </c>
      <c r="S42" s="1821">
        <v>-1.0449052900000948</v>
      </c>
      <c r="T42" s="1709"/>
      <c r="U42" s="1741" t="s">
        <v>664</v>
      </c>
    </row>
    <row r="43" ht="18" customHeight="1" x14ac:dyDescent="0.2">
      <c r="B43" s="1736" t="s">
        <v>1715</v>
      </c>
      <c r="C43" s="765"/>
      <c r="D43" s="1817">
        <v>0.04</v>
      </c>
      <c r="E43" s="1737">
        <v>0.04</v>
      </c>
      <c r="F43" s="1738" t="s">
        <v>114</v>
      </c>
      <c r="G43" s="1818">
        <v>9.402878000000001</v>
      </c>
      <c r="H43" s="1819">
        <v>-5.0315795</v>
      </c>
      <c r="I43" s="1819">
        <v>4.3712985</v>
      </c>
      <c r="J43" s="1819" t="s">
        <v>89</v>
      </c>
      <c r="K43" s="1728">
        <v>1.46288375</v>
      </c>
      <c r="L43" s="492" t="s">
        <v>114</v>
      </c>
      <c r="M43" s="1739">
        <v>0.37611512</v>
      </c>
      <c r="N43" s="1739">
        <v>-0.20126318</v>
      </c>
      <c r="O43" s="1819">
        <v>0.17485194</v>
      </c>
      <c r="P43" s="1739" t="s">
        <v>89</v>
      </c>
      <c r="Q43" s="1740">
        <v>0.05851535</v>
      </c>
      <c r="R43" s="1740" t="s">
        <v>114</v>
      </c>
      <c r="S43" s="1821">
        <v>-0.8556800633334112</v>
      </c>
      <c r="T43" s="1709"/>
      <c r="U43" s="1741" t="s">
        <v>664</v>
      </c>
    </row>
    <row r="44" ht="18" customHeight="1" x14ac:dyDescent="0.2">
      <c r="B44" s="1736" t="s">
        <v>1716</v>
      </c>
      <c r="C44" s="765"/>
      <c r="D44" s="1817">
        <v>0.183</v>
      </c>
      <c r="E44" s="1737">
        <v>0.183</v>
      </c>
      <c r="F44" s="1738" t="s">
        <v>114</v>
      </c>
      <c r="G44" s="1818">
        <v>9.674509398907103</v>
      </c>
      <c r="H44" s="1819">
        <v>-4.298241147540984</v>
      </c>
      <c r="I44" s="1819">
        <v>5.37626825136612</v>
      </c>
      <c r="J44" s="1819" t="s">
        <v>89</v>
      </c>
      <c r="K44" s="1728">
        <v>0.5625482513661203</v>
      </c>
      <c r="L44" s="492" t="s">
        <v>114</v>
      </c>
      <c r="M44" s="1739">
        <v>1.77043522</v>
      </c>
      <c r="N44" s="1739">
        <v>-0.78657813</v>
      </c>
      <c r="O44" s="1819">
        <v>0.98385709</v>
      </c>
      <c r="P44" s="1739" t="s">
        <v>89</v>
      </c>
      <c r="Q44" s="1740">
        <v>0.10294633</v>
      </c>
      <c r="R44" s="1740" t="s">
        <v>114</v>
      </c>
      <c r="S44" s="1821">
        <v>-3.9849458733336958</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0.436</v>
      </c>
      <c r="E46" s="1737">
        <v>0.384</v>
      </c>
      <c r="F46" s="1738">
        <v>0.052</v>
      </c>
      <c r="G46" s="1818">
        <v>9.804815848623852</v>
      </c>
      <c r="H46" s="1819">
        <v>-4.3592230504587155</v>
      </c>
      <c r="I46" s="1819">
        <v>5.445592798165137</v>
      </c>
      <c r="J46" s="1819" t="s">
        <v>89</v>
      </c>
      <c r="K46" s="1728">
        <v>0.8669042708333332</v>
      </c>
      <c r="L46" s="492">
        <v>-8.162129423076923</v>
      </c>
      <c r="M46" s="1739">
        <v>4.27489971</v>
      </c>
      <c r="N46" s="1739">
        <v>-1.90062125</v>
      </c>
      <c r="O46" s="1819">
        <v>2.3742784599999998</v>
      </c>
      <c r="P46" s="1739" t="s">
        <v>89</v>
      </c>
      <c r="Q46" s="1740">
        <v>0.33289124</v>
      </c>
      <c r="R46" s="1740">
        <v>-0.42443073</v>
      </c>
      <c r="S46" s="1821">
        <v>-8.370042890000759</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7.261</v>
      </c>
      <c r="E48" s="1732"/>
      <c r="F48" s="1733"/>
      <c r="G48" s="1818">
        <v>1.9406026965982646</v>
      </c>
      <c r="H48" s="1819">
        <v>-3.70966801129321</v>
      </c>
      <c r="I48" s="1819">
        <v>-1.7690653146949455</v>
      </c>
      <c r="J48" s="1819" t="s">
        <v>89</v>
      </c>
      <c r="K48" s="1734"/>
      <c r="L48" s="1735"/>
      <c r="M48" s="1819">
        <v>14.09071618</v>
      </c>
      <c r="N48" s="1819">
        <v>-26.93589943</v>
      </c>
      <c r="O48" s="1819">
        <v>-12.84518325</v>
      </c>
      <c r="P48" s="1819" t="s">
        <v>89</v>
      </c>
      <c r="Q48" s="1820">
        <v>-0.8973831000000001</v>
      </c>
      <c r="R48" s="1820">
        <v>-34.21896634</v>
      </c>
      <c r="S48" s="1821">
        <v>175.85895319668265</v>
      </c>
      <c r="T48" s="1709"/>
      <c r="U48" s="1822"/>
    </row>
    <row r="49" ht="18" customHeight="1" x14ac:dyDescent="0.2">
      <c r="B49" s="1736" t="s">
        <v>1721</v>
      </c>
      <c r="C49" s="765"/>
      <c r="D49" s="1817">
        <v>4.62</v>
      </c>
      <c r="E49" s="1737">
        <v>1.26</v>
      </c>
      <c r="F49" s="1738">
        <v>3.36</v>
      </c>
      <c r="G49" s="1818">
        <v>0.40091562770562766</v>
      </c>
      <c r="H49" s="1819">
        <v>-3.9554479696969693</v>
      </c>
      <c r="I49" s="1819">
        <v>-3.5545323419913415</v>
      </c>
      <c r="J49" s="1819" t="s">
        <v>89</v>
      </c>
      <c r="K49" s="1728">
        <v>-0.5916600714285715</v>
      </c>
      <c r="L49" s="492">
        <v>-5.93260625</v>
      </c>
      <c r="M49" s="1739">
        <v>1.8522302</v>
      </c>
      <c r="N49" s="1739">
        <v>-18.27416962</v>
      </c>
      <c r="O49" s="1819">
        <v>-16.421939419999998</v>
      </c>
      <c r="P49" s="1739" t="s">
        <v>89</v>
      </c>
      <c r="Q49" s="1740">
        <v>-0.74549169</v>
      </c>
      <c r="R49" s="1740">
        <v>-19.933557</v>
      </c>
      <c r="S49" s="1821">
        <v>136.0369564033457</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1.482</v>
      </c>
      <c r="E51" s="1737" t="s">
        <v>114</v>
      </c>
      <c r="F51" s="1738">
        <v>1.482</v>
      </c>
      <c r="G51" s="1818">
        <v>0.45582199055330636</v>
      </c>
      <c r="H51" s="1819" t="s">
        <v>114</v>
      </c>
      <c r="I51" s="1819">
        <v>0.45582199055330636</v>
      </c>
      <c r="J51" s="1819" t="s">
        <v>89</v>
      </c>
      <c r="K51" s="1728" t="s">
        <v>114</v>
      </c>
      <c r="L51" s="492">
        <v>-6.544849649122806</v>
      </c>
      <c r="M51" s="1739">
        <v>0.67552819</v>
      </c>
      <c r="N51" s="1739" t="s">
        <v>114</v>
      </c>
      <c r="O51" s="1819">
        <v>0.67552819</v>
      </c>
      <c r="P51" s="1739" t="s">
        <v>89</v>
      </c>
      <c r="Q51" s="1740" t="s">
        <v>114</v>
      </c>
      <c r="R51" s="1740">
        <v>-9.69946718</v>
      </c>
      <c r="S51" s="1821">
        <v>33.087776296669674</v>
      </c>
      <c r="T51" s="1709"/>
      <c r="U51" s="1741" t="s">
        <v>664</v>
      </c>
    </row>
    <row r="52" ht="18" customHeight="1" x14ac:dyDescent="0.2">
      <c r="B52" s="1736" t="s">
        <v>1724</v>
      </c>
      <c r="C52" s="765"/>
      <c r="D52" s="1817">
        <v>1.04</v>
      </c>
      <c r="E52" s="1737">
        <v>0.232</v>
      </c>
      <c r="F52" s="1738">
        <v>0.808</v>
      </c>
      <c r="G52" s="1818">
        <v>9.954690740384615</v>
      </c>
      <c r="H52" s="1819">
        <v>-8.080132403846154</v>
      </c>
      <c r="I52" s="1819">
        <v>1.8745583365384626</v>
      </c>
      <c r="J52" s="1819" t="s">
        <v>89</v>
      </c>
      <c r="K52" s="1728">
        <v>-0.6547043534482758</v>
      </c>
      <c r="L52" s="492">
        <v>-4.8180044678217815</v>
      </c>
      <c r="M52" s="1739">
        <v>10.35287837</v>
      </c>
      <c r="N52" s="1739">
        <v>-8.4033377</v>
      </c>
      <c r="O52" s="1819">
        <v>1.949540670000001</v>
      </c>
      <c r="P52" s="1739" t="s">
        <v>89</v>
      </c>
      <c r="Q52" s="1740">
        <v>-0.15189141</v>
      </c>
      <c r="R52" s="1740">
        <v>-3.89294761</v>
      </c>
      <c r="S52" s="1821">
        <v>7.682760616667359</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0.119</v>
      </c>
      <c r="E54" s="1737" t="s">
        <v>114</v>
      </c>
      <c r="F54" s="1738">
        <v>0.119</v>
      </c>
      <c r="G54" s="1818">
        <v>10.16873462184874</v>
      </c>
      <c r="H54" s="1819">
        <v>-2.171362268907563</v>
      </c>
      <c r="I54" s="1819">
        <v>7.997372352941177</v>
      </c>
      <c r="J54" s="1819" t="s">
        <v>89</v>
      </c>
      <c r="K54" s="1728" t="s">
        <v>114</v>
      </c>
      <c r="L54" s="492">
        <v>-5.8234836134453785</v>
      </c>
      <c r="M54" s="1739">
        <v>1.21007942</v>
      </c>
      <c r="N54" s="1739">
        <v>-0.25839211</v>
      </c>
      <c r="O54" s="1819">
        <v>0.9516873100000001</v>
      </c>
      <c r="P54" s="1739" t="s">
        <v>89</v>
      </c>
      <c r="Q54" s="1740" t="s">
        <v>114</v>
      </c>
      <c r="R54" s="1740">
        <v>-0.69299455</v>
      </c>
      <c r="S54" s="1821">
        <v>-0.9485401200000865</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135.071</v>
      </c>
      <c r="E58" s="1732"/>
      <c r="F58" s="1733"/>
      <c r="G58" s="1818">
        <v>2.3891911096386345</v>
      </c>
      <c r="H58" s="1819">
        <v>-1.0306638895099616</v>
      </c>
      <c r="I58" s="1819">
        <v>1.3585272201286729</v>
      </c>
      <c r="J58" s="1819" t="s">
        <v>89</v>
      </c>
      <c r="K58" s="1734"/>
      <c r="L58" s="1735"/>
      <c r="M58" s="1819">
        <v>322.71043237</v>
      </c>
      <c r="N58" s="1819">
        <v>-139.21280222000001</v>
      </c>
      <c r="O58" s="1819">
        <v>183.49763014999996</v>
      </c>
      <c r="P58" s="1819" t="s">
        <v>89</v>
      </c>
      <c r="Q58" s="1820">
        <v>118.35726253</v>
      </c>
      <c r="R58" s="1820">
        <v>-25.4657817</v>
      </c>
      <c r="S58" s="1821">
        <v>-1013.4267402600922</v>
      </c>
      <c r="T58" s="1709"/>
      <c r="U58" s="1822"/>
    </row>
    <row r="59" ht="18" customHeight="1" x14ac:dyDescent="0.2">
      <c r="B59" s="1736" t="s">
        <v>1731</v>
      </c>
      <c r="C59" s="765"/>
      <c r="D59" s="1817">
        <v>107.451</v>
      </c>
      <c r="E59" s="1737">
        <v>104.16</v>
      </c>
      <c r="F59" s="1738">
        <v>3.291</v>
      </c>
      <c r="G59" s="1818">
        <v>0.3744677284529693</v>
      </c>
      <c r="H59" s="1819">
        <v>-0.4065930360815628</v>
      </c>
      <c r="I59" s="1819">
        <v>-0.03212530762859348</v>
      </c>
      <c r="J59" s="1819" t="s">
        <v>89</v>
      </c>
      <c r="K59" s="1728">
        <v>0.9151287999231951</v>
      </c>
      <c r="L59" s="492">
        <v>-6.835134050440596</v>
      </c>
      <c r="M59" s="1739">
        <v>40.23693189</v>
      </c>
      <c r="N59" s="1739">
        <v>-43.68882832</v>
      </c>
      <c r="O59" s="1819">
        <v>-3.451896429999998</v>
      </c>
      <c r="P59" s="1739" t="s">
        <v>89</v>
      </c>
      <c r="Q59" s="1740">
        <v>95.3198158</v>
      </c>
      <c r="R59" s="1740">
        <v>-22.49442616</v>
      </c>
      <c r="S59" s="1821">
        <v>-254.36947510335648</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27.619999999999997</v>
      </c>
      <c r="E61" s="1737">
        <v>27.115</v>
      </c>
      <c r="F61" s="1738">
        <v>0.505</v>
      </c>
      <c r="G61" s="1818">
        <v>10.227136150615497</v>
      </c>
      <c r="H61" s="1819">
        <v>-3.458507382331644</v>
      </c>
      <c r="I61" s="1819">
        <v>6.768628768283853</v>
      </c>
      <c r="J61" s="1819" t="s">
        <v>89</v>
      </c>
      <c r="K61" s="1728">
        <v>0.849620015858381</v>
      </c>
      <c r="L61" s="492">
        <v>-5.883872356435643</v>
      </c>
      <c r="M61" s="1739">
        <v>282.47350048</v>
      </c>
      <c r="N61" s="1739">
        <v>-95.5239739</v>
      </c>
      <c r="O61" s="1819">
        <v>186.94952658</v>
      </c>
      <c r="P61" s="1739" t="s">
        <v>89</v>
      </c>
      <c r="Q61" s="1740">
        <v>23.03744673</v>
      </c>
      <c r="R61" s="1740">
        <v>-2.97135554</v>
      </c>
      <c r="S61" s="1821">
        <v>-759.0572651567358</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13.705</v>
      </c>
      <c r="E65" s="1732"/>
      <c r="F65" s="1733"/>
      <c r="G65" s="1818">
        <v>5.652212811382706</v>
      </c>
      <c r="H65" s="1819">
        <v>-1.7298413710324698</v>
      </c>
      <c r="I65" s="1819">
        <v>3.9223714403502368</v>
      </c>
      <c r="J65" s="1819" t="s">
        <v>88</v>
      </c>
      <c r="K65" s="1734"/>
      <c r="L65" s="1735"/>
      <c r="M65" s="1819">
        <v>77.46357658</v>
      </c>
      <c r="N65" s="1819">
        <v>-23.70747599</v>
      </c>
      <c r="O65" s="1819">
        <v>53.756100589999996</v>
      </c>
      <c r="P65" s="1819" t="s">
        <v>88</v>
      </c>
      <c r="Q65" s="1820">
        <v>49.210837010000006</v>
      </c>
      <c r="R65" s="1820">
        <v>-0.44570220000000005</v>
      </c>
      <c r="S65" s="1821">
        <v>-375.9111964667008</v>
      </c>
      <c r="T65" s="1709"/>
      <c r="U65" s="1822"/>
    </row>
    <row r="66" ht="18" customHeight="1" x14ac:dyDescent="0.25">
      <c r="B66" s="1792" t="s">
        <v>1738</v>
      </c>
      <c r="C66" s="1823"/>
      <c r="D66" s="1824">
        <v>6.332999999999999</v>
      </c>
      <c r="E66" s="1795">
        <v>6.27</v>
      </c>
      <c r="F66" s="1796">
        <v>0.063</v>
      </c>
      <c r="G66" s="1825">
        <v>0.3702050102636981</v>
      </c>
      <c r="H66" s="1826" t="s">
        <v>114</v>
      </c>
      <c r="I66" s="1826">
        <v>0.3702050102636981</v>
      </c>
      <c r="J66" s="1826" t="s">
        <v>89</v>
      </c>
      <c r="K66" s="1827">
        <v>3.415236531100479</v>
      </c>
      <c r="L66" s="1828">
        <v>-6.362593333333334</v>
      </c>
      <c r="M66" s="1801">
        <v>2.34450833</v>
      </c>
      <c r="N66" s="1801" t="s">
        <v>114</v>
      </c>
      <c r="O66" s="1826">
        <v>2.34450833</v>
      </c>
      <c r="P66" s="1801" t="s">
        <v>89</v>
      </c>
      <c r="Q66" s="1802">
        <v>21.41353305</v>
      </c>
      <c r="R66" s="1802">
        <v>-0.40084338</v>
      </c>
      <c r="S66" s="1829">
        <v>-85.64305933334113</v>
      </c>
      <c r="T66" s="1709"/>
      <c r="U66" s="1804" t="s">
        <v>664</v>
      </c>
    </row>
    <row r="67" ht="18" customHeight="1" x14ac:dyDescent="0.25">
      <c r="B67" s="1792" t="s">
        <v>1739</v>
      </c>
      <c r="C67" s="1823"/>
      <c r="D67" s="1824">
        <v>7.372</v>
      </c>
      <c r="E67" s="1795">
        <v>7.366</v>
      </c>
      <c r="F67" s="1796">
        <v>0.006</v>
      </c>
      <c r="G67" s="1825">
        <v>10.18978136869235</v>
      </c>
      <c r="H67" s="1826">
        <v>-3.2158811706456865</v>
      </c>
      <c r="I67" s="1826">
        <v>6.973900198046663</v>
      </c>
      <c r="J67" s="1826" t="s">
        <v>89</v>
      </c>
      <c r="K67" s="1827">
        <v>3.773731191963074</v>
      </c>
      <c r="L67" s="1828">
        <v>-7.47647</v>
      </c>
      <c r="M67" s="1801">
        <v>75.11906825</v>
      </c>
      <c r="N67" s="1801">
        <v>-23.70747599</v>
      </c>
      <c r="O67" s="1826">
        <v>51.41159226</v>
      </c>
      <c r="P67" s="1801" t="s">
        <v>89</v>
      </c>
      <c r="Q67" s="1802">
        <v>27.79730396</v>
      </c>
      <c r="R67" s="1802">
        <v>-0.04485882</v>
      </c>
      <c r="S67" s="1829">
        <v>-290.26813713335974</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794.8999999999999</v>
      </c>
      <c r="E10" s="1762">
        <v>644.5919999999999</v>
      </c>
      <c r="F10" s="1763">
        <v>150.308</v>
      </c>
      <c r="G10" s="1846">
        <v>0.08153005269845265</v>
      </c>
      <c r="H10" s="1847">
        <v>-0.039119275858598576</v>
      </c>
      <c r="I10" s="1846">
        <v>0.04241077683985407</v>
      </c>
      <c r="J10" s="1847">
        <v>-0.00032951476915335265</v>
      </c>
      <c r="K10" s="1847">
        <v>0.00324294611164892</v>
      </c>
      <c r="L10" s="1848">
        <v>-6.775110408294968</v>
      </c>
      <c r="M10" s="1849">
        <v>64.80823889</v>
      </c>
      <c r="N10" s="1847">
        <v>-31.09591238</v>
      </c>
      <c r="O10" s="1846">
        <v>33.71232651</v>
      </c>
      <c r="P10" s="1847">
        <v>-0.26193129</v>
      </c>
      <c r="Q10" s="1850">
        <v>2.0903771200000003</v>
      </c>
      <c r="R10" s="1850">
        <v>-1018.35329525</v>
      </c>
      <c r="S10" s="1770">
        <v>3603.6459173369944</v>
      </c>
      <c r="T10" s="1709"/>
      <c r="U10" s="1851"/>
    </row>
    <row r="11" ht="18" customHeight="1" x14ac:dyDescent="0.2">
      <c r="B11" s="1852" t="s">
        <v>1402</v>
      </c>
      <c r="C11" s="1712"/>
      <c r="D11" s="1853">
        <v>778.1209999999999</v>
      </c>
      <c r="E11" s="1773">
        <v>642.5799999999999</v>
      </c>
      <c r="F11" s="1774">
        <v>135.541</v>
      </c>
      <c r="G11" s="1854">
        <v>0.016996691350059955</v>
      </c>
      <c r="H11" s="1855">
        <v>-0.0077720866034974015</v>
      </c>
      <c r="I11" s="1854">
        <v>0.009224604746562552</v>
      </c>
      <c r="J11" s="1855" t="s">
        <v>88</v>
      </c>
      <c r="K11" s="1855" t="s">
        <v>114</v>
      </c>
      <c r="L11" s="1856">
        <v>-7.153625751174921</v>
      </c>
      <c r="M11" s="1857">
        <v>13.22548247</v>
      </c>
      <c r="N11" s="1855">
        <v>-6.0476238</v>
      </c>
      <c r="O11" s="1854">
        <v>7.177858669999999</v>
      </c>
      <c r="P11" s="1855" t="s">
        <v>88</v>
      </c>
      <c r="Q11" s="1858" t="s">
        <v>114</v>
      </c>
      <c r="R11" s="1858">
        <v>-969.60958794</v>
      </c>
      <c r="S11" s="1779">
        <v>3528.9163406569874</v>
      </c>
      <c r="T11" s="1709"/>
      <c r="U11" s="1859"/>
    </row>
    <row r="12" ht="18" customHeight="1" x14ac:dyDescent="0.2">
      <c r="B12" s="1731" t="s">
        <v>1757</v>
      </c>
      <c r="C12" s="1712"/>
      <c r="D12" s="1782">
        <v>15.936</v>
      </c>
      <c r="E12" s="1732"/>
      <c r="F12" s="1733"/>
      <c r="G12" s="1790" t="s">
        <v>114</v>
      </c>
      <c r="H12" s="1789">
        <v>-0.3794944653614458</v>
      </c>
      <c r="I12" s="1790">
        <v>-0.3794944653614458</v>
      </c>
      <c r="J12" s="1789" t="s">
        <v>88</v>
      </c>
      <c r="K12" s="1860"/>
      <c r="L12" s="1734"/>
      <c r="M12" s="1857" t="s">
        <v>114</v>
      </c>
      <c r="N12" s="1855">
        <v>-6.0476238</v>
      </c>
      <c r="O12" s="1854">
        <v>-6.0476238</v>
      </c>
      <c r="P12" s="1855" t="s">
        <v>88</v>
      </c>
      <c r="Q12" s="1858" t="s">
        <v>114</v>
      </c>
      <c r="R12" s="1858">
        <v>-613.76171</v>
      </c>
      <c r="S12" s="1861">
        <v>2272.63422393354</v>
      </c>
      <c r="T12" s="1709"/>
      <c r="U12" s="1859"/>
    </row>
    <row r="13" ht="18" customHeight="1" x14ac:dyDescent="0.2">
      <c r="B13" s="1736" t="s">
        <v>1758</v>
      </c>
      <c r="C13" s="1862"/>
      <c r="D13" s="1782">
        <v>14.563</v>
      </c>
      <c r="E13" s="1737" t="s">
        <v>114</v>
      </c>
      <c r="F13" s="1738">
        <v>14.563</v>
      </c>
      <c r="G13" s="1790" t="s">
        <v>114</v>
      </c>
      <c r="H13" s="1789" t="s">
        <v>114</v>
      </c>
      <c r="I13" s="1790" t="s">
        <v>114</v>
      </c>
      <c r="J13" s="1789" t="s">
        <v>114</v>
      </c>
      <c r="K13" s="1789" t="s">
        <v>114</v>
      </c>
      <c r="L13" s="1791">
        <v>-41.99458284694087</v>
      </c>
      <c r="M13" s="1863" t="s">
        <v>114</v>
      </c>
      <c r="N13" s="1864" t="s">
        <v>114</v>
      </c>
      <c r="O13" s="1790" t="s">
        <v>114</v>
      </c>
      <c r="P13" s="1864" t="s">
        <v>114</v>
      </c>
      <c r="Q13" s="1865" t="s">
        <v>114</v>
      </c>
      <c r="R13" s="1865">
        <v>-611.56711</v>
      </c>
      <c r="S13" s="1861">
        <v>2242.4127366668704</v>
      </c>
      <c r="T13" s="1709"/>
      <c r="U13" s="1866" t="s">
        <v>664</v>
      </c>
    </row>
    <row r="14" ht="18" customHeight="1" x14ac:dyDescent="0.2">
      <c r="B14" s="1736" t="s">
        <v>1759</v>
      </c>
      <c r="C14" s="1862"/>
      <c r="D14" s="1782">
        <v>1.373</v>
      </c>
      <c r="E14" s="1737" t="s">
        <v>114</v>
      </c>
      <c r="F14" s="1738">
        <v>1.373</v>
      </c>
      <c r="G14" s="1790" t="s">
        <v>114</v>
      </c>
      <c r="H14" s="1789">
        <v>-4.4046786598689005</v>
      </c>
      <c r="I14" s="1790">
        <v>-4.4046786598689005</v>
      </c>
      <c r="J14" s="1789" t="s">
        <v>89</v>
      </c>
      <c r="K14" s="1789" t="s">
        <v>114</v>
      </c>
      <c r="L14" s="1791">
        <v>-1.5983976693372177</v>
      </c>
      <c r="M14" s="1863" t="s">
        <v>114</v>
      </c>
      <c r="N14" s="1864">
        <v>-6.0476238</v>
      </c>
      <c r="O14" s="1790">
        <v>-6.0476238</v>
      </c>
      <c r="P14" s="1864" t="s">
        <v>89</v>
      </c>
      <c r="Q14" s="1865" t="s">
        <v>114</v>
      </c>
      <c r="R14" s="1865">
        <v>-2.1946</v>
      </c>
      <c r="S14" s="1861">
        <v>30.221487266669413</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102.442</v>
      </c>
      <c r="E22" s="1732"/>
      <c r="F22" s="1733"/>
      <c r="G22" s="1790">
        <v>0.12910215019230395</v>
      </c>
      <c r="H22" s="1789" t="s">
        <v>114</v>
      </c>
      <c r="I22" s="1790">
        <v>0.12910215019230395</v>
      </c>
      <c r="J22" s="1789" t="s">
        <v>88</v>
      </c>
      <c r="K22" s="1860"/>
      <c r="L22" s="1734"/>
      <c r="M22" s="1857">
        <v>13.22548247</v>
      </c>
      <c r="N22" s="1855" t="s">
        <v>114</v>
      </c>
      <c r="O22" s="1854">
        <v>13.22548247</v>
      </c>
      <c r="P22" s="1855" t="s">
        <v>88</v>
      </c>
      <c r="Q22" s="1858" t="s">
        <v>114</v>
      </c>
      <c r="R22" s="1858">
        <v>-355.84787794000005</v>
      </c>
      <c r="S22" s="1861">
        <v>1256.2821167234479</v>
      </c>
      <c r="T22" s="1709"/>
      <c r="U22" s="1859"/>
    </row>
    <row r="23" ht="18" customHeight="1" x14ac:dyDescent="0.2">
      <c r="B23" s="1736" t="s">
        <v>1768</v>
      </c>
      <c r="C23" s="1867"/>
      <c r="D23" s="1782">
        <v>99.08</v>
      </c>
      <c r="E23" s="1868">
        <v>11.072</v>
      </c>
      <c r="F23" s="1869">
        <v>88.008</v>
      </c>
      <c r="G23" s="1790" t="s">
        <v>114</v>
      </c>
      <c r="H23" s="1789" t="s">
        <v>114</v>
      </c>
      <c r="I23" s="1790" t="s">
        <v>114</v>
      </c>
      <c r="J23" s="1789" t="s">
        <v>114</v>
      </c>
      <c r="K23" s="1789" t="s">
        <v>114</v>
      </c>
      <c r="L23" s="1791">
        <v>-3.9054628886010367</v>
      </c>
      <c r="M23" s="1870" t="s">
        <v>114</v>
      </c>
      <c r="N23" s="1871" t="s">
        <v>114</v>
      </c>
      <c r="O23" s="1790" t="s">
        <v>114</v>
      </c>
      <c r="P23" s="1871" t="s">
        <v>114</v>
      </c>
      <c r="Q23" s="1872" t="s">
        <v>114</v>
      </c>
      <c r="R23" s="1872">
        <v>-343.7119779</v>
      </c>
      <c r="S23" s="1861">
        <v>1260.2772523001147</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3.362</v>
      </c>
      <c r="E25" s="1868" t="s">
        <v>114</v>
      </c>
      <c r="F25" s="1869">
        <v>3.362</v>
      </c>
      <c r="G25" s="1790">
        <v>3.933813941106484</v>
      </c>
      <c r="H25" s="1789" t="s">
        <v>114</v>
      </c>
      <c r="I25" s="1790">
        <v>3.933813941106484</v>
      </c>
      <c r="J25" s="1789" t="s">
        <v>89</v>
      </c>
      <c r="K25" s="1789" t="s">
        <v>114</v>
      </c>
      <c r="L25" s="1791">
        <v>-3.609726365258774</v>
      </c>
      <c r="M25" s="1870">
        <v>13.22548247</v>
      </c>
      <c r="N25" s="1871" t="s">
        <v>114</v>
      </c>
      <c r="O25" s="1790">
        <v>13.22548247</v>
      </c>
      <c r="P25" s="1871" t="s">
        <v>89</v>
      </c>
      <c r="Q25" s="1872" t="s">
        <v>114</v>
      </c>
      <c r="R25" s="1872">
        <v>-12.13590004</v>
      </c>
      <c r="S25" s="1861">
        <v>-3.9951355766670305</v>
      </c>
      <c r="T25" s="1873"/>
      <c r="U25" s="1874" t="s">
        <v>664</v>
      </c>
    </row>
    <row r="26" ht="18" customHeight="1" x14ac:dyDescent="0.2">
      <c r="B26" s="1875" t="s">
        <v>1771</v>
      </c>
      <c r="C26" s="1723"/>
      <c r="D26" s="1782">
        <v>16.779</v>
      </c>
      <c r="E26" s="1786">
        <v>2.012</v>
      </c>
      <c r="F26" s="1787">
        <v>14.767</v>
      </c>
      <c r="G26" s="1790">
        <v>3.0742449740747366</v>
      </c>
      <c r="H26" s="1789">
        <v>-1.4928356028368794</v>
      </c>
      <c r="I26" s="1790">
        <v>1.581409371237857</v>
      </c>
      <c r="J26" s="1789">
        <v>-0.01561066154121223</v>
      </c>
      <c r="K26" s="1789">
        <v>1.0389548310139167</v>
      </c>
      <c r="L26" s="1791">
        <v>-3.300853748899574</v>
      </c>
      <c r="M26" s="1876">
        <v>51.58275642</v>
      </c>
      <c r="N26" s="1789">
        <v>-25.04828858</v>
      </c>
      <c r="O26" s="1790">
        <v>26.53446784</v>
      </c>
      <c r="P26" s="1789">
        <v>-0.26193129</v>
      </c>
      <c r="Q26" s="1788">
        <v>2.0903771200000003</v>
      </c>
      <c r="R26" s="1788">
        <v>-48.743707310000005</v>
      </c>
      <c r="S26" s="1784">
        <v>74.72957668000682</v>
      </c>
      <c r="T26" s="1709"/>
      <c r="U26" s="1784"/>
    </row>
    <row r="27" ht="18" customHeight="1" x14ac:dyDescent="0.2">
      <c r="B27" s="1731" t="s">
        <v>1772</v>
      </c>
      <c r="C27" s="1723"/>
      <c r="D27" s="1782">
        <v>4.564</v>
      </c>
      <c r="E27" s="1732"/>
      <c r="F27" s="1733"/>
      <c r="G27" s="1790" t="s">
        <v>114</v>
      </c>
      <c r="H27" s="1789">
        <v>-0.564256522787029</v>
      </c>
      <c r="I27" s="1790">
        <v>-0.564256522787029</v>
      </c>
      <c r="J27" s="1789">
        <v>-0.0033030631025416303</v>
      </c>
      <c r="K27" s="1860"/>
      <c r="L27" s="1734"/>
      <c r="M27" s="1876" t="s">
        <v>114</v>
      </c>
      <c r="N27" s="1789">
        <v>-2.5752667700000003</v>
      </c>
      <c r="O27" s="1790">
        <v>-2.5752667700000003</v>
      </c>
      <c r="P27" s="1789">
        <v>-0.01507518</v>
      </c>
      <c r="Q27" s="1788" t="s">
        <v>114</v>
      </c>
      <c r="R27" s="1788">
        <v>-7.29115</v>
      </c>
      <c r="S27" s="1784">
        <v>36.2321371500033</v>
      </c>
      <c r="T27" s="1709"/>
      <c r="U27" s="1784"/>
    </row>
    <row r="28" ht="18" customHeight="1" x14ac:dyDescent="0.2">
      <c r="B28" s="1736" t="s">
        <v>1773</v>
      </c>
      <c r="C28" s="1862"/>
      <c r="D28" s="1782">
        <v>0.143</v>
      </c>
      <c r="E28" s="1737" t="s">
        <v>114</v>
      </c>
      <c r="F28" s="1738">
        <v>0.143</v>
      </c>
      <c r="G28" s="1790" t="s">
        <v>114</v>
      </c>
      <c r="H28" s="1789">
        <v>-2.0292616083916086</v>
      </c>
      <c r="I28" s="1790">
        <v>-2.0292616083916086</v>
      </c>
      <c r="J28" s="1789">
        <v>-0.10542083916083918</v>
      </c>
      <c r="K28" s="1789" t="s">
        <v>114</v>
      </c>
      <c r="L28" s="1791">
        <v>-1.600909090909091</v>
      </c>
      <c r="M28" s="1863" t="s">
        <v>114</v>
      </c>
      <c r="N28" s="1864">
        <v>-0.29018441</v>
      </c>
      <c r="O28" s="1790">
        <v>-0.29018441</v>
      </c>
      <c r="P28" s="1864">
        <v>-0.01507518</v>
      </c>
      <c r="Q28" s="1865" t="s">
        <v>114</v>
      </c>
      <c r="R28" s="1865">
        <v>-0.22893</v>
      </c>
      <c r="S28" s="1861">
        <v>1.9586951633335115</v>
      </c>
      <c r="T28" s="1709"/>
      <c r="U28" s="1784" t="s">
        <v>664</v>
      </c>
    </row>
    <row r="29" ht="18" customHeight="1" x14ac:dyDescent="0.2">
      <c r="B29" s="1736" t="s">
        <v>1774</v>
      </c>
      <c r="C29" s="1862"/>
      <c r="D29" s="1782">
        <v>0.84</v>
      </c>
      <c r="E29" s="1737" t="s">
        <v>114</v>
      </c>
      <c r="F29" s="1738">
        <v>0.84</v>
      </c>
      <c r="G29" s="1790" t="s">
        <v>114</v>
      </c>
      <c r="H29" s="1789">
        <v>-0.3896651190476191</v>
      </c>
      <c r="I29" s="1790">
        <v>-0.3896651190476191</v>
      </c>
      <c r="J29" s="1789" t="s">
        <v>89</v>
      </c>
      <c r="K29" s="1789" t="s">
        <v>114</v>
      </c>
      <c r="L29" s="1791">
        <v>-1.599761904761905</v>
      </c>
      <c r="M29" s="1863" t="s">
        <v>114</v>
      </c>
      <c r="N29" s="1864">
        <v>-0.3273187</v>
      </c>
      <c r="O29" s="1790">
        <v>-0.3273187</v>
      </c>
      <c r="P29" s="1864" t="s">
        <v>89</v>
      </c>
      <c r="Q29" s="1865" t="s">
        <v>114</v>
      </c>
      <c r="R29" s="1865">
        <v>-1.3438</v>
      </c>
      <c r="S29" s="1861">
        <v>6.127435233333891</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0.023</v>
      </c>
      <c r="E34" s="1737" t="s">
        <v>114</v>
      </c>
      <c r="F34" s="1738">
        <v>0.023</v>
      </c>
      <c r="G34" s="1790" t="s">
        <v>114</v>
      </c>
      <c r="H34" s="1789">
        <v>-0.6659608695652174</v>
      </c>
      <c r="I34" s="1790">
        <v>-0.6659608695652174</v>
      </c>
      <c r="J34" s="1789" t="s">
        <v>114</v>
      </c>
      <c r="K34" s="1789" t="s">
        <v>114</v>
      </c>
      <c r="L34" s="1791">
        <v>-1.5969565217391304</v>
      </c>
      <c r="M34" s="1863" t="s">
        <v>114</v>
      </c>
      <c r="N34" s="1864">
        <v>-0.0153171</v>
      </c>
      <c r="O34" s="1790">
        <v>-0.0153171</v>
      </c>
      <c r="P34" s="1864" t="s">
        <v>114</v>
      </c>
      <c r="Q34" s="1865" t="s">
        <v>114</v>
      </c>
      <c r="R34" s="1865">
        <v>-0.03673</v>
      </c>
      <c r="S34" s="1861">
        <v>0.19083936666668402</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3.412</v>
      </c>
      <c r="E36" s="1737" t="s">
        <v>114</v>
      </c>
      <c r="F36" s="1738">
        <v>3.412</v>
      </c>
      <c r="G36" s="1790" t="s">
        <v>114</v>
      </c>
      <c r="H36" s="1789">
        <v>-0.5261545427901524</v>
      </c>
      <c r="I36" s="1790">
        <v>-0.5261545427901524</v>
      </c>
      <c r="J36" s="1789" t="s">
        <v>89</v>
      </c>
      <c r="K36" s="1789" t="s">
        <v>114</v>
      </c>
      <c r="L36" s="1791">
        <v>-1.5971395076201642</v>
      </c>
      <c r="M36" s="1863" t="s">
        <v>114</v>
      </c>
      <c r="N36" s="1864">
        <v>-1.7952393</v>
      </c>
      <c r="O36" s="1790">
        <v>-1.7952393</v>
      </c>
      <c r="P36" s="1864" t="s">
        <v>89</v>
      </c>
      <c r="Q36" s="1865" t="s">
        <v>114</v>
      </c>
      <c r="R36" s="1865">
        <v>-5.44944</v>
      </c>
      <c r="S36" s="1861">
        <v>26.563824100002414</v>
      </c>
      <c r="T36" s="1709"/>
      <c r="U36" s="1784" t="s">
        <v>664</v>
      </c>
    </row>
    <row r="37" ht="18" customHeight="1" x14ac:dyDescent="0.2">
      <c r="B37" s="1736" t="s">
        <v>1782</v>
      </c>
      <c r="C37" s="1862"/>
      <c r="D37" s="1782">
        <v>0.021</v>
      </c>
      <c r="E37" s="1737" t="s">
        <v>114</v>
      </c>
      <c r="F37" s="1738">
        <v>0.021</v>
      </c>
      <c r="G37" s="1790" t="s">
        <v>114</v>
      </c>
      <c r="H37" s="1789">
        <v>-4.93858619047619</v>
      </c>
      <c r="I37" s="1790">
        <v>-4.93858619047619</v>
      </c>
      <c r="J37" s="1789" t="s">
        <v>89</v>
      </c>
      <c r="K37" s="1789" t="s">
        <v>114</v>
      </c>
      <c r="L37" s="1791">
        <v>-1.605238095238095</v>
      </c>
      <c r="M37" s="1863" t="s">
        <v>114</v>
      </c>
      <c r="N37" s="1864">
        <v>-0.10371031</v>
      </c>
      <c r="O37" s="1790">
        <v>-0.10371031</v>
      </c>
      <c r="P37" s="1864" t="s">
        <v>89</v>
      </c>
      <c r="Q37" s="1865" t="s">
        <v>114</v>
      </c>
      <c r="R37" s="1865">
        <v>-0.03371</v>
      </c>
      <c r="S37" s="1861">
        <v>0.5038744700000458</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0.125</v>
      </c>
      <c r="E39" s="1737" t="s">
        <v>114</v>
      </c>
      <c r="F39" s="1738">
        <v>0.125</v>
      </c>
      <c r="G39" s="1790" t="s">
        <v>114</v>
      </c>
      <c r="H39" s="1789">
        <v>-0.3479756</v>
      </c>
      <c r="I39" s="1790">
        <v>-0.3479756</v>
      </c>
      <c r="J39" s="1789" t="s">
        <v>89</v>
      </c>
      <c r="K39" s="1789" t="s">
        <v>114</v>
      </c>
      <c r="L39" s="1791">
        <v>-1.58832</v>
      </c>
      <c r="M39" s="1863" t="s">
        <v>114</v>
      </c>
      <c r="N39" s="1864">
        <v>-0.04349695</v>
      </c>
      <c r="O39" s="1790">
        <v>-0.04349695</v>
      </c>
      <c r="P39" s="1864" t="s">
        <v>89</v>
      </c>
      <c r="Q39" s="1865" t="s">
        <v>114</v>
      </c>
      <c r="R39" s="1865">
        <v>-0.19854</v>
      </c>
      <c r="S39" s="1861">
        <v>0.8874688166667474</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12.215</v>
      </c>
      <c r="E55" s="1732"/>
      <c r="F55" s="1733"/>
      <c r="G55" s="1790">
        <v>4.222902695047074</v>
      </c>
      <c r="H55" s="1789">
        <v>-1.8397889324600902</v>
      </c>
      <c r="I55" s="1790">
        <v>2.383113762586983</v>
      </c>
      <c r="J55" s="1789">
        <v>-0.020209259926320097</v>
      </c>
      <c r="K55" s="1860"/>
      <c r="L55" s="1734"/>
      <c r="M55" s="1876">
        <v>51.58275642</v>
      </c>
      <c r="N55" s="1789">
        <v>-22.473021810000002</v>
      </c>
      <c r="O55" s="1790">
        <v>29.10973461</v>
      </c>
      <c r="P55" s="1789">
        <v>-0.24685611</v>
      </c>
      <c r="Q55" s="1788">
        <v>2.0903771200000003</v>
      </c>
      <c r="R55" s="1788">
        <v>-41.45255731</v>
      </c>
      <c r="S55" s="1784">
        <v>38.49743953000351</v>
      </c>
      <c r="T55" s="1709"/>
      <c r="U55" s="1784"/>
    </row>
    <row r="56" ht="18" customHeight="1" x14ac:dyDescent="0.2">
      <c r="B56" s="1736" t="s">
        <v>1801</v>
      </c>
      <c r="C56" s="1862"/>
      <c r="D56" s="1782">
        <v>0.285</v>
      </c>
      <c r="E56" s="1737">
        <v>0.143</v>
      </c>
      <c r="F56" s="1738">
        <v>0.142</v>
      </c>
      <c r="G56" s="1790">
        <v>4.185672175438596</v>
      </c>
      <c r="H56" s="1789">
        <v>-0.38334529824561403</v>
      </c>
      <c r="I56" s="1790">
        <v>3.8023268771929826</v>
      </c>
      <c r="J56" s="1789" t="s">
        <v>89</v>
      </c>
      <c r="K56" s="1789">
        <v>1.2639018181818182</v>
      </c>
      <c r="L56" s="1791">
        <v>-3.697842816901409</v>
      </c>
      <c r="M56" s="1863">
        <v>1.19291657</v>
      </c>
      <c r="N56" s="1864">
        <v>-0.10925341</v>
      </c>
      <c r="O56" s="1790">
        <v>1.08366316</v>
      </c>
      <c r="P56" s="1864" t="s">
        <v>89</v>
      </c>
      <c r="Q56" s="1865">
        <v>0.18073796</v>
      </c>
      <c r="R56" s="1865">
        <v>-0.52509368</v>
      </c>
      <c r="S56" s="1861">
        <v>-2.710793946666913</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0.012</v>
      </c>
      <c r="E59" s="1737">
        <v>0.012</v>
      </c>
      <c r="F59" s="1738" t="s">
        <v>114</v>
      </c>
      <c r="G59" s="1790">
        <v>2.8820133333333335</v>
      </c>
      <c r="H59" s="1789" t="s">
        <v>114</v>
      </c>
      <c r="I59" s="1790">
        <v>2.8820133333333335</v>
      </c>
      <c r="J59" s="1789" t="s">
        <v>89</v>
      </c>
      <c r="K59" s="1789">
        <v>1.5930808333333333</v>
      </c>
      <c r="L59" s="1791" t="s">
        <v>114</v>
      </c>
      <c r="M59" s="1863">
        <v>0.03458416</v>
      </c>
      <c r="N59" s="1864" t="s">
        <v>114</v>
      </c>
      <c r="O59" s="1790">
        <v>0.03458416</v>
      </c>
      <c r="P59" s="1864" t="s">
        <v>89</v>
      </c>
      <c r="Q59" s="1865">
        <v>0.01911697</v>
      </c>
      <c r="R59" s="1865" t="s">
        <v>114</v>
      </c>
      <c r="S59" s="1861">
        <v>-0.19690414333335124</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0.004</v>
      </c>
      <c r="E61" s="1737">
        <v>0.004</v>
      </c>
      <c r="F61" s="1738" t="s">
        <v>114</v>
      </c>
      <c r="G61" s="1790">
        <v>2.9021250000000003</v>
      </c>
      <c r="H61" s="1789" t="s">
        <v>114</v>
      </c>
      <c r="I61" s="1790">
        <v>2.9021250000000003</v>
      </c>
      <c r="J61" s="1789" t="s">
        <v>114</v>
      </c>
      <c r="K61" s="1789">
        <v>1.29358</v>
      </c>
      <c r="L61" s="1791" t="s">
        <v>114</v>
      </c>
      <c r="M61" s="1863">
        <v>0.0116085</v>
      </c>
      <c r="N61" s="1864" t="s">
        <v>114</v>
      </c>
      <c r="O61" s="1790">
        <v>0.0116085</v>
      </c>
      <c r="P61" s="1864" t="s">
        <v>114</v>
      </c>
      <c r="Q61" s="1865">
        <v>0.00517432</v>
      </c>
      <c r="R61" s="1865" t="s">
        <v>114</v>
      </c>
      <c r="S61" s="1861">
        <v>-0.061537006666672264</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7.471</v>
      </c>
      <c r="E63" s="1737">
        <v>1.331</v>
      </c>
      <c r="F63" s="1738">
        <v>6.14</v>
      </c>
      <c r="G63" s="1790">
        <v>4.273172239325391</v>
      </c>
      <c r="H63" s="1789">
        <v>-0.4374848480792397</v>
      </c>
      <c r="I63" s="1790">
        <v>3.8356873912461515</v>
      </c>
      <c r="J63" s="1789" t="s">
        <v>89</v>
      </c>
      <c r="K63" s="1789">
        <v>0.9204895341848235</v>
      </c>
      <c r="L63" s="1791">
        <v>-4.14013011237785</v>
      </c>
      <c r="M63" s="1863">
        <v>31.9248698</v>
      </c>
      <c r="N63" s="1864">
        <v>-3.2684493</v>
      </c>
      <c r="O63" s="1790">
        <v>28.6564205</v>
      </c>
      <c r="P63" s="1864" t="s">
        <v>89</v>
      </c>
      <c r="Q63" s="1865">
        <v>1.22517157</v>
      </c>
      <c r="R63" s="1865">
        <v>-25.42039889</v>
      </c>
      <c r="S63" s="1861">
        <v>-16.35770832666815</v>
      </c>
      <c r="T63" s="1709"/>
      <c r="U63" s="1784" t="s">
        <v>664</v>
      </c>
    </row>
    <row r="64" ht="18" customHeight="1" x14ac:dyDescent="0.2">
      <c r="B64" s="1736" t="s">
        <v>1809</v>
      </c>
      <c r="C64" s="1862"/>
      <c r="D64" s="1782">
        <v>1.986</v>
      </c>
      <c r="E64" s="1737">
        <v>0.193</v>
      </c>
      <c r="F64" s="1738">
        <v>1.793</v>
      </c>
      <c r="G64" s="1790">
        <v>4.219596052366565</v>
      </c>
      <c r="H64" s="1789">
        <v>-7.20605275427996</v>
      </c>
      <c r="I64" s="1790">
        <v>-2.9864567019133945</v>
      </c>
      <c r="J64" s="1789" t="s">
        <v>89</v>
      </c>
      <c r="K64" s="1789">
        <v>0.9707145595854922</v>
      </c>
      <c r="L64" s="1791">
        <v>-4.1245914054657</v>
      </c>
      <c r="M64" s="1863">
        <v>8.38011776</v>
      </c>
      <c r="N64" s="1864">
        <v>-14.31122077</v>
      </c>
      <c r="O64" s="1790">
        <v>-5.931103010000001</v>
      </c>
      <c r="P64" s="1864" t="s">
        <v>89</v>
      </c>
      <c r="Q64" s="1865">
        <v>0.18734791</v>
      </c>
      <c r="R64" s="1865">
        <v>-7.39539239</v>
      </c>
      <c r="S64" s="1861">
        <v>48.176874130004386</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0.12</v>
      </c>
      <c r="E66" s="1737">
        <v>0.053</v>
      </c>
      <c r="F66" s="1738">
        <v>0.067</v>
      </c>
      <c r="G66" s="1790">
        <v>3.8853425833333337</v>
      </c>
      <c r="H66" s="1789">
        <v>-0.26940575</v>
      </c>
      <c r="I66" s="1790">
        <v>3.6159368333333335</v>
      </c>
      <c r="J66" s="1789" t="s">
        <v>89</v>
      </c>
      <c r="K66" s="1789">
        <v>1.6863156603773586</v>
      </c>
      <c r="L66" s="1791">
        <v>-3.7404635820895518</v>
      </c>
      <c r="M66" s="1863">
        <v>0.46624111</v>
      </c>
      <c r="N66" s="1864">
        <v>-0.03232869</v>
      </c>
      <c r="O66" s="1790">
        <v>0.43391242</v>
      </c>
      <c r="P66" s="1864" t="s">
        <v>89</v>
      </c>
      <c r="Q66" s="1865">
        <v>0.08937473</v>
      </c>
      <c r="R66" s="1865">
        <v>-0.25061106</v>
      </c>
      <c r="S66" s="1861">
        <v>-0.9998123300000911</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2.328</v>
      </c>
      <c r="E68" s="1737">
        <v>0.267</v>
      </c>
      <c r="F68" s="1738">
        <v>2.061</v>
      </c>
      <c r="G68" s="1790">
        <v>4.090511602233677</v>
      </c>
      <c r="H68" s="1789">
        <v>-2.0411381615120274</v>
      </c>
      <c r="I68" s="1790">
        <v>2.0493734407216495</v>
      </c>
      <c r="J68" s="1789">
        <v>-0.10603784793814433</v>
      </c>
      <c r="K68" s="1789">
        <v>1.2934825468164792</v>
      </c>
      <c r="L68" s="1791">
        <v>-3.8141976176613297</v>
      </c>
      <c r="M68" s="1863">
        <v>9.52271101</v>
      </c>
      <c r="N68" s="1864">
        <v>-4.75176964</v>
      </c>
      <c r="O68" s="1790">
        <v>4.77094137</v>
      </c>
      <c r="P68" s="1864">
        <v>-0.24685611</v>
      </c>
      <c r="Q68" s="1865">
        <v>0.34535984</v>
      </c>
      <c r="R68" s="1865">
        <v>-7.86106129</v>
      </c>
      <c r="S68" s="1861">
        <v>10.96925936333433</v>
      </c>
      <c r="T68" s="1709"/>
      <c r="U68" s="1784" t="s">
        <v>664</v>
      </c>
    </row>
    <row r="69" ht="18" customHeight="1" x14ac:dyDescent="0.2">
      <c r="B69" s="1736" t="s">
        <v>1814</v>
      </c>
      <c r="C69" s="1862"/>
      <c r="D69" s="1782">
        <v>0.009</v>
      </c>
      <c r="E69" s="1737">
        <v>0.009</v>
      </c>
      <c r="F69" s="1738" t="s">
        <v>114</v>
      </c>
      <c r="G69" s="1790">
        <v>5.523056666666667</v>
      </c>
      <c r="H69" s="1789" t="s">
        <v>114</v>
      </c>
      <c r="I69" s="1790">
        <v>5.523056666666667</v>
      </c>
      <c r="J69" s="1789" t="s">
        <v>114</v>
      </c>
      <c r="K69" s="1789">
        <v>4.232646666666667</v>
      </c>
      <c r="L69" s="1791" t="s">
        <v>114</v>
      </c>
      <c r="M69" s="1863">
        <v>0.04970751</v>
      </c>
      <c r="N69" s="1864" t="s">
        <v>114</v>
      </c>
      <c r="O69" s="1790">
        <v>0.04970751</v>
      </c>
      <c r="P69" s="1864" t="s">
        <v>114</v>
      </c>
      <c r="Q69" s="1865">
        <v>0.03809382</v>
      </c>
      <c r="R69" s="1865" t="s">
        <v>114</v>
      </c>
      <c r="S69" s="1861">
        <v>-0.3219382100000293</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4273.641</v>
      </c>
      <c r="E10" s="1762">
        <v>4203.848</v>
      </c>
      <c r="F10" s="1763">
        <v>69.793</v>
      </c>
      <c r="G10" s="1764">
        <v>0.06742584467904533</v>
      </c>
      <c r="H10" s="1765">
        <v>-0.1482106182760789</v>
      </c>
      <c r="I10" s="1765">
        <v>-0.08078477359703355</v>
      </c>
      <c r="J10" s="1765">
        <v>-0.0013748352236418549</v>
      </c>
      <c r="K10" s="1766">
        <v>-0.07952781155027487</v>
      </c>
      <c r="L10" s="1767">
        <v>-4.971908217443009</v>
      </c>
      <c r="M10" s="1768">
        <v>288.15385427999996</v>
      </c>
      <c r="N10" s="1765">
        <v>-633.3989749</v>
      </c>
      <c r="O10" s="1769">
        <v>-345.24512062</v>
      </c>
      <c r="P10" s="1765">
        <v>-5.87555218</v>
      </c>
      <c r="Q10" s="1766">
        <v>-334.3228315299999</v>
      </c>
      <c r="R10" s="1766">
        <v>-347.00439022</v>
      </c>
      <c r="S10" s="1770">
        <v>3785.6422800170108</v>
      </c>
      <c r="T10" s="1709"/>
      <c r="U10" s="1770"/>
    </row>
    <row r="11" ht="18" customHeight="1" x14ac:dyDescent="0.2">
      <c r="B11" s="1815" t="s">
        <v>1405</v>
      </c>
      <c r="C11" s="1771"/>
      <c r="D11" s="1772">
        <v>3482.405</v>
      </c>
      <c r="E11" s="1773">
        <v>3428.702</v>
      </c>
      <c r="F11" s="1774">
        <v>53.703</v>
      </c>
      <c r="G11" s="1716">
        <v>0.015948812610824988</v>
      </c>
      <c r="H11" s="1717">
        <v>-0.000023545877059101397</v>
      </c>
      <c r="I11" s="1717">
        <v>0.01592526673376589</v>
      </c>
      <c r="J11" s="1717" t="s">
        <v>114</v>
      </c>
      <c r="K11" s="1718">
        <v>0.000022121560870556847</v>
      </c>
      <c r="L11" s="1719">
        <v>-4.194697446325158</v>
      </c>
      <c r="M11" s="1717">
        <v>55.540224779999996</v>
      </c>
      <c r="N11" s="1717">
        <v>-0.08199628</v>
      </c>
      <c r="O11" s="1717">
        <v>55.4582285</v>
      </c>
      <c r="P11" s="1717" t="s">
        <v>114</v>
      </c>
      <c r="Q11" s="1718">
        <v>0.07584824000000001</v>
      </c>
      <c r="R11" s="1718">
        <v>-225.26783695999998</v>
      </c>
      <c r="S11" s="1720">
        <v>622.3571208067232</v>
      </c>
      <c r="T11" s="1709"/>
      <c r="U11" s="1721"/>
    </row>
    <row r="12" ht="18" customHeight="1" x14ac:dyDescent="0.2">
      <c r="B12" s="1780" t="s">
        <v>1829</v>
      </c>
      <c r="C12" s="1781"/>
      <c r="D12" s="1782">
        <v>2358.442</v>
      </c>
      <c r="E12" s="1737">
        <v>2328.318</v>
      </c>
      <c r="F12" s="1738">
        <v>30.124</v>
      </c>
      <c r="G12" s="1727">
        <v>0.02351544946197532</v>
      </c>
      <c r="H12" s="491" t="s">
        <v>114</v>
      </c>
      <c r="I12" s="491">
        <v>0.02351544946197532</v>
      </c>
      <c r="J12" s="491" t="s">
        <v>114</v>
      </c>
      <c r="K12" s="1728" t="s">
        <v>114</v>
      </c>
      <c r="L12" s="492">
        <v>-7.477335566325853</v>
      </c>
      <c r="M12" s="1739">
        <v>55.45982366</v>
      </c>
      <c r="N12" s="1739" t="s">
        <v>114</v>
      </c>
      <c r="O12" s="491">
        <v>55.45982366</v>
      </c>
      <c r="P12" s="1739" t="s">
        <v>114</v>
      </c>
      <c r="Q12" s="1740" t="s">
        <v>114</v>
      </c>
      <c r="R12" s="1740">
        <v>-225.2472566</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0.042</v>
      </c>
      <c r="E16" s="1737">
        <v>0.04</v>
      </c>
      <c r="F16" s="1738">
        <v>0.002</v>
      </c>
      <c r="G16" s="1727" t="s">
        <v>114</v>
      </c>
      <c r="H16" s="491" t="s">
        <v>114</v>
      </c>
      <c r="I16" s="491" t="s">
        <v>114</v>
      </c>
      <c r="J16" s="491" t="s">
        <v>114</v>
      </c>
      <c r="K16" s="1728">
        <v>-0.02</v>
      </c>
      <c r="L16" s="492">
        <v>-10.29018</v>
      </c>
      <c r="M16" s="1739" t="s">
        <v>114</v>
      </c>
      <c r="N16" s="1739" t="s">
        <v>114</v>
      </c>
      <c r="O16" s="491" t="s">
        <v>114</v>
      </c>
      <c r="P16" s="1739" t="s">
        <v>114</v>
      </c>
      <c r="Q16" s="1740">
        <v>-0.0008</v>
      </c>
      <c r="R16" s="1740">
        <v>-0.02058036</v>
      </c>
      <c r="S16" s="1729">
        <v>0.07839465333334045</v>
      </c>
      <c r="T16" s="1709"/>
      <c r="U16" s="1741" t="s">
        <v>664</v>
      </c>
    </row>
    <row r="17" ht="18" customHeight="1" x14ac:dyDescent="0.2">
      <c r="B17" s="1780" t="s">
        <v>1834</v>
      </c>
      <c r="C17" s="1781"/>
      <c r="D17" s="1782">
        <v>0.097</v>
      </c>
      <c r="E17" s="1737">
        <v>0.097</v>
      </c>
      <c r="F17" s="1738" t="s">
        <v>114</v>
      </c>
      <c r="G17" s="1727">
        <v>0.828877525773196</v>
      </c>
      <c r="H17" s="491">
        <v>-0.8453224742268042</v>
      </c>
      <c r="I17" s="491">
        <v>-0.01644494845360823</v>
      </c>
      <c r="J17" s="491" t="s">
        <v>114</v>
      </c>
      <c r="K17" s="1728">
        <v>0.7901880412371134</v>
      </c>
      <c r="L17" s="492" t="s">
        <v>114</v>
      </c>
      <c r="M17" s="1739">
        <v>0.08040112</v>
      </c>
      <c r="N17" s="1739">
        <v>-0.08199628</v>
      </c>
      <c r="O17" s="491">
        <v>-0.0015951599999999982</v>
      </c>
      <c r="P17" s="1739" t="s">
        <v>114</v>
      </c>
      <c r="Q17" s="1740">
        <v>0.07664824</v>
      </c>
      <c r="R17" s="1740" t="s">
        <v>114</v>
      </c>
      <c r="S17" s="1729">
        <v>-0.2751946266666917</v>
      </c>
      <c r="T17" s="1709"/>
      <c r="U17" s="1741" t="s">
        <v>664</v>
      </c>
    </row>
    <row r="18" ht="18" customHeight="1" x14ac:dyDescent="0.2">
      <c r="B18" s="1815" t="s">
        <v>1406</v>
      </c>
      <c r="C18" s="1785"/>
      <c r="D18" s="1782">
        <v>791.236</v>
      </c>
      <c r="E18" s="1786">
        <v>775.146</v>
      </c>
      <c r="F18" s="1787">
        <v>16.09</v>
      </c>
      <c r="G18" s="1727">
        <v>0.29398767181978575</v>
      </c>
      <c r="H18" s="491">
        <v>-0.800414767048011</v>
      </c>
      <c r="I18" s="491">
        <v>-0.5064270952282252</v>
      </c>
      <c r="J18" s="491">
        <v>-0.0074257897517302045</v>
      </c>
      <c r="K18" s="1728">
        <v>-0.4314008970826141</v>
      </c>
      <c r="L18" s="492">
        <v>-7.565975963952766</v>
      </c>
      <c r="M18" s="491">
        <v>232.61362949999997</v>
      </c>
      <c r="N18" s="491">
        <v>-633.31697862</v>
      </c>
      <c r="O18" s="491">
        <v>-400.70334912</v>
      </c>
      <c r="P18" s="491">
        <v>-5.87555218</v>
      </c>
      <c r="Q18" s="1728">
        <v>-334.39867976999994</v>
      </c>
      <c r="R18" s="1728">
        <v>-121.73655326000001</v>
      </c>
      <c r="S18" s="1729">
        <v>3163.2851592102875</v>
      </c>
      <c r="T18" s="1709"/>
      <c r="U18" s="1730"/>
    </row>
    <row r="19" ht="18" customHeight="1" x14ac:dyDescent="0.2">
      <c r="B19" s="1889" t="s">
        <v>1835</v>
      </c>
      <c r="C19" s="1785"/>
      <c r="D19" s="1782">
        <v>54.839</v>
      </c>
      <c r="E19" s="1732"/>
      <c r="F19" s="1733"/>
      <c r="G19" s="1727">
        <v>0.29158185069020226</v>
      </c>
      <c r="H19" s="491">
        <v>-2.0623893936796804</v>
      </c>
      <c r="I19" s="491">
        <v>-1.7708075429894785</v>
      </c>
      <c r="J19" s="491">
        <v>-0.10714185488429767</v>
      </c>
      <c r="K19" s="1734"/>
      <c r="L19" s="1735"/>
      <c r="M19" s="491">
        <v>15.99005711</v>
      </c>
      <c r="N19" s="491">
        <v>-113.09937196</v>
      </c>
      <c r="O19" s="491">
        <v>-97.10931485</v>
      </c>
      <c r="P19" s="491">
        <v>-5.87555218</v>
      </c>
      <c r="Q19" s="1728">
        <v>-27.42553198</v>
      </c>
      <c r="R19" s="1728">
        <v>-4.47105607</v>
      </c>
      <c r="S19" s="1729">
        <v>494.56533529337827</v>
      </c>
      <c r="T19" s="1709"/>
      <c r="U19" s="1730"/>
    </row>
    <row r="20" ht="18" customHeight="1" x14ac:dyDescent="0.2">
      <c r="B20" s="1736" t="s">
        <v>1836</v>
      </c>
      <c r="C20" s="1781"/>
      <c r="D20" s="1782">
        <v>54.839</v>
      </c>
      <c r="E20" s="1737">
        <v>54.24</v>
      </c>
      <c r="F20" s="1738">
        <v>0.599</v>
      </c>
      <c r="G20" s="1727">
        <v>0.29158185069020226</v>
      </c>
      <c r="H20" s="491">
        <v>-2.0623893936796804</v>
      </c>
      <c r="I20" s="491">
        <v>-1.7708075429894785</v>
      </c>
      <c r="J20" s="491">
        <v>-0.10714185488429767</v>
      </c>
      <c r="K20" s="1728">
        <v>-0.5056329642330383</v>
      </c>
      <c r="L20" s="492">
        <v>-7.464200450751253</v>
      </c>
      <c r="M20" s="1739">
        <v>15.99005711</v>
      </c>
      <c r="N20" s="1739">
        <v>-113.09937196</v>
      </c>
      <c r="O20" s="491">
        <v>-97.10931485</v>
      </c>
      <c r="P20" s="1739">
        <v>-5.87555218</v>
      </c>
      <c r="Q20" s="1740">
        <v>-27.42553198</v>
      </c>
      <c r="R20" s="1740">
        <v>-4.47105607</v>
      </c>
      <c r="S20" s="1729">
        <v>494.56533529337827</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418.073</v>
      </c>
      <c r="E22" s="1732"/>
      <c r="F22" s="1733"/>
      <c r="G22" s="1727">
        <v>0.2950702910974878</v>
      </c>
      <c r="H22" s="491">
        <v>-0.38273367194245983</v>
      </c>
      <c r="I22" s="491">
        <v>-0.08766338084497208</v>
      </c>
      <c r="J22" s="491" t="s">
        <v>88</v>
      </c>
      <c r="K22" s="1734"/>
      <c r="L22" s="1735"/>
      <c r="M22" s="491">
        <v>123.36092181</v>
      </c>
      <c r="N22" s="491">
        <v>-160.01061443</v>
      </c>
      <c r="O22" s="491">
        <v>-36.64969262000001</v>
      </c>
      <c r="P22" s="491" t="s">
        <v>88</v>
      </c>
      <c r="Q22" s="1728">
        <v>-156.24375483</v>
      </c>
      <c r="R22" s="1728">
        <v>-48.84972087</v>
      </c>
      <c r="S22" s="1729">
        <v>886.3916171734139</v>
      </c>
      <c r="T22" s="1709"/>
      <c r="U22" s="1730"/>
    </row>
    <row r="23" ht="18" customHeight="1" x14ac:dyDescent="0.2">
      <c r="B23" s="1736" t="s">
        <v>1839</v>
      </c>
      <c r="C23" s="1781"/>
      <c r="D23" s="1782">
        <v>404.917</v>
      </c>
      <c r="E23" s="1737">
        <v>398.746</v>
      </c>
      <c r="F23" s="1738">
        <v>6.171</v>
      </c>
      <c r="G23" s="1727">
        <v>0.29431618410686633</v>
      </c>
      <c r="H23" s="491">
        <v>-0.3707703482195117</v>
      </c>
      <c r="I23" s="491">
        <v>-0.07645416411264534</v>
      </c>
      <c r="J23" s="491" t="s">
        <v>89</v>
      </c>
      <c r="K23" s="1728">
        <v>-0.38001240062596237</v>
      </c>
      <c r="L23" s="492">
        <v>-7.78278349376114</v>
      </c>
      <c r="M23" s="1739">
        <v>119.17362632</v>
      </c>
      <c r="N23" s="1739">
        <v>-150.13121709</v>
      </c>
      <c r="O23" s="491">
        <v>-30.95759077000001</v>
      </c>
      <c r="P23" s="1739" t="s">
        <v>89</v>
      </c>
      <c r="Q23" s="1740">
        <v>-151.5284247</v>
      </c>
      <c r="R23" s="1740">
        <v>-48.02755694</v>
      </c>
      <c r="S23" s="1729">
        <v>845.2164321700768</v>
      </c>
      <c r="T23" s="1709"/>
      <c r="U23" s="1741" t="s">
        <v>664</v>
      </c>
    </row>
    <row r="24" ht="18" customHeight="1" x14ac:dyDescent="0.2">
      <c r="B24" s="1736" t="s">
        <v>1840</v>
      </c>
      <c r="C24" s="1781"/>
      <c r="D24" s="1782">
        <v>0.18</v>
      </c>
      <c r="E24" s="1737">
        <v>0.18</v>
      </c>
      <c r="F24" s="1738" t="s">
        <v>114</v>
      </c>
      <c r="G24" s="1727">
        <v>0.28796661111111116</v>
      </c>
      <c r="H24" s="491">
        <v>-0.29875416666666665</v>
      </c>
      <c r="I24" s="491">
        <v>-0.01078755555555552</v>
      </c>
      <c r="J24" s="491" t="s">
        <v>89</v>
      </c>
      <c r="K24" s="1728">
        <v>-0.3894498888888889</v>
      </c>
      <c r="L24" s="492" t="s">
        <v>114</v>
      </c>
      <c r="M24" s="1739">
        <v>0.05183399</v>
      </c>
      <c r="N24" s="1739">
        <v>-0.05377575</v>
      </c>
      <c r="O24" s="491">
        <v>-0.0019417599999999938</v>
      </c>
      <c r="P24" s="1739" t="s">
        <v>89</v>
      </c>
      <c r="Q24" s="1740">
        <v>-0.07010098</v>
      </c>
      <c r="R24" s="1740" t="s">
        <v>114</v>
      </c>
      <c r="S24" s="1729">
        <v>0.26415671333335733</v>
      </c>
      <c r="T24" s="1709"/>
      <c r="U24" s="1741" t="s">
        <v>664</v>
      </c>
    </row>
    <row r="25" ht="18" customHeight="1" x14ac:dyDescent="0.2">
      <c r="B25" s="1736" t="s">
        <v>1841</v>
      </c>
      <c r="C25" s="1781"/>
      <c r="D25" s="1782">
        <v>1.356</v>
      </c>
      <c r="E25" s="1737">
        <v>1.356</v>
      </c>
      <c r="F25" s="1738" t="s">
        <v>114</v>
      </c>
      <c r="G25" s="1727">
        <v>0.2872834513274336</v>
      </c>
      <c r="H25" s="491">
        <v>-0.3994293362831858</v>
      </c>
      <c r="I25" s="491">
        <v>-0.11214588495575219</v>
      </c>
      <c r="J25" s="491" t="s">
        <v>89</v>
      </c>
      <c r="K25" s="1728">
        <v>-0.30339772861356934</v>
      </c>
      <c r="L25" s="492" t="s">
        <v>114</v>
      </c>
      <c r="M25" s="1739">
        <v>0.38955636</v>
      </c>
      <c r="N25" s="1739">
        <v>-0.54162618</v>
      </c>
      <c r="O25" s="491">
        <v>-0.15206981999999997</v>
      </c>
      <c r="P25" s="1739" t="s">
        <v>89</v>
      </c>
      <c r="Q25" s="1740">
        <v>-0.41140732</v>
      </c>
      <c r="R25" s="1740" t="s">
        <v>114</v>
      </c>
      <c r="S25" s="1729">
        <v>2.0660828466668546</v>
      </c>
      <c r="T25" s="1709"/>
      <c r="U25" s="1741" t="s">
        <v>664</v>
      </c>
    </row>
    <row r="26" ht="18" customHeight="1" x14ac:dyDescent="0.2">
      <c r="B26" s="1736" t="s">
        <v>1842</v>
      </c>
      <c r="C26" s="1781"/>
      <c r="D26" s="1782">
        <v>8.632</v>
      </c>
      <c r="E26" s="1737">
        <v>8.613</v>
      </c>
      <c r="F26" s="1738">
        <v>0.019</v>
      </c>
      <c r="G26" s="1727">
        <v>0.2881096791010195</v>
      </c>
      <c r="H26" s="491">
        <v>-0.7646655699721965</v>
      </c>
      <c r="I26" s="491">
        <v>-0.476555890871177</v>
      </c>
      <c r="J26" s="491" t="s">
        <v>89</v>
      </c>
      <c r="K26" s="1728">
        <v>-0.4385915882967607</v>
      </c>
      <c r="L26" s="492">
        <v>-7.543455263157895</v>
      </c>
      <c r="M26" s="1739">
        <v>2.48696275</v>
      </c>
      <c r="N26" s="1739">
        <v>-6.6005932</v>
      </c>
      <c r="O26" s="491">
        <v>-4.11363045</v>
      </c>
      <c r="P26" s="1739" t="s">
        <v>89</v>
      </c>
      <c r="Q26" s="1740">
        <v>-3.77758935</v>
      </c>
      <c r="R26" s="1740">
        <v>-0.14332565</v>
      </c>
      <c r="S26" s="1729">
        <v>29.45999998333601</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2.476</v>
      </c>
      <c r="E28" s="1737">
        <v>2.379</v>
      </c>
      <c r="F28" s="1738">
        <v>0.097</v>
      </c>
      <c r="G28" s="1727">
        <v>0.28616672051696285</v>
      </c>
      <c r="H28" s="491">
        <v>-0.8882727786752828</v>
      </c>
      <c r="I28" s="491">
        <v>-0.60210605815832</v>
      </c>
      <c r="J28" s="491" t="s">
        <v>89</v>
      </c>
      <c r="K28" s="1728">
        <v>-0.3924297477931904</v>
      </c>
      <c r="L28" s="492">
        <v>-6.677838865979381</v>
      </c>
      <c r="M28" s="1739">
        <v>0.7085488</v>
      </c>
      <c r="N28" s="1739">
        <v>-2.1993634</v>
      </c>
      <c r="O28" s="491">
        <v>-1.4908146000000002</v>
      </c>
      <c r="P28" s="1739" t="s">
        <v>89</v>
      </c>
      <c r="Q28" s="1740">
        <v>-0.93359037</v>
      </c>
      <c r="R28" s="1740">
        <v>-0.64775037</v>
      </c>
      <c r="S28" s="1729">
        <v>11.264569580001025</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0.511</v>
      </c>
      <c r="E37" s="1737">
        <v>0.508</v>
      </c>
      <c r="F37" s="1738">
        <v>0.003</v>
      </c>
      <c r="G37" s="1727">
        <v>1.0770911741682974</v>
      </c>
      <c r="H37" s="491">
        <v>-0.9472383757338552</v>
      </c>
      <c r="I37" s="491">
        <v>0.12985279843444228</v>
      </c>
      <c r="J37" s="491" t="s">
        <v>114</v>
      </c>
      <c r="K37" s="1728">
        <v>0.937595374015748</v>
      </c>
      <c r="L37" s="492">
        <v>-10.362636666666667</v>
      </c>
      <c r="M37" s="1739">
        <v>0.55039359</v>
      </c>
      <c r="N37" s="1739">
        <v>-0.48403881</v>
      </c>
      <c r="O37" s="491">
        <v>0.06635478</v>
      </c>
      <c r="P37" s="1739" t="s">
        <v>114</v>
      </c>
      <c r="Q37" s="1740">
        <v>0.47629845</v>
      </c>
      <c r="R37" s="1740">
        <v>-0.03108791</v>
      </c>
      <c r="S37" s="1729">
        <v>-1.8757395066668372</v>
      </c>
      <c r="T37" s="1709"/>
      <c r="U37" s="1741" t="s">
        <v>664</v>
      </c>
    </row>
    <row r="38" ht="18" customHeight="1" x14ac:dyDescent="0.2">
      <c r="B38" s="1736" t="s">
        <v>1854</v>
      </c>
      <c r="C38" s="1781"/>
      <c r="D38" s="1782">
        <v>0.001</v>
      </c>
      <c r="E38" s="1737">
        <v>0.001</v>
      </c>
      <c r="F38" s="1738" t="s">
        <v>114</v>
      </c>
      <c r="G38" s="1727" t="s">
        <v>114</v>
      </c>
      <c r="H38" s="491" t="s">
        <v>114</v>
      </c>
      <c r="I38" s="491" t="s">
        <v>114</v>
      </c>
      <c r="J38" s="491" t="s">
        <v>114</v>
      </c>
      <c r="K38" s="1728">
        <v>1.05944</v>
      </c>
      <c r="L38" s="492" t="s">
        <v>114</v>
      </c>
      <c r="M38" s="1739" t="s">
        <v>114</v>
      </c>
      <c r="N38" s="1739" t="s">
        <v>114</v>
      </c>
      <c r="O38" s="491" t="s">
        <v>114</v>
      </c>
      <c r="P38" s="1739" t="s">
        <v>114</v>
      </c>
      <c r="Q38" s="1740">
        <v>0.00105944</v>
      </c>
      <c r="R38" s="1740" t="s">
        <v>114</v>
      </c>
      <c r="S38" s="1729">
        <v>-0.0038846133333336865</v>
      </c>
      <c r="T38" s="1709"/>
      <c r="U38" s="1741" t="s">
        <v>664</v>
      </c>
    </row>
    <row r="39" ht="18" customHeight="1" x14ac:dyDescent="0.2">
      <c r="B39" s="1736" t="s">
        <v>1855</v>
      </c>
      <c r="C39" s="1781"/>
      <c r="D39" s="1782" t="s">
        <v>114</v>
      </c>
      <c r="E39" s="1737" t="s">
        <v>114</v>
      </c>
      <c r="F39" s="1738" t="s">
        <v>114</v>
      </c>
      <c r="G39" s="1727" t="s">
        <v>114</v>
      </c>
      <c r="H39" s="491" t="s">
        <v>114</v>
      </c>
      <c r="I39" s="491" t="s">
        <v>114</v>
      </c>
      <c r="J39" s="491" t="s">
        <v>114</v>
      </c>
      <c r="K39" s="1728" t="s">
        <v>114</v>
      </c>
      <c r="L39" s="492" t="s">
        <v>114</v>
      </c>
      <c r="M39" s="1739" t="s">
        <v>114</v>
      </c>
      <c r="N39" s="1739" t="s">
        <v>114</v>
      </c>
      <c r="O39" s="491" t="s">
        <v>114</v>
      </c>
      <c r="P39" s="1739" t="s">
        <v>114</v>
      </c>
      <c r="Q39" s="1740" t="s">
        <v>114</v>
      </c>
      <c r="R39" s="1740" t="s">
        <v>114</v>
      </c>
      <c r="S39" s="1729" t="s">
        <v>114</v>
      </c>
      <c r="T39" s="1709"/>
      <c r="U39" s="1741" t="s">
        <v>664</v>
      </c>
    </row>
    <row r="40" ht="18" customHeight="1" x14ac:dyDescent="0.2">
      <c r="B40" s="1736" t="s">
        <v>1856</v>
      </c>
      <c r="C40" s="1781"/>
      <c r="D40" s="1782" t="s">
        <v>114</v>
      </c>
      <c r="E40" s="1737" t="s">
        <v>114</v>
      </c>
      <c r="F40" s="1738" t="s">
        <v>114</v>
      </c>
      <c r="G40" s="1727" t="s">
        <v>114</v>
      </c>
      <c r="H40" s="491" t="s">
        <v>114</v>
      </c>
      <c r="I40" s="491" t="s">
        <v>114</v>
      </c>
      <c r="J40" s="491" t="s">
        <v>114</v>
      </c>
      <c r="K40" s="1728" t="s">
        <v>114</v>
      </c>
      <c r="L40" s="492" t="s">
        <v>114</v>
      </c>
      <c r="M40" s="1739" t="s">
        <v>114</v>
      </c>
      <c r="N40" s="1739" t="s">
        <v>114</v>
      </c>
      <c r="O40" s="491" t="s">
        <v>114</v>
      </c>
      <c r="P40" s="1739" t="s">
        <v>114</v>
      </c>
      <c r="Q40" s="1740" t="s">
        <v>114</v>
      </c>
      <c r="R40" s="1740" t="s">
        <v>114</v>
      </c>
      <c r="S40" s="1729" t="s">
        <v>114</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t="s">
        <v>114</v>
      </c>
      <c r="E42" s="1737" t="s">
        <v>114</v>
      </c>
      <c r="F42" s="1738" t="s">
        <v>114</v>
      </c>
      <c r="G42" s="1727" t="s">
        <v>114</v>
      </c>
      <c r="H42" s="491" t="s">
        <v>114</v>
      </c>
      <c r="I42" s="491" t="s">
        <v>114</v>
      </c>
      <c r="J42" s="491" t="s">
        <v>114</v>
      </c>
      <c r="K42" s="1728" t="s">
        <v>114</v>
      </c>
      <c r="L42" s="492" t="s">
        <v>114</v>
      </c>
      <c r="M42" s="1739" t="s">
        <v>114</v>
      </c>
      <c r="N42" s="1739" t="s">
        <v>114</v>
      </c>
      <c r="O42" s="491" t="s">
        <v>114</v>
      </c>
      <c r="P42" s="1739" t="s">
        <v>114</v>
      </c>
      <c r="Q42" s="1740" t="s">
        <v>114</v>
      </c>
      <c r="R42" s="1740" t="s">
        <v>114</v>
      </c>
      <c r="S42" s="1729" t="s">
        <v>114</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313.841</v>
      </c>
      <c r="E44" s="1732"/>
      <c r="F44" s="1733"/>
      <c r="G44" s="1727">
        <v>0.2930178078390013</v>
      </c>
      <c r="H44" s="491">
        <v>-1.1448132236705848</v>
      </c>
      <c r="I44" s="491">
        <v>-0.8517954158315836</v>
      </c>
      <c r="J44" s="491" t="s">
        <v>88</v>
      </c>
      <c r="K44" s="1734"/>
      <c r="L44" s="1735"/>
      <c r="M44" s="491">
        <v>91.96100183</v>
      </c>
      <c r="N44" s="491">
        <v>-359.28932693</v>
      </c>
      <c r="O44" s="491">
        <v>-267.32832510000003</v>
      </c>
      <c r="P44" s="491" t="s">
        <v>88</v>
      </c>
      <c r="Q44" s="1728">
        <v>-150.270468</v>
      </c>
      <c r="R44" s="1728">
        <v>-66.8876485</v>
      </c>
      <c r="S44" s="1729">
        <v>1776.4502858668284</v>
      </c>
      <c r="T44" s="1709"/>
      <c r="U44" s="1730"/>
    </row>
    <row r="45" ht="18" customHeight="1" x14ac:dyDescent="0.2">
      <c r="B45" s="1736" t="s">
        <v>1861</v>
      </c>
      <c r="C45" s="1781"/>
      <c r="D45" s="1782">
        <v>273.11</v>
      </c>
      <c r="E45" s="1737">
        <v>264.801</v>
      </c>
      <c r="F45" s="1738">
        <v>8.309</v>
      </c>
      <c r="G45" s="1727">
        <v>0.2927860463915638</v>
      </c>
      <c r="H45" s="491">
        <v>-0.37820059199589906</v>
      </c>
      <c r="I45" s="491">
        <v>-0.08541454560433524</v>
      </c>
      <c r="J45" s="491" t="s">
        <v>89</v>
      </c>
      <c r="K45" s="1728">
        <v>-0.49232427143402024</v>
      </c>
      <c r="L45" s="492">
        <v>-7.515968461908774</v>
      </c>
      <c r="M45" s="1739">
        <v>79.96279713</v>
      </c>
      <c r="N45" s="1739">
        <v>-103.29036368</v>
      </c>
      <c r="O45" s="491">
        <v>-23.32756655</v>
      </c>
      <c r="P45" s="1739" t="s">
        <v>89</v>
      </c>
      <c r="Q45" s="1740">
        <v>-130.3679594</v>
      </c>
      <c r="R45" s="1740">
        <v>-62.45018195</v>
      </c>
      <c r="S45" s="1729">
        <v>792.534262300072</v>
      </c>
      <c r="T45" s="1709"/>
      <c r="U45" s="1741" t="s">
        <v>664</v>
      </c>
    </row>
    <row r="46" ht="18" customHeight="1" x14ac:dyDescent="0.2">
      <c r="B46" s="1736" t="s">
        <v>1862</v>
      </c>
      <c r="C46" s="1781"/>
      <c r="D46" s="1782">
        <v>40.564</v>
      </c>
      <c r="E46" s="1737">
        <v>39.891</v>
      </c>
      <c r="F46" s="1738">
        <v>0.673</v>
      </c>
      <c r="G46" s="1727">
        <v>0.29182039369884627</v>
      </c>
      <c r="H46" s="491">
        <v>-6.307024972882359</v>
      </c>
      <c r="I46" s="491">
        <v>-6.0152045791835125</v>
      </c>
      <c r="J46" s="491" t="s">
        <v>89</v>
      </c>
      <c r="K46" s="1728">
        <v>-0.49977207690957864</v>
      </c>
      <c r="L46" s="492">
        <v>-6.578180208023773</v>
      </c>
      <c r="M46" s="1739">
        <v>11.83740245</v>
      </c>
      <c r="N46" s="1739">
        <v>-255.838161</v>
      </c>
      <c r="O46" s="491">
        <v>-244.00075855</v>
      </c>
      <c r="P46" s="1739" t="s">
        <v>89</v>
      </c>
      <c r="Q46" s="1740">
        <v>-19.93640792</v>
      </c>
      <c r="R46" s="1740">
        <v>-4.42711528</v>
      </c>
      <c r="S46" s="1729">
        <v>984.0023664167562</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0.159</v>
      </c>
      <c r="E51" s="1737">
        <v>0.158</v>
      </c>
      <c r="F51" s="1738">
        <v>0.001</v>
      </c>
      <c r="G51" s="1727">
        <v>1.0113349056603773</v>
      </c>
      <c r="H51" s="491">
        <v>-1.0113349056603773</v>
      </c>
      <c r="I51" s="491">
        <v>0</v>
      </c>
      <c r="J51" s="491" t="s">
        <v>114</v>
      </c>
      <c r="K51" s="1728">
        <v>0.21165601265822787</v>
      </c>
      <c r="L51" s="492">
        <v>-10.35127</v>
      </c>
      <c r="M51" s="1739">
        <v>0.16080225</v>
      </c>
      <c r="N51" s="1739">
        <v>-0.16080225</v>
      </c>
      <c r="O51" s="491">
        <v>0</v>
      </c>
      <c r="P51" s="1739" t="s">
        <v>114</v>
      </c>
      <c r="Q51" s="1740">
        <v>0.03344165</v>
      </c>
      <c r="R51" s="1740">
        <v>-0.01035127</v>
      </c>
      <c r="S51" s="1729">
        <v>-0.08466472666667438</v>
      </c>
      <c r="T51" s="1709"/>
      <c r="U51" s="1741" t="s">
        <v>664</v>
      </c>
    </row>
    <row r="52" ht="18" customHeight="1" x14ac:dyDescent="0.2">
      <c r="B52" s="1736" t="s">
        <v>1868</v>
      </c>
      <c r="C52" s="1781"/>
      <c r="D52" s="1782">
        <v>0.008</v>
      </c>
      <c r="E52" s="1737">
        <v>0.008</v>
      </c>
      <c r="F52" s="1738" t="s">
        <v>114</v>
      </c>
      <c r="G52" s="1727" t="s">
        <v>114</v>
      </c>
      <c r="H52" s="491" t="s">
        <v>114</v>
      </c>
      <c r="I52" s="491" t="s">
        <v>114</v>
      </c>
      <c r="J52" s="491" t="s">
        <v>114</v>
      </c>
      <c r="K52" s="1728">
        <v>0.057208749999999996</v>
      </c>
      <c r="L52" s="492" t="s">
        <v>114</v>
      </c>
      <c r="M52" s="1739" t="s">
        <v>114</v>
      </c>
      <c r="N52" s="1739" t="s">
        <v>114</v>
      </c>
      <c r="O52" s="491" t="s">
        <v>114</v>
      </c>
      <c r="P52" s="1739" t="s">
        <v>114</v>
      </c>
      <c r="Q52" s="1740">
        <v>0.00045767</v>
      </c>
      <c r="R52" s="1740" t="s">
        <v>114</v>
      </c>
      <c r="S52" s="1729">
        <v>-0.0016781233333334857</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0.341</v>
      </c>
      <c r="E54" s="1732"/>
      <c r="F54" s="1733"/>
      <c r="G54" s="1727">
        <v>0.2794863049853372</v>
      </c>
      <c r="H54" s="491">
        <v>-2.691100586510264</v>
      </c>
      <c r="I54" s="491">
        <v>-2.4116142815249266</v>
      </c>
      <c r="J54" s="491" t="s">
        <v>88</v>
      </c>
      <c r="K54" s="1734"/>
      <c r="L54" s="1735"/>
      <c r="M54" s="491">
        <v>0.09530483000000001</v>
      </c>
      <c r="N54" s="491">
        <v>-0.9176653</v>
      </c>
      <c r="O54" s="491">
        <v>-0.82236047</v>
      </c>
      <c r="P54" s="491" t="s">
        <v>88</v>
      </c>
      <c r="Q54" s="1728">
        <v>-0.06116152</v>
      </c>
      <c r="R54" s="1728">
        <v>-1.43275456</v>
      </c>
      <c r="S54" s="1729">
        <v>8.49301401666744</v>
      </c>
      <c r="T54" s="1709"/>
      <c r="U54" s="1730"/>
    </row>
    <row r="55" ht="18" customHeight="1" x14ac:dyDescent="0.2">
      <c r="B55" s="1736" t="s">
        <v>1871</v>
      </c>
      <c r="C55" s="1781"/>
      <c r="D55" s="1782">
        <v>0.253</v>
      </c>
      <c r="E55" s="1737">
        <v>0.136</v>
      </c>
      <c r="F55" s="1738">
        <v>0.117</v>
      </c>
      <c r="G55" s="1727">
        <v>0.28682837944664036</v>
      </c>
      <c r="H55" s="491">
        <v>-3.62713557312253</v>
      </c>
      <c r="I55" s="491">
        <v>-3.3403071936758897</v>
      </c>
      <c r="J55" s="491" t="s">
        <v>89</v>
      </c>
      <c r="K55" s="1728">
        <v>-0.44971705882352936</v>
      </c>
      <c r="L55" s="492">
        <v>-6.668719059829059</v>
      </c>
      <c r="M55" s="1739">
        <v>0.07256758</v>
      </c>
      <c r="N55" s="1739">
        <v>-0.9176653</v>
      </c>
      <c r="O55" s="491">
        <v>-0.84509772</v>
      </c>
      <c r="P55" s="1739" t="s">
        <v>89</v>
      </c>
      <c r="Q55" s="1740">
        <v>-0.06116152</v>
      </c>
      <c r="R55" s="1740">
        <v>-0.78024013</v>
      </c>
      <c r="S55" s="1729">
        <v>6.183831023333895</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0.088</v>
      </c>
      <c r="E57" s="1737" t="s">
        <v>114</v>
      </c>
      <c r="F57" s="1738">
        <v>0.088</v>
      </c>
      <c r="G57" s="1727">
        <v>0.25837784090909094</v>
      </c>
      <c r="H57" s="491" t="s">
        <v>114</v>
      </c>
      <c r="I57" s="491">
        <v>0.25837784090909094</v>
      </c>
      <c r="J57" s="491" t="s">
        <v>89</v>
      </c>
      <c r="K57" s="1728" t="s">
        <v>114</v>
      </c>
      <c r="L57" s="492">
        <v>-7.414936704545455</v>
      </c>
      <c r="M57" s="1739">
        <v>0.02273725</v>
      </c>
      <c r="N57" s="1739" t="s">
        <v>114</v>
      </c>
      <c r="O57" s="491">
        <v>0.02273725</v>
      </c>
      <c r="P57" s="1739" t="s">
        <v>89</v>
      </c>
      <c r="Q57" s="1740" t="s">
        <v>114</v>
      </c>
      <c r="R57" s="1740">
        <v>-0.65251443</v>
      </c>
      <c r="S57" s="1729">
        <v>2.3091829933335433</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t="s">
        <v>114</v>
      </c>
      <c r="E61" s="1737" t="s">
        <v>114</v>
      </c>
      <c r="F61" s="1738" t="s">
        <v>114</v>
      </c>
      <c r="G61" s="1727" t="s">
        <v>114</v>
      </c>
      <c r="H61" s="491" t="s">
        <v>114</v>
      </c>
      <c r="I61" s="491" t="s">
        <v>114</v>
      </c>
      <c r="J61" s="491" t="s">
        <v>114</v>
      </c>
      <c r="K61" s="1728" t="s">
        <v>114</v>
      </c>
      <c r="L61" s="492" t="s">
        <v>114</v>
      </c>
      <c r="M61" s="1739" t="s">
        <v>114</v>
      </c>
      <c r="N61" s="1739" t="s">
        <v>114</v>
      </c>
      <c r="O61" s="491" t="s">
        <v>114</v>
      </c>
      <c r="P61" s="1739" t="s">
        <v>114</v>
      </c>
      <c r="Q61" s="1740" t="s">
        <v>114</v>
      </c>
      <c r="R61" s="1740" t="s">
        <v>114</v>
      </c>
      <c r="S61" s="1729" t="s">
        <v>114</v>
      </c>
      <c r="T61" s="1709"/>
      <c r="U61" s="1741" t="s">
        <v>664</v>
      </c>
    </row>
    <row r="62" ht="18" customHeight="1" x14ac:dyDescent="0.2">
      <c r="B62" s="1736" t="s">
        <v>1878</v>
      </c>
      <c r="C62" s="1781"/>
      <c r="D62" s="1782" t="s">
        <v>114</v>
      </c>
      <c r="E62" s="1737" t="s">
        <v>114</v>
      </c>
      <c r="F62" s="1738" t="s">
        <v>114</v>
      </c>
      <c r="G62" s="1727" t="s">
        <v>114</v>
      </c>
      <c r="H62" s="491" t="s">
        <v>114</v>
      </c>
      <c r="I62" s="491" t="s">
        <v>114</v>
      </c>
      <c r="J62" s="491" t="s">
        <v>114</v>
      </c>
      <c r="K62" s="1728" t="s">
        <v>114</v>
      </c>
      <c r="L62" s="492" t="s">
        <v>114</v>
      </c>
      <c r="M62" s="1739" t="s">
        <v>114</v>
      </c>
      <c r="N62" s="1739" t="s">
        <v>114</v>
      </c>
      <c r="O62" s="491" t="s">
        <v>114</v>
      </c>
      <c r="P62" s="1739" t="s">
        <v>114</v>
      </c>
      <c r="Q62" s="1740" t="s">
        <v>114</v>
      </c>
      <c r="R62" s="1740" t="s">
        <v>114</v>
      </c>
      <c r="S62" s="1729" t="s">
        <v>114</v>
      </c>
      <c r="T62" s="1709"/>
      <c r="U62" s="1741" t="s">
        <v>664</v>
      </c>
    </row>
    <row r="63" ht="18" customHeight="1" x14ac:dyDescent="0.2">
      <c r="B63" s="1731" t="s">
        <v>1879</v>
      </c>
      <c r="C63" s="1785"/>
      <c r="D63" s="1782">
        <v>4.1419999999999995</v>
      </c>
      <c r="E63" s="1732"/>
      <c r="F63" s="1733"/>
      <c r="G63" s="1727">
        <v>0.29124672139063257</v>
      </c>
      <c r="H63" s="491" t="s">
        <v>114</v>
      </c>
      <c r="I63" s="491">
        <v>0.29124672139063257</v>
      </c>
      <c r="J63" s="491" t="s">
        <v>114</v>
      </c>
      <c r="K63" s="1734"/>
      <c r="L63" s="1735"/>
      <c r="M63" s="491">
        <v>1.20634392</v>
      </c>
      <c r="N63" s="491" t="s">
        <v>114</v>
      </c>
      <c r="O63" s="491">
        <v>1.20634392</v>
      </c>
      <c r="P63" s="491" t="s">
        <v>114</v>
      </c>
      <c r="Q63" s="1728">
        <v>-0.39776344</v>
      </c>
      <c r="R63" s="1728">
        <v>-0.09537326</v>
      </c>
      <c r="S63" s="1729">
        <v>-2.615093140000237</v>
      </c>
      <c r="T63" s="1709"/>
      <c r="U63" s="1730"/>
    </row>
    <row r="64" ht="18" customHeight="1" x14ac:dyDescent="0.25">
      <c r="B64" s="1890" t="s">
        <v>1880</v>
      </c>
      <c r="C64" s="1793"/>
      <c r="D64" s="1794">
        <v>4.1419999999999995</v>
      </c>
      <c r="E64" s="1795">
        <v>4.129</v>
      </c>
      <c r="F64" s="1796">
        <v>0.013</v>
      </c>
      <c r="G64" s="1797">
        <v>0.29124672139063257</v>
      </c>
      <c r="H64" s="1798" t="s">
        <v>114</v>
      </c>
      <c r="I64" s="1798">
        <v>0.29124672139063257</v>
      </c>
      <c r="J64" s="1798" t="s">
        <v>114</v>
      </c>
      <c r="K64" s="1799">
        <v>-0.09633408573504482</v>
      </c>
      <c r="L64" s="1800">
        <v>-7.336404615384616</v>
      </c>
      <c r="M64" s="1801">
        <v>1.20634392</v>
      </c>
      <c r="N64" s="1801" t="s">
        <v>114</v>
      </c>
      <c r="O64" s="1798">
        <v>1.20634392</v>
      </c>
      <c r="P64" s="1801" t="s">
        <v>114</v>
      </c>
      <c r="Q64" s="1802">
        <v>-0.39776344</v>
      </c>
      <c r="R64" s="1802">
        <v>-0.09537326</v>
      </c>
      <c r="S64" s="1891">
        <v>-2.615093140000237</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t="s">
        <v>114</v>
      </c>
      <c r="E66" s="1795" t="s">
        <v>114</v>
      </c>
      <c r="F66" s="1796" t="s">
        <v>114</v>
      </c>
      <c r="G66" s="1797" t="s">
        <v>114</v>
      </c>
      <c r="H66" s="1798" t="s">
        <v>114</v>
      </c>
      <c r="I66" s="1798" t="s">
        <v>114</v>
      </c>
      <c r="J66" s="1798" t="s">
        <v>114</v>
      </c>
      <c r="K66" s="1799" t="s">
        <v>114</v>
      </c>
      <c r="L66" s="1800" t="s">
        <v>114</v>
      </c>
      <c r="M66" s="1801" t="s">
        <v>114</v>
      </c>
      <c r="N66" s="1801" t="s">
        <v>114</v>
      </c>
      <c r="O66" s="1798" t="s">
        <v>114</v>
      </c>
      <c r="P66" s="1801" t="s">
        <v>114</v>
      </c>
      <c r="Q66" s="1802" t="s">
        <v>114</v>
      </c>
      <c r="R66" s="1802" t="s">
        <v>114</v>
      </c>
      <c r="S66" s="1891" t="s">
        <v>114</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64.345</v>
      </c>
      <c r="E10" s="1762">
        <v>64.195</v>
      </c>
      <c r="F10" s="1763">
        <v>0.15</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64.345</v>
      </c>
      <c r="E11" s="1901">
        <v>64.195</v>
      </c>
      <c r="F11" s="1902">
        <v>0.15</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1.5400821800000002</v>
      </c>
      <c r="J10" s="1974">
        <v>295.35541157</v>
      </c>
    </row>
    <row r="11" ht="18" customHeight="1" x14ac:dyDescent="0.2">
      <c r="B11" s="1975" t="s">
        <v>1951</v>
      </c>
      <c r="C11" s="1976"/>
      <c r="D11" s="1977"/>
      <c r="E11" s="1978"/>
      <c r="F11" s="1979"/>
      <c r="G11" s="1977"/>
      <c r="H11" s="1980" t="s">
        <v>88</v>
      </c>
      <c r="I11" s="1981">
        <v>0.9489612</v>
      </c>
      <c r="J11" s="1982">
        <v>0.8432755</v>
      </c>
    </row>
    <row r="12" ht="18" customHeight="1" x14ac:dyDescent="0.2">
      <c r="B12" s="1983" t="s">
        <v>1952</v>
      </c>
      <c r="C12" s="1976"/>
      <c r="D12" s="1977"/>
      <c r="E12" s="1978"/>
      <c r="F12" s="1979"/>
      <c r="G12" s="1977"/>
      <c r="H12" s="1984" t="s">
        <v>88</v>
      </c>
      <c r="I12" s="1985">
        <v>0.8815004</v>
      </c>
      <c r="J12" s="1986">
        <v>0.7798305</v>
      </c>
    </row>
    <row r="13" ht="18" customHeight="1" x14ac:dyDescent="0.2">
      <c r="B13" s="1987" t="s">
        <v>1953</v>
      </c>
      <c r="C13" s="1988"/>
      <c r="D13" s="1989">
        <v>252.816</v>
      </c>
      <c r="E13" s="1990" t="s">
        <v>89</v>
      </c>
      <c r="F13" s="1991">
        <v>2.2188263401050565</v>
      </c>
      <c r="G13" s="1989">
        <v>3.0845773210556295</v>
      </c>
      <c r="H13" s="1992" t="s">
        <v>89</v>
      </c>
      <c r="I13" s="192">
        <v>0.8815004</v>
      </c>
      <c r="J13" s="1100">
        <v>0.7798305</v>
      </c>
    </row>
    <row r="14" ht="18" customHeight="1" x14ac:dyDescent="0.2">
      <c r="B14" s="1993" t="s">
        <v>1954</v>
      </c>
      <c r="C14" s="1988"/>
      <c r="D14" s="1989">
        <v>252.816</v>
      </c>
      <c r="E14" s="1219" t="s">
        <v>89</v>
      </c>
      <c r="F14" s="1991">
        <v>2.2188263401050565</v>
      </c>
      <c r="G14" s="1989">
        <v>3.0845773210556295</v>
      </c>
      <c r="H14" s="1992" t="s">
        <v>89</v>
      </c>
      <c r="I14" s="192">
        <v>0.8815004</v>
      </c>
      <c r="J14" s="1100">
        <v>0.7798305</v>
      </c>
    </row>
    <row r="15" ht="18" customHeight="1" x14ac:dyDescent="0.2">
      <c r="B15" s="1987" t="s">
        <v>1955</v>
      </c>
      <c r="C15" s="1988"/>
      <c r="D15" s="1100">
        <v>10266.026</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0.0674608</v>
      </c>
      <c r="J16" s="1986">
        <v>0.063445</v>
      </c>
    </row>
    <row r="17" ht="18" customHeight="1" x14ac:dyDescent="0.2">
      <c r="B17" s="1987" t="s">
        <v>1953</v>
      </c>
      <c r="C17" s="1988"/>
      <c r="D17" s="1989">
        <v>18.943</v>
      </c>
      <c r="E17" s="1990" t="s">
        <v>89</v>
      </c>
      <c r="F17" s="1991">
        <v>2.266251385736156</v>
      </c>
      <c r="G17" s="1989">
        <v>3.3492583012194475</v>
      </c>
      <c r="H17" s="1992" t="s">
        <v>89</v>
      </c>
      <c r="I17" s="192">
        <v>0.0674608</v>
      </c>
      <c r="J17" s="1100">
        <v>0.063445</v>
      </c>
    </row>
    <row r="18" ht="18" customHeight="1" x14ac:dyDescent="0.2">
      <c r="B18" s="1993" t="s">
        <v>1954</v>
      </c>
      <c r="C18" s="1988"/>
      <c r="D18" s="1989">
        <v>18.943</v>
      </c>
      <c r="E18" s="1219" t="s">
        <v>89</v>
      </c>
      <c r="F18" s="1991">
        <v>2.266251385736156</v>
      </c>
      <c r="G18" s="1989">
        <v>3.3492583012194475</v>
      </c>
      <c r="H18" s="1992" t="s">
        <v>89</v>
      </c>
      <c r="I18" s="192">
        <v>0.0674608</v>
      </c>
      <c r="J18" s="1100">
        <v>0.063445</v>
      </c>
    </row>
    <row r="19" ht="18" customHeight="1" x14ac:dyDescent="0.2">
      <c r="B19" s="1987" t="s">
        <v>1955</v>
      </c>
      <c r="C19" s="1988"/>
      <c r="D19" s="1100">
        <v>216.911</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13.843160950000001</v>
      </c>
    </row>
    <row r="21" ht="18" customHeight="1" x14ac:dyDescent="0.2">
      <c r="B21" s="1983" t="s">
        <v>1958</v>
      </c>
      <c r="C21" s="1976"/>
      <c r="D21" s="1977"/>
      <c r="E21" s="1978"/>
      <c r="F21" s="1979"/>
      <c r="G21" s="1977"/>
      <c r="H21" s="1984" t="s">
        <v>88</v>
      </c>
      <c r="I21" s="2000"/>
      <c r="J21" s="1986">
        <v>8.49436135</v>
      </c>
    </row>
    <row r="22" ht="18" customHeight="1" x14ac:dyDescent="0.2">
      <c r="B22" s="1987" t="s">
        <v>1953</v>
      </c>
      <c r="C22" s="1988"/>
      <c r="D22" s="1989">
        <v>223.676</v>
      </c>
      <c r="E22" s="1990" t="s">
        <v>89</v>
      </c>
      <c r="F22" s="1979"/>
      <c r="G22" s="1989">
        <v>37.976185867057715</v>
      </c>
      <c r="H22" s="1992" t="s">
        <v>89</v>
      </c>
      <c r="I22" s="2000"/>
      <c r="J22" s="1100">
        <v>8.49436135</v>
      </c>
    </row>
    <row r="23" ht="18" customHeight="1" x14ac:dyDescent="0.2">
      <c r="B23" s="1993" t="s">
        <v>1954</v>
      </c>
      <c r="C23" s="2001"/>
      <c r="D23" s="1100">
        <v>223.676</v>
      </c>
      <c r="E23" s="1219" t="s">
        <v>89</v>
      </c>
      <c r="F23" s="1979"/>
      <c r="G23" s="1100">
        <v>37.976185867057715</v>
      </c>
      <c r="H23" s="2002" t="s">
        <v>89</v>
      </c>
      <c r="I23" s="2000"/>
      <c r="J23" s="1100">
        <v>8.49436135</v>
      </c>
    </row>
    <row r="24" ht="18" customHeight="1" x14ac:dyDescent="0.2">
      <c r="B24" s="1987" t="s">
        <v>1955</v>
      </c>
      <c r="C24" s="1988"/>
      <c r="D24" s="1100">
        <v>11168.407</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5.3487996</v>
      </c>
    </row>
    <row r="26" ht="18" customHeight="1" x14ac:dyDescent="0.2">
      <c r="B26" s="1987" t="s">
        <v>1953</v>
      </c>
      <c r="C26" s="1988"/>
      <c r="D26" s="1989">
        <v>114.005</v>
      </c>
      <c r="E26" s="1990" t="s">
        <v>89</v>
      </c>
      <c r="F26" s="1991" t="s">
        <v>114</v>
      </c>
      <c r="G26" s="1989">
        <v>46.91723696329109</v>
      </c>
      <c r="H26" s="1992" t="s">
        <v>89</v>
      </c>
      <c r="I26" s="192" t="s">
        <v>114</v>
      </c>
      <c r="J26" s="1100">
        <v>5.3487996</v>
      </c>
    </row>
    <row r="27" ht="18" customHeight="1" x14ac:dyDescent="0.2">
      <c r="B27" s="1993" t="s">
        <v>1954</v>
      </c>
      <c r="C27" s="2001"/>
      <c r="D27" s="1100">
        <v>114.005</v>
      </c>
      <c r="E27" s="1219" t="s">
        <v>89</v>
      </c>
      <c r="F27" s="192" t="s">
        <v>114</v>
      </c>
      <c r="G27" s="1100">
        <v>46.91723696329109</v>
      </c>
      <c r="H27" s="2002" t="s">
        <v>89</v>
      </c>
      <c r="I27" s="192" t="s">
        <v>114</v>
      </c>
      <c r="J27" s="1100">
        <v>5.3487996</v>
      </c>
    </row>
    <row r="28" ht="18" customHeight="1" x14ac:dyDescent="0.2">
      <c r="B28" s="1987" t="s">
        <v>1955</v>
      </c>
      <c r="C28" s="1988"/>
      <c r="D28" s="1100">
        <v>1596.312</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0.2316996</v>
      </c>
      <c r="J29" s="2007">
        <v>86.05583585000001</v>
      </c>
    </row>
    <row r="30" ht="18" customHeight="1" x14ac:dyDescent="0.2">
      <c r="B30" s="1983" t="s">
        <v>1961</v>
      </c>
      <c r="C30" s="1976"/>
      <c r="D30" s="1977"/>
      <c r="E30" s="1978"/>
      <c r="F30" s="1979"/>
      <c r="G30" s="1977"/>
      <c r="H30" s="1984" t="s">
        <v>88</v>
      </c>
      <c r="I30" s="2000"/>
      <c r="J30" s="1986">
        <v>76.70215885</v>
      </c>
    </row>
    <row r="31" ht="18" customHeight="1" x14ac:dyDescent="0.2">
      <c r="B31" s="1987" t="s">
        <v>1953</v>
      </c>
      <c r="C31" s="1988"/>
      <c r="D31" s="1989">
        <v>999.867</v>
      </c>
      <c r="E31" s="1990" t="s">
        <v>89</v>
      </c>
      <c r="F31" s="1979"/>
      <c r="G31" s="1989">
        <v>76.71236159409203</v>
      </c>
      <c r="H31" s="1992" t="s">
        <v>89</v>
      </c>
      <c r="I31" s="2000"/>
      <c r="J31" s="1100">
        <v>76.70215885</v>
      </c>
    </row>
    <row r="32" ht="18" customHeight="1" x14ac:dyDescent="0.2">
      <c r="B32" s="1993" t="s">
        <v>1954</v>
      </c>
      <c r="C32" s="2001"/>
      <c r="D32" s="1100">
        <v>999.867</v>
      </c>
      <c r="E32" s="1219" t="s">
        <v>89</v>
      </c>
      <c r="F32" s="1979"/>
      <c r="G32" s="1100">
        <v>76.71236159409203</v>
      </c>
      <c r="H32" s="2002" t="s">
        <v>89</v>
      </c>
      <c r="I32" s="2000"/>
      <c r="J32" s="1100">
        <v>76.70215885</v>
      </c>
    </row>
    <row r="33" ht="18" customHeight="1" x14ac:dyDescent="0.2">
      <c r="B33" s="1987" t="s">
        <v>1955</v>
      </c>
      <c r="C33" s="1988"/>
      <c r="D33" s="1100">
        <v>4119.143</v>
      </c>
      <c r="E33" s="1219" t="s">
        <v>114</v>
      </c>
      <c r="F33" s="1979"/>
      <c r="G33" s="1989" t="s">
        <v>114</v>
      </c>
      <c r="H33" s="1992" t="s">
        <v>114</v>
      </c>
      <c r="I33" s="2000"/>
      <c r="J33" s="1100" t="s">
        <v>114</v>
      </c>
    </row>
    <row r="34" ht="18" customHeight="1" x14ac:dyDescent="0.2">
      <c r="B34" s="1993" t="s">
        <v>1962</v>
      </c>
      <c r="C34" s="1988"/>
      <c r="D34" s="1100">
        <v>4119.143</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0.2316996</v>
      </c>
      <c r="J35" s="1986">
        <v>9.353677</v>
      </c>
    </row>
    <row r="36" ht="18" customHeight="1" x14ac:dyDescent="0.2">
      <c r="B36" s="1987" t="s">
        <v>1953</v>
      </c>
      <c r="C36" s="1988"/>
      <c r="D36" s="1989">
        <v>116.16</v>
      </c>
      <c r="E36" s="1990" t="s">
        <v>89</v>
      </c>
      <c r="F36" s="1991">
        <v>1.2693285123966942</v>
      </c>
      <c r="G36" s="1989">
        <v>80.52407885674931</v>
      </c>
      <c r="H36" s="1992" t="s">
        <v>89</v>
      </c>
      <c r="I36" s="192">
        <v>0.2316996</v>
      </c>
      <c r="J36" s="1100">
        <v>9.353677</v>
      </c>
    </row>
    <row r="37" ht="18" customHeight="1" x14ac:dyDescent="0.2">
      <c r="B37" s="1993" t="s">
        <v>1954</v>
      </c>
      <c r="C37" s="2001"/>
      <c r="D37" s="1100">
        <v>116.16</v>
      </c>
      <c r="E37" s="1219" t="s">
        <v>89</v>
      </c>
      <c r="F37" s="192">
        <v>1.2693285123966942</v>
      </c>
      <c r="G37" s="1100">
        <v>80.52407885674931</v>
      </c>
      <c r="H37" s="2002" t="s">
        <v>89</v>
      </c>
      <c r="I37" s="192">
        <v>0.2316996</v>
      </c>
      <c r="J37" s="1100">
        <v>9.353677</v>
      </c>
    </row>
    <row r="38" ht="18" customHeight="1" x14ac:dyDescent="0.2">
      <c r="B38" s="1987" t="s">
        <v>1955</v>
      </c>
      <c r="C38" s="1988"/>
      <c r="D38" s="1100">
        <v>1564.97</v>
      </c>
      <c r="E38" s="1219" t="s">
        <v>114</v>
      </c>
      <c r="F38" s="1991" t="s">
        <v>114</v>
      </c>
      <c r="G38" s="1989" t="s">
        <v>114</v>
      </c>
      <c r="H38" s="1992" t="s">
        <v>114</v>
      </c>
      <c r="I38" s="192" t="s">
        <v>114</v>
      </c>
      <c r="J38" s="1100" t="s">
        <v>114</v>
      </c>
    </row>
    <row r="39" ht="18" customHeight="1" x14ac:dyDescent="0.2">
      <c r="B39" s="1993" t="s">
        <v>1962</v>
      </c>
      <c r="C39" s="1988"/>
      <c r="D39" s="1100">
        <v>1564.97</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0.09769288</v>
      </c>
      <c r="J40" s="2007">
        <v>192.54859267999998</v>
      </c>
    </row>
    <row r="41" ht="18" customHeight="1" x14ac:dyDescent="0.2">
      <c r="B41" s="2013" t="s">
        <v>1965</v>
      </c>
      <c r="C41" s="1988"/>
      <c r="D41" s="2014"/>
      <c r="E41" s="2015"/>
      <c r="F41" s="2016"/>
      <c r="G41" s="2017"/>
      <c r="H41" s="1984" t="s">
        <v>88</v>
      </c>
      <c r="I41" s="1985">
        <v>0.08395844</v>
      </c>
      <c r="J41" s="1986">
        <v>191.62403558</v>
      </c>
    </row>
    <row r="42" ht="18" customHeight="1" x14ac:dyDescent="0.2">
      <c r="B42" s="1987" t="s">
        <v>1953</v>
      </c>
      <c r="C42" s="1988"/>
      <c r="D42" s="2018">
        <v>135.541</v>
      </c>
      <c r="E42" s="2019" t="s">
        <v>89</v>
      </c>
      <c r="F42" s="2020">
        <v>0.3941840342170869</v>
      </c>
      <c r="G42" s="2018">
        <v>51.20712463387462</v>
      </c>
      <c r="H42" s="2021" t="s">
        <v>89</v>
      </c>
      <c r="I42" s="2020">
        <v>0.08395844</v>
      </c>
      <c r="J42" s="2018">
        <v>6.94066488</v>
      </c>
    </row>
    <row r="43" ht="18" customHeight="1" x14ac:dyDescent="0.2">
      <c r="B43" s="1987" t="s">
        <v>1955</v>
      </c>
      <c r="C43" s="1988"/>
      <c r="D43" s="2018">
        <v>642.58</v>
      </c>
      <c r="E43" s="2019" t="s">
        <v>114</v>
      </c>
      <c r="F43" s="2020" t="s">
        <v>114</v>
      </c>
      <c r="G43" s="2018">
        <v>287.4091485885026</v>
      </c>
      <c r="H43" s="2021" t="s">
        <v>114</v>
      </c>
      <c r="I43" s="2020" t="s">
        <v>114</v>
      </c>
      <c r="J43" s="2018">
        <v>184.6833707</v>
      </c>
    </row>
    <row r="44" ht="18" customHeight="1" x14ac:dyDescent="0.2">
      <c r="B44" s="2022" t="s">
        <v>1966</v>
      </c>
      <c r="C44" s="1988"/>
      <c r="D44" s="2014"/>
      <c r="E44" s="2015"/>
      <c r="F44" s="2016"/>
      <c r="G44" s="2017"/>
      <c r="H44" s="1984" t="s">
        <v>88</v>
      </c>
      <c r="I44" s="1985">
        <v>0.02176444</v>
      </c>
      <c r="J44" s="1986">
        <v>0.0922078</v>
      </c>
    </row>
    <row r="45" ht="18" customHeight="1" x14ac:dyDescent="0.2">
      <c r="B45" s="1987" t="s">
        <v>1953</v>
      </c>
      <c r="C45" s="1988"/>
      <c r="D45" s="2018">
        <v>15.936</v>
      </c>
      <c r="E45" s="2019" t="s">
        <v>89</v>
      </c>
      <c r="F45" s="2020">
        <v>0.869107566630157</v>
      </c>
      <c r="G45" s="2018">
        <v>5.78613202811245</v>
      </c>
      <c r="H45" s="2021" t="s">
        <v>89</v>
      </c>
      <c r="I45" s="2020">
        <v>0.02176444</v>
      </c>
      <c r="J45" s="2018">
        <v>0.0922078</v>
      </c>
    </row>
    <row r="46" ht="18" customHeight="1" x14ac:dyDescent="0.2">
      <c r="B46" s="1993" t="s">
        <v>1962</v>
      </c>
      <c r="C46" s="2001"/>
      <c r="D46" s="1100">
        <v>15.936</v>
      </c>
      <c r="E46" s="1219" t="s">
        <v>89</v>
      </c>
      <c r="F46" s="192">
        <v>0.869107566630157</v>
      </c>
      <c r="G46" s="1100">
        <v>5.78613202811245</v>
      </c>
      <c r="H46" s="2002" t="s">
        <v>89</v>
      </c>
      <c r="I46" s="192">
        <v>0.02176444</v>
      </c>
      <c r="J46" s="1100">
        <v>0.0922078</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0.062194</v>
      </c>
      <c r="J54" s="1986">
        <v>6.82698495</v>
      </c>
    </row>
    <row r="55" ht="18" customHeight="1" x14ac:dyDescent="0.2">
      <c r="B55" s="1987" t="s">
        <v>1953</v>
      </c>
      <c r="C55" s="1988"/>
      <c r="D55" s="2018">
        <v>91.37</v>
      </c>
      <c r="E55" s="2019" t="s">
        <v>89</v>
      </c>
      <c r="F55" s="2020">
        <v>0.43316186932253475</v>
      </c>
      <c r="G55" s="2018">
        <v>74.7180141184196</v>
      </c>
      <c r="H55" s="2021" t="s">
        <v>89</v>
      </c>
      <c r="I55" s="2020">
        <v>0.062194</v>
      </c>
      <c r="J55" s="2018">
        <v>6.82698495</v>
      </c>
    </row>
    <row r="56" ht="18" customHeight="1" x14ac:dyDescent="0.2">
      <c r="B56" s="1993" t="s">
        <v>1962</v>
      </c>
      <c r="C56" s="2001"/>
      <c r="D56" s="1100">
        <v>91.37</v>
      </c>
      <c r="E56" s="1219" t="s">
        <v>89</v>
      </c>
      <c r="F56" s="192">
        <v>0.43316186932253475</v>
      </c>
      <c r="G56" s="1100">
        <v>74.7180141184196</v>
      </c>
      <c r="H56" s="2002" t="s">
        <v>89</v>
      </c>
      <c r="I56" s="192">
        <v>0.062194</v>
      </c>
      <c r="J56" s="1100">
        <v>6.82698495</v>
      </c>
    </row>
    <row r="57" ht="18" customHeight="1" x14ac:dyDescent="0.2">
      <c r="B57" s="1987" t="s">
        <v>1955</v>
      </c>
      <c r="C57" s="1988"/>
      <c r="D57" s="2018">
        <v>11.072</v>
      </c>
      <c r="E57" s="2019" t="s">
        <v>114</v>
      </c>
      <c r="F57" s="2020" t="s">
        <v>114</v>
      </c>
      <c r="G57" s="2018" t="s">
        <v>114</v>
      </c>
      <c r="H57" s="2021" t="s">
        <v>114</v>
      </c>
      <c r="I57" s="2020" t="s">
        <v>114</v>
      </c>
      <c r="J57" s="2018" t="s">
        <v>114</v>
      </c>
    </row>
    <row r="58" ht="18" customHeight="1" x14ac:dyDescent="0.2">
      <c r="B58" s="1993" t="s">
        <v>1962</v>
      </c>
      <c r="C58" s="2001"/>
      <c r="D58" s="1100">
        <v>11.072</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0.01373444</v>
      </c>
      <c r="J59" s="2018">
        <v>0.9245570999999999</v>
      </c>
    </row>
    <row r="60" ht="18" customHeight="1" x14ac:dyDescent="0.2">
      <c r="B60" s="1987" t="s">
        <v>1953</v>
      </c>
      <c r="C60" s="1988"/>
      <c r="D60" s="2018">
        <v>14.767</v>
      </c>
      <c r="E60" s="2019" t="s">
        <v>88</v>
      </c>
      <c r="F60" s="2020">
        <v>0.5918668776202466</v>
      </c>
      <c r="G60" s="2018">
        <v>62.60967698246089</v>
      </c>
      <c r="H60" s="2021" t="s">
        <v>88</v>
      </c>
      <c r="I60" s="2020">
        <v>0.01373444</v>
      </c>
      <c r="J60" s="2018">
        <v>0.9245570999999999</v>
      </c>
    </row>
    <row r="61" ht="18" customHeight="1" x14ac:dyDescent="0.2">
      <c r="B61" s="1993" t="s">
        <v>1970</v>
      </c>
      <c r="C61" s="2001"/>
      <c r="D61" s="1100">
        <v>14.767</v>
      </c>
      <c r="E61" s="1219" t="s">
        <v>88</v>
      </c>
      <c r="F61" s="192">
        <v>0.5918668776202466</v>
      </c>
      <c r="G61" s="1100">
        <v>62.60967698246089</v>
      </c>
      <c r="H61" s="2002" t="s">
        <v>88</v>
      </c>
      <c r="I61" s="192">
        <v>0.01373444</v>
      </c>
      <c r="J61" s="1100">
        <v>0.9245570999999999</v>
      </c>
    </row>
    <row r="62" ht="18" customHeight="1" x14ac:dyDescent="0.2">
      <c r="B62" s="1987" t="s">
        <v>1955</v>
      </c>
      <c r="C62" s="1988"/>
      <c r="D62" s="2018">
        <v>2.012</v>
      </c>
      <c r="E62" s="2019" t="s">
        <v>114</v>
      </c>
      <c r="F62" s="2020" t="s">
        <v>114</v>
      </c>
      <c r="G62" s="2018" t="s">
        <v>114</v>
      </c>
      <c r="H62" s="2021" t="s">
        <v>114</v>
      </c>
      <c r="I62" s="2020" t="s">
        <v>114</v>
      </c>
      <c r="J62" s="2018" t="s">
        <v>114</v>
      </c>
    </row>
    <row r="63" ht="18" customHeight="1" x14ac:dyDescent="0.2">
      <c r="B63" s="1993" t="s">
        <v>1970</v>
      </c>
      <c r="C63" s="2001"/>
      <c r="D63" s="1100">
        <v>2.012</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0.00588484</v>
      </c>
      <c r="J64" s="1986">
        <v>0.024009</v>
      </c>
    </row>
    <row r="65" ht="18" customHeight="1" x14ac:dyDescent="0.2">
      <c r="B65" s="1987" t="s">
        <v>1953</v>
      </c>
      <c r="C65" s="1988"/>
      <c r="D65" s="2018">
        <v>4.564</v>
      </c>
      <c r="E65" s="2019" t="s">
        <v>89</v>
      </c>
      <c r="F65" s="2020">
        <v>0.8205298382598996</v>
      </c>
      <c r="G65" s="2018">
        <v>5.260517090271692</v>
      </c>
      <c r="H65" s="2021" t="s">
        <v>89</v>
      </c>
      <c r="I65" s="2020">
        <v>0.00588484</v>
      </c>
      <c r="J65" s="2018">
        <v>0.024009</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4.564</v>
      </c>
      <c r="E67" s="1219" t="s">
        <v>89</v>
      </c>
      <c r="F67" s="192">
        <v>0.8205298382598996</v>
      </c>
      <c r="G67" s="1100">
        <v>5.260517090271692</v>
      </c>
      <c r="H67" s="2002" t="s">
        <v>89</v>
      </c>
      <c r="I67" s="192">
        <v>0.00588484</v>
      </c>
      <c r="J67" s="1100">
        <v>0.024009</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0.0078496</v>
      </c>
      <c r="J74" s="1986">
        <v>0.9005481</v>
      </c>
    </row>
    <row r="75" ht="18" customHeight="1" x14ac:dyDescent="0.2">
      <c r="B75" s="1987" t="s">
        <v>1953</v>
      </c>
      <c r="C75" s="1988"/>
      <c r="D75" s="2018">
        <v>10.203</v>
      </c>
      <c r="E75" s="2019" t="s">
        <v>89</v>
      </c>
      <c r="F75" s="2020">
        <v>0.4895814956385377</v>
      </c>
      <c r="G75" s="2018">
        <v>88.26306968538665</v>
      </c>
      <c r="H75" s="2021" t="s">
        <v>89</v>
      </c>
      <c r="I75" s="2020">
        <v>0.0078496</v>
      </c>
      <c r="J75" s="2018">
        <v>0.9005481</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10.203</v>
      </c>
      <c r="E77" s="1219" t="s">
        <v>89</v>
      </c>
      <c r="F77" s="192">
        <v>0.4895814956385377</v>
      </c>
      <c r="G77" s="1100">
        <v>88.26306968538665</v>
      </c>
      <c r="H77" s="2002" t="s">
        <v>89</v>
      </c>
      <c r="I77" s="192">
        <v>0.0078496</v>
      </c>
      <c r="J77" s="1100">
        <v>0.9005481</v>
      </c>
    </row>
    <row r="78" ht="18" customHeight="1" x14ac:dyDescent="0.2">
      <c r="B78" s="1987" t="s">
        <v>1955</v>
      </c>
      <c r="C78" s="1988"/>
      <c r="D78" s="2018">
        <v>2.012</v>
      </c>
      <c r="E78" s="2019" t="s">
        <v>114</v>
      </c>
      <c r="F78" s="2020" t="s">
        <v>114</v>
      </c>
      <c r="G78" s="2018" t="s">
        <v>114</v>
      </c>
      <c r="H78" s="2021" t="s">
        <v>114</v>
      </c>
      <c r="I78" s="2020" t="s">
        <v>114</v>
      </c>
      <c r="J78" s="2018" t="s">
        <v>114</v>
      </c>
    </row>
    <row r="79" ht="18" customHeight="1" x14ac:dyDescent="0.2">
      <c r="B79" s="1993" t="s">
        <v>1962</v>
      </c>
      <c r="C79" s="2001"/>
      <c r="D79" s="1100">
        <v>2.012</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0.26172850000000003</v>
      </c>
      <c r="J80" s="2007">
        <v>2.06454659</v>
      </c>
    </row>
    <row r="81" ht="18" customHeight="1" x14ac:dyDescent="0.2">
      <c r="B81" s="1983" t="s">
        <v>1975</v>
      </c>
      <c r="C81" s="1976"/>
      <c r="D81" s="1977"/>
      <c r="E81" s="1978"/>
      <c r="F81" s="1979"/>
      <c r="G81" s="1977"/>
      <c r="H81" s="1984" t="s">
        <v>88</v>
      </c>
      <c r="I81" s="1985">
        <v>0.16842318</v>
      </c>
      <c r="J81" s="1986">
        <v>1.34450117</v>
      </c>
    </row>
    <row r="82" ht="18" customHeight="1" x14ac:dyDescent="0.2">
      <c r="B82" s="1987" t="s">
        <v>1953</v>
      </c>
      <c r="C82" s="1988"/>
      <c r="D82" s="1989">
        <v>53.703</v>
      </c>
      <c r="E82" s="1990" t="s">
        <v>89</v>
      </c>
      <c r="F82" s="1991">
        <v>1.9957616385067365</v>
      </c>
      <c r="G82" s="1989">
        <v>25.035867083775578</v>
      </c>
      <c r="H82" s="1992" t="s">
        <v>89</v>
      </c>
      <c r="I82" s="192">
        <v>0.16842318</v>
      </c>
      <c r="J82" s="1100">
        <v>1.34450117</v>
      </c>
    </row>
    <row r="83" ht="18" customHeight="1" x14ac:dyDescent="0.2">
      <c r="B83" s="1987" t="s">
        <v>1955</v>
      </c>
      <c r="C83" s="1988"/>
      <c r="D83" s="1100">
        <v>3428.702</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0.09330532</v>
      </c>
      <c r="J84" s="1986">
        <v>0.72004542</v>
      </c>
    </row>
    <row r="85" ht="18" customHeight="1" x14ac:dyDescent="0.2">
      <c r="B85" s="1987" t="s">
        <v>1953</v>
      </c>
      <c r="C85" s="1988"/>
      <c r="D85" s="1989">
        <v>16.09</v>
      </c>
      <c r="E85" s="1990" t="s">
        <v>89</v>
      </c>
      <c r="F85" s="1991">
        <v>3.6902493926210522</v>
      </c>
      <c r="G85" s="1989">
        <v>44.75111373523928</v>
      </c>
      <c r="H85" s="1992" t="s">
        <v>89</v>
      </c>
      <c r="I85" s="192">
        <v>0.09330532</v>
      </c>
      <c r="J85" s="1100">
        <v>0.72004542</v>
      </c>
    </row>
    <row r="86" ht="18" customHeight="1" x14ac:dyDescent="0.2">
      <c r="B86" s="1987" t="s">
        <v>1955</v>
      </c>
      <c r="C86" s="1988"/>
      <c r="D86" s="1100">
        <v>775.146</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18663.742</v>
      </c>
      <c r="D10" s="2045">
        <v>196111.21051292</v>
      </c>
      <c r="E10" s="2046">
        <v>0.06818228554400486</v>
      </c>
      <c r="F10" s="2045">
        <v>0.0028550947902983735</v>
      </c>
      <c r="G10" s="2044">
        <v>1.99970035</v>
      </c>
      <c r="H10" s="2047">
        <v>0.87986815</v>
      </c>
      <c r="I10" s="2048">
        <v>2.8795685</v>
      </c>
    </row>
    <row r="11" ht="18" customHeight="1" x14ac:dyDescent="0.2">
      <c r="B11" s="2043" t="s">
        <v>2001</v>
      </c>
      <c r="C11" s="2049">
        <v>10482.937</v>
      </c>
      <c r="D11" s="1982">
        <v>26587.01188523</v>
      </c>
      <c r="E11" s="2049">
        <v>0.02683781758004373</v>
      </c>
      <c r="F11" s="1982">
        <v>0.004656003553635563</v>
      </c>
      <c r="G11" s="2049">
        <v>0.44210437999999996</v>
      </c>
      <c r="H11" s="1981">
        <v>0.19452592000000002</v>
      </c>
      <c r="I11" s="1982">
        <v>0.6366303</v>
      </c>
    </row>
    <row r="12" ht="18" customHeight="1" x14ac:dyDescent="0.2">
      <c r="B12" s="2050" t="s">
        <v>2002</v>
      </c>
      <c r="C12" s="2051">
        <v>10266.026</v>
      </c>
      <c r="D12" s="2052" t="s">
        <v>114</v>
      </c>
      <c r="E12" s="1990">
        <v>0.011778841022009703</v>
      </c>
      <c r="F12" s="1989" t="s">
        <v>114</v>
      </c>
      <c r="G12" s="2051">
        <v>0.19002011</v>
      </c>
      <c r="H12" s="2053">
        <v>0.08360885</v>
      </c>
      <c r="I12" s="2018">
        <v>0.27362896</v>
      </c>
    </row>
    <row r="13" ht="18" customHeight="1" x14ac:dyDescent="0.2">
      <c r="B13" s="2050" t="s">
        <v>2003</v>
      </c>
      <c r="C13" s="2019">
        <v>216.911</v>
      </c>
      <c r="D13" s="2018">
        <v>26587.01188523</v>
      </c>
      <c r="E13" s="2019">
        <v>0.739553377778318</v>
      </c>
      <c r="F13" s="2018">
        <v>0.0026548147006776497</v>
      </c>
      <c r="G13" s="2019">
        <v>0.25208427</v>
      </c>
      <c r="H13" s="2020">
        <v>0.11091707</v>
      </c>
      <c r="I13" s="2018">
        <v>0.36300134</v>
      </c>
    </row>
    <row r="14" ht="18" customHeight="1" x14ac:dyDescent="0.2">
      <c r="B14" s="2054" t="s">
        <v>2004</v>
      </c>
      <c r="C14" s="2055">
        <v>0.129</v>
      </c>
      <c r="D14" s="2056">
        <v>4.63164217</v>
      </c>
      <c r="E14" s="2019">
        <v>0.24911909795630724</v>
      </c>
      <c r="F14" s="2018">
        <v>0.003052912872153075</v>
      </c>
      <c r="G14" s="2055">
        <v>0.0000505</v>
      </c>
      <c r="H14" s="2057">
        <v>0.00002222</v>
      </c>
      <c r="I14" s="2018">
        <v>0.00007272</v>
      </c>
    </row>
    <row r="15" ht="18" customHeight="1" x14ac:dyDescent="0.2">
      <c r="B15" s="2054" t="s">
        <v>2005</v>
      </c>
      <c r="C15" s="2055">
        <v>184.31</v>
      </c>
      <c r="D15" s="2056">
        <v>24533.51086845</v>
      </c>
      <c r="E15" s="2019">
        <v>0.8012356109519041</v>
      </c>
      <c r="F15" s="2018">
        <v>0.0026485129734017156</v>
      </c>
      <c r="G15" s="2055">
        <v>0.23206187</v>
      </c>
      <c r="H15" s="2057">
        <v>0.10210722</v>
      </c>
      <c r="I15" s="2018">
        <v>0.33416909</v>
      </c>
    </row>
    <row r="16" ht="18" customHeight="1" x14ac:dyDescent="0.2">
      <c r="B16" s="2054" t="s">
        <v>2006</v>
      </c>
      <c r="C16" s="2055">
        <v>1.63</v>
      </c>
      <c r="D16" s="2056">
        <v>334.53256634</v>
      </c>
      <c r="E16" s="2019">
        <v>1.231878973786949</v>
      </c>
      <c r="F16" s="2018">
        <v>0.002641003917340223</v>
      </c>
      <c r="G16" s="2055">
        <v>0.00315537</v>
      </c>
      <c r="H16" s="2057">
        <v>0.00138836</v>
      </c>
      <c r="I16" s="2018">
        <v>0.004543729999999999</v>
      </c>
    </row>
    <row r="17" ht="18" customHeight="1" x14ac:dyDescent="0.2">
      <c r="B17" s="2054" t="s">
        <v>2007</v>
      </c>
      <c r="C17" s="2055">
        <v>25.232</v>
      </c>
      <c r="D17" s="2056">
        <v>1714.33680827</v>
      </c>
      <c r="E17" s="2019">
        <v>0.42412128177782904</v>
      </c>
      <c r="F17" s="2018">
        <v>0.0027466168496889545</v>
      </c>
      <c r="G17" s="2055">
        <v>0.01681653</v>
      </c>
      <c r="H17" s="2057">
        <v>0.00739927</v>
      </c>
      <c r="I17" s="2018">
        <v>0.0242158</v>
      </c>
    </row>
    <row r="18" ht="18" customHeight="1" x14ac:dyDescent="0.2">
      <c r="B18" s="2058" t="s">
        <v>2008</v>
      </c>
      <c r="C18" s="2059">
        <v>5.61</v>
      </c>
      <c r="D18" s="2060" t="s">
        <v>114</v>
      </c>
      <c r="E18" s="2061" t="s">
        <v>114</v>
      </c>
      <c r="F18" s="2062" t="s">
        <v>114</v>
      </c>
      <c r="G18" s="2059" t="s">
        <v>114</v>
      </c>
      <c r="H18" s="2063" t="s">
        <v>114</v>
      </c>
      <c r="I18" s="2062" t="s">
        <v>114</v>
      </c>
    </row>
    <row r="19" ht="18" customHeight="1" x14ac:dyDescent="0.2">
      <c r="B19" s="2064" t="s">
        <v>2009</v>
      </c>
      <c r="C19" s="2065">
        <v>1596.312</v>
      </c>
      <c r="D19" s="1986">
        <v>135943.31314154</v>
      </c>
      <c r="E19" s="2065">
        <v>0.5135471870616316</v>
      </c>
      <c r="F19" s="1986">
        <v>0.002653340350814198</v>
      </c>
      <c r="G19" s="2065">
        <v>1.2882281299999998</v>
      </c>
      <c r="H19" s="1985">
        <v>0.56682038</v>
      </c>
      <c r="I19" s="1986">
        <v>1.8550485099999998</v>
      </c>
    </row>
    <row r="20" ht="18" customHeight="1" x14ac:dyDescent="0.2">
      <c r="B20" s="2050" t="s">
        <v>2010</v>
      </c>
      <c r="C20" s="2019">
        <v>1596.312</v>
      </c>
      <c r="D20" s="2018">
        <v>135943.31314154</v>
      </c>
      <c r="E20" s="2019">
        <v>0.5135471870616316</v>
      </c>
      <c r="F20" s="2018">
        <v>0.002653340350814198</v>
      </c>
      <c r="G20" s="2019">
        <v>1.2882281299999998</v>
      </c>
      <c r="H20" s="2020">
        <v>0.56682038</v>
      </c>
      <c r="I20" s="2018">
        <v>1.8550485099999998</v>
      </c>
    </row>
    <row r="21" ht="18" customHeight="1" x14ac:dyDescent="0.2">
      <c r="B21" s="2054" t="s">
        <v>2011</v>
      </c>
      <c r="C21" s="2055">
        <v>0.034</v>
      </c>
      <c r="D21" s="2056" t="s">
        <v>114</v>
      </c>
      <c r="E21" s="2019" t="s">
        <v>114</v>
      </c>
      <c r="F21" s="2018" t="s">
        <v>114</v>
      </c>
      <c r="G21" s="2055" t="s">
        <v>114</v>
      </c>
      <c r="H21" s="2057" t="s">
        <v>114</v>
      </c>
      <c r="I21" s="2018" t="s">
        <v>114</v>
      </c>
    </row>
    <row r="22" ht="18" customHeight="1" x14ac:dyDescent="0.2">
      <c r="B22" s="2054" t="s">
        <v>2012</v>
      </c>
      <c r="C22" s="2055">
        <v>1549.406</v>
      </c>
      <c r="D22" s="2056">
        <v>134376.35772536</v>
      </c>
      <c r="E22" s="2019">
        <v>0.5216367075804886</v>
      </c>
      <c r="F22" s="2018">
        <v>0.002646446927946427</v>
      </c>
      <c r="G22" s="2055">
        <v>1.27007107</v>
      </c>
      <c r="H22" s="2057">
        <v>0.55883127</v>
      </c>
      <c r="I22" s="2018">
        <v>1.82890234</v>
      </c>
    </row>
    <row r="23" ht="18" customHeight="1" x14ac:dyDescent="0.2">
      <c r="B23" s="2054" t="s">
        <v>2013</v>
      </c>
      <c r="C23" s="2055">
        <v>0.176</v>
      </c>
      <c r="D23" s="2056">
        <v>27.37611385</v>
      </c>
      <c r="E23" s="2019">
        <v>0.9380940082644629</v>
      </c>
      <c r="F23" s="2018">
        <v>0.002653673677912204</v>
      </c>
      <c r="G23" s="2055">
        <v>0.00025945</v>
      </c>
      <c r="H23" s="2057">
        <v>0.00011416</v>
      </c>
      <c r="I23" s="2018">
        <v>0.00037361</v>
      </c>
    </row>
    <row r="24" ht="18" customHeight="1" x14ac:dyDescent="0.2">
      <c r="B24" s="2054" t="s">
        <v>2014</v>
      </c>
      <c r="C24" s="2055">
        <v>46.53</v>
      </c>
      <c r="D24" s="2056">
        <v>1539.57930233</v>
      </c>
      <c r="E24" s="2019">
        <v>0.2447751597210011</v>
      </c>
      <c r="F24" s="2018">
        <v>0.0032550007723523345</v>
      </c>
      <c r="G24" s="2055">
        <v>0.01789761</v>
      </c>
      <c r="H24" s="2057">
        <v>0.00787495</v>
      </c>
      <c r="I24" s="2018">
        <v>0.02577256</v>
      </c>
    </row>
    <row r="25" ht="18" customHeight="1" x14ac:dyDescent="0.2">
      <c r="B25" s="2058" t="s">
        <v>2015</v>
      </c>
      <c r="C25" s="2059">
        <v>0.166</v>
      </c>
      <c r="D25" s="2060" t="s">
        <v>114</v>
      </c>
      <c r="E25" s="2061" t="s">
        <v>114</v>
      </c>
      <c r="F25" s="2062" t="s">
        <v>114</v>
      </c>
      <c r="G25" s="2059" t="s">
        <v>114</v>
      </c>
      <c r="H25" s="2063" t="s">
        <v>114</v>
      </c>
      <c r="I25" s="2062" t="s">
        <v>114</v>
      </c>
    </row>
    <row r="26" ht="18" customHeight="1" x14ac:dyDescent="0.2">
      <c r="B26" s="2064" t="s">
        <v>2016</v>
      </c>
      <c r="C26" s="2065">
        <v>2314.438</v>
      </c>
      <c r="D26" s="1986">
        <v>6742.19324616</v>
      </c>
      <c r="E26" s="2065">
        <v>0.004470843068990869</v>
      </c>
      <c r="F26" s="1986">
        <v>0.0006752840341885106</v>
      </c>
      <c r="G26" s="2065">
        <v>0.016260339999999998</v>
      </c>
      <c r="H26" s="1985">
        <v>0.007154550000000001</v>
      </c>
      <c r="I26" s="1986">
        <v>0.02341489</v>
      </c>
    </row>
    <row r="27" ht="18" customHeight="1" x14ac:dyDescent="0.2">
      <c r="B27" s="2050" t="s">
        <v>2017</v>
      </c>
      <c r="C27" s="2051">
        <v>749.468</v>
      </c>
      <c r="D27" s="2052">
        <v>6651.5629243</v>
      </c>
      <c r="E27" s="1990">
        <v>0.00956837140720909</v>
      </c>
      <c r="F27" s="1989">
        <v>0.0004743727205034388</v>
      </c>
      <c r="G27" s="2051">
        <v>0.01126901</v>
      </c>
      <c r="H27" s="2053">
        <v>0.00495836</v>
      </c>
      <c r="I27" s="2018">
        <v>0.016227369999999998</v>
      </c>
    </row>
    <row r="28" ht="18" customHeight="1" x14ac:dyDescent="0.2">
      <c r="B28" s="2050" t="s">
        <v>2018</v>
      </c>
      <c r="C28" s="2019">
        <v>1564.97</v>
      </c>
      <c r="D28" s="2018">
        <v>90.63032186</v>
      </c>
      <c r="E28" s="2019">
        <v>0.0020296241519587657</v>
      </c>
      <c r="F28" s="2018">
        <v>0.015420616697183764</v>
      </c>
      <c r="G28" s="2019">
        <v>0.00499133</v>
      </c>
      <c r="H28" s="2020">
        <v>0.00219619</v>
      </c>
      <c r="I28" s="2018">
        <v>0.007187520000000001</v>
      </c>
    </row>
    <row r="29" ht="18" customHeight="1" x14ac:dyDescent="0.2">
      <c r="B29" s="2054" t="s">
        <v>2019</v>
      </c>
      <c r="C29" s="2055" t="s">
        <v>114</v>
      </c>
      <c r="D29" s="2056" t="s">
        <v>114</v>
      </c>
      <c r="E29" s="2019" t="s">
        <v>114</v>
      </c>
      <c r="F29" s="2018" t="s">
        <v>114</v>
      </c>
      <c r="G29" s="2055" t="s">
        <v>114</v>
      </c>
      <c r="H29" s="2057" t="s">
        <v>114</v>
      </c>
      <c r="I29" s="2018" t="s">
        <v>114</v>
      </c>
    </row>
    <row r="30" ht="18" customHeight="1" x14ac:dyDescent="0.2">
      <c r="B30" s="2054" t="s">
        <v>2020</v>
      </c>
      <c r="C30" s="2055">
        <v>1418.567</v>
      </c>
      <c r="D30" s="2056" t="s">
        <v>114</v>
      </c>
      <c r="E30" s="2019">
        <v>0.0014522491551493355</v>
      </c>
      <c r="F30" s="2018" t="s">
        <v>114</v>
      </c>
      <c r="G30" s="2055">
        <v>0.00323732</v>
      </c>
      <c r="H30" s="2057">
        <v>0.00142442</v>
      </c>
      <c r="I30" s="2018">
        <v>0.00466174</v>
      </c>
    </row>
    <row r="31" ht="18" customHeight="1" x14ac:dyDescent="0.2">
      <c r="B31" s="2054" t="s">
        <v>2021</v>
      </c>
      <c r="C31" s="2055">
        <v>1.492</v>
      </c>
      <c r="D31" s="2056">
        <v>90.63032186</v>
      </c>
      <c r="E31" s="2019">
        <v>0.41182793078235436</v>
      </c>
      <c r="F31" s="2018">
        <v>0.0029830975479346153</v>
      </c>
      <c r="G31" s="2055">
        <v>0.00096556</v>
      </c>
      <c r="H31" s="2057">
        <v>0.00042485</v>
      </c>
      <c r="I31" s="2018">
        <v>0.00139041</v>
      </c>
    </row>
    <row r="32" ht="18" customHeight="1" x14ac:dyDescent="0.2">
      <c r="B32" s="2054" t="s">
        <v>2022</v>
      </c>
      <c r="C32" s="2055">
        <v>131.275</v>
      </c>
      <c r="D32" s="2056" t="s">
        <v>114</v>
      </c>
      <c r="E32" s="2019">
        <v>0.003822059867384567</v>
      </c>
      <c r="F32" s="2018" t="s">
        <v>114</v>
      </c>
      <c r="G32" s="2055">
        <v>0.00078845</v>
      </c>
      <c r="H32" s="2057">
        <v>0.00034692</v>
      </c>
      <c r="I32" s="2018">
        <v>0.0011353700000000001</v>
      </c>
    </row>
    <row r="33" ht="18" customHeight="1" x14ac:dyDescent="0.2">
      <c r="B33" s="2058" t="s">
        <v>2023</v>
      </c>
      <c r="C33" s="2059">
        <v>13.636</v>
      </c>
      <c r="D33" s="2060" t="s">
        <v>114</v>
      </c>
      <c r="E33" s="2061" t="s">
        <v>114</v>
      </c>
      <c r="F33" s="2062" t="s">
        <v>114</v>
      </c>
      <c r="G33" s="2059" t="s">
        <v>114</v>
      </c>
      <c r="H33" s="2063" t="s">
        <v>114</v>
      </c>
      <c r="I33" s="2062" t="s">
        <v>114</v>
      </c>
    </row>
    <row r="34" ht="18" customHeight="1" x14ac:dyDescent="0.2">
      <c r="B34" s="2064" t="s">
        <v>2024</v>
      </c>
      <c r="C34" s="2065">
        <v>2.012</v>
      </c>
      <c r="D34" s="1986" t="s">
        <v>114</v>
      </c>
      <c r="E34" s="2065">
        <v>0.00933670703054401</v>
      </c>
      <c r="F34" s="1986" t="s">
        <v>114</v>
      </c>
      <c r="G34" s="2065">
        <v>0.00002952</v>
      </c>
      <c r="H34" s="1985">
        <v>0.00001299</v>
      </c>
      <c r="I34" s="1986">
        <v>0.00004251</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2.012</v>
      </c>
      <c r="D36" s="2018" t="s">
        <v>114</v>
      </c>
      <c r="E36" s="2019">
        <v>0.00933670703054401</v>
      </c>
      <c r="F36" s="2018" t="s">
        <v>114</v>
      </c>
      <c r="G36" s="2019">
        <v>0.00002952</v>
      </c>
      <c r="H36" s="2020">
        <v>0.00001299</v>
      </c>
      <c r="I36" s="2018">
        <v>0.00004251</v>
      </c>
    </row>
    <row r="37" ht="18" customHeight="1" x14ac:dyDescent="0.2">
      <c r="B37" s="2054" t="s">
        <v>2027</v>
      </c>
      <c r="C37" s="2055">
        <v>0.267</v>
      </c>
      <c r="D37" s="2056" t="s">
        <v>114</v>
      </c>
      <c r="E37" s="2019" t="s">
        <v>114</v>
      </c>
      <c r="F37" s="2018" t="s">
        <v>114</v>
      </c>
      <c r="G37" s="2055" t="s">
        <v>114</v>
      </c>
      <c r="H37" s="2057" t="s">
        <v>114</v>
      </c>
      <c r="I37" s="2018" t="s">
        <v>114</v>
      </c>
    </row>
    <row r="38" ht="18" customHeight="1" x14ac:dyDescent="0.2">
      <c r="B38" s="2054" t="s">
        <v>2028</v>
      </c>
      <c r="C38" s="2055">
        <v>0.159</v>
      </c>
      <c r="D38" s="2056" t="s">
        <v>114</v>
      </c>
      <c r="E38" s="2019" t="s">
        <v>114</v>
      </c>
      <c r="F38" s="2018" t="s">
        <v>114</v>
      </c>
      <c r="G38" s="2055" t="s">
        <v>114</v>
      </c>
      <c r="H38" s="2057" t="s">
        <v>114</v>
      </c>
      <c r="I38" s="2018" t="s">
        <v>114</v>
      </c>
    </row>
    <row r="39" ht="18" customHeight="1" x14ac:dyDescent="0.2">
      <c r="B39" s="2054" t="s">
        <v>2029</v>
      </c>
      <c r="C39" s="2055">
        <v>1.524</v>
      </c>
      <c r="D39" s="2056" t="s">
        <v>114</v>
      </c>
      <c r="E39" s="2019">
        <v>0.012326413743736579</v>
      </c>
      <c r="F39" s="2018" t="s">
        <v>114</v>
      </c>
      <c r="G39" s="2055">
        <v>0.00002952</v>
      </c>
      <c r="H39" s="2057">
        <v>0.00001299</v>
      </c>
      <c r="I39" s="2018">
        <v>0.00004251</v>
      </c>
    </row>
    <row r="40" ht="18" customHeight="1" x14ac:dyDescent="0.2">
      <c r="B40" s="2054" t="s">
        <v>2030</v>
      </c>
      <c r="C40" s="2055">
        <v>0.053</v>
      </c>
      <c r="D40" s="2056" t="s">
        <v>114</v>
      </c>
      <c r="E40" s="2019" t="s">
        <v>114</v>
      </c>
      <c r="F40" s="2018" t="s">
        <v>114</v>
      </c>
      <c r="G40" s="2055" t="s">
        <v>114</v>
      </c>
      <c r="H40" s="2057" t="s">
        <v>114</v>
      </c>
      <c r="I40" s="2018" t="s">
        <v>114</v>
      </c>
    </row>
    <row r="41" ht="18" customHeight="1" x14ac:dyDescent="0.2">
      <c r="B41" s="2058" t="s">
        <v>2031</v>
      </c>
      <c r="C41" s="2059">
        <v>0.009</v>
      </c>
      <c r="D41" s="2060" t="s">
        <v>114</v>
      </c>
      <c r="E41" s="2061" t="s">
        <v>114</v>
      </c>
      <c r="F41" s="2062" t="s">
        <v>114</v>
      </c>
      <c r="G41" s="2059" t="s">
        <v>114</v>
      </c>
      <c r="H41" s="2063" t="s">
        <v>114</v>
      </c>
      <c r="I41" s="2062" t="s">
        <v>114</v>
      </c>
    </row>
    <row r="42" ht="18" customHeight="1" x14ac:dyDescent="0.2">
      <c r="B42" s="2066" t="s">
        <v>2032</v>
      </c>
      <c r="C42" s="2067">
        <v>4203.848</v>
      </c>
      <c r="D42" s="2068">
        <v>26838.69223999</v>
      </c>
      <c r="E42" s="2067">
        <v>0.038310049182644954</v>
      </c>
      <c r="F42" s="2068">
        <v>0.002640286382165022</v>
      </c>
      <c r="G42" s="2067">
        <v>0.25307798</v>
      </c>
      <c r="H42" s="2069">
        <v>0.11135431</v>
      </c>
      <c r="I42" s="2068">
        <v>0.36443229</v>
      </c>
    </row>
    <row r="43" ht="18" customHeight="1" x14ac:dyDescent="0.2">
      <c r="B43" s="2050" t="s">
        <v>2033</v>
      </c>
      <c r="C43" s="2051">
        <v>3428.702</v>
      </c>
      <c r="D43" s="2052" t="s">
        <v>114</v>
      </c>
      <c r="E43" s="1990">
        <v>1.911669621491006e-7</v>
      </c>
      <c r="F43" s="1989" t="s">
        <v>114</v>
      </c>
      <c r="G43" s="2051">
        <v>0.00000103</v>
      </c>
      <c r="H43" s="2053">
        <v>4.5e-7</v>
      </c>
      <c r="I43" s="2018">
        <v>0.00000148</v>
      </c>
    </row>
    <row r="44" ht="18" customHeight="1" x14ac:dyDescent="0.2">
      <c r="B44" s="2050" t="s">
        <v>2034</v>
      </c>
      <c r="C44" s="2019">
        <v>775.1460000000001</v>
      </c>
      <c r="D44" s="2018">
        <v>26838.69223999</v>
      </c>
      <c r="E44" s="2019">
        <v>0.2077659798048602</v>
      </c>
      <c r="F44" s="2018">
        <v>0.0026402757123591383</v>
      </c>
      <c r="G44" s="2019">
        <v>0.25307694999999997</v>
      </c>
      <c r="H44" s="2020">
        <v>0.11135386</v>
      </c>
      <c r="I44" s="2018">
        <v>0.36443081</v>
      </c>
    </row>
    <row r="45" ht="18" customHeight="1" x14ac:dyDescent="0.2">
      <c r="B45" s="2054" t="s">
        <v>2035</v>
      </c>
      <c r="C45" s="2055">
        <v>54.24</v>
      </c>
      <c r="D45" s="2056">
        <v>1408.78287</v>
      </c>
      <c r="E45" s="2019">
        <v>0.15583881402520786</v>
      </c>
      <c r="F45" s="2018">
        <v>0.0026400016426300606</v>
      </c>
      <c r="G45" s="2055">
        <v>0.01328281</v>
      </c>
      <c r="H45" s="2057">
        <v>0.00584444</v>
      </c>
      <c r="I45" s="2018">
        <v>0.019127250000000002</v>
      </c>
    </row>
    <row r="46" ht="18" customHeight="1" x14ac:dyDescent="0.2">
      <c r="B46" s="2054" t="s">
        <v>2036</v>
      </c>
      <c r="C46" s="2055">
        <v>411.783</v>
      </c>
      <c r="D46" s="2056">
        <v>12722.46414195</v>
      </c>
      <c r="E46" s="2019">
        <v>0.18538884889283036</v>
      </c>
      <c r="F46" s="2018">
        <v>0.0026401795058045054</v>
      </c>
      <c r="G46" s="2055">
        <v>0.11996282</v>
      </c>
      <c r="H46" s="2057">
        <v>0.05278364</v>
      </c>
      <c r="I46" s="2018">
        <v>0.17274646</v>
      </c>
    </row>
    <row r="47" ht="18" customHeight="1" x14ac:dyDescent="0.2">
      <c r="B47" s="2054" t="s">
        <v>2037</v>
      </c>
      <c r="C47" s="2055">
        <v>304.858</v>
      </c>
      <c r="D47" s="2056">
        <v>12664.255952</v>
      </c>
      <c r="E47" s="2019">
        <v>0.24928708090025817</v>
      </c>
      <c r="F47" s="2018">
        <v>0.0026404039799038503</v>
      </c>
      <c r="G47" s="2055">
        <v>0.11942411</v>
      </c>
      <c r="H47" s="2057">
        <v>0.05254661</v>
      </c>
      <c r="I47" s="2018">
        <v>0.17197072</v>
      </c>
    </row>
    <row r="48" ht="18" customHeight="1" x14ac:dyDescent="0.2">
      <c r="B48" s="2054" t="s">
        <v>2038</v>
      </c>
      <c r="C48" s="2055">
        <v>0.136</v>
      </c>
      <c r="D48" s="2056">
        <v>5.52254735</v>
      </c>
      <c r="E48" s="2019">
        <v>0.24364304812834223</v>
      </c>
      <c r="F48" s="2018">
        <v>0.002639921395891863</v>
      </c>
      <c r="G48" s="2055">
        <v>0.00005207</v>
      </c>
      <c r="H48" s="2057">
        <v>0.00002291</v>
      </c>
      <c r="I48" s="2018">
        <v>0.00007498</v>
      </c>
    </row>
    <row r="49" ht="18" customHeight="1" x14ac:dyDescent="0.2">
      <c r="B49" s="2058" t="s">
        <v>2039</v>
      </c>
      <c r="C49" s="2059">
        <v>4.129</v>
      </c>
      <c r="D49" s="2060">
        <v>37.66672869</v>
      </c>
      <c r="E49" s="2061">
        <v>0.05473436227129616</v>
      </c>
      <c r="F49" s="2062">
        <v>0.0026399473826507606</v>
      </c>
      <c r="G49" s="2059">
        <v>0.00035514</v>
      </c>
      <c r="H49" s="2063">
        <v>0.00015626</v>
      </c>
      <c r="I49" s="2062">
        <v>0.0005114</v>
      </c>
    </row>
    <row r="50" ht="18" customHeight="1" x14ac:dyDescent="0.2">
      <c r="B50" s="2070" t="s">
        <v>2040</v>
      </c>
      <c r="C50" s="2067">
        <v>64.195</v>
      </c>
      <c r="D50" s="2068" t="s">
        <v>114</v>
      </c>
      <c r="E50" s="2067" t="s">
        <v>114</v>
      </c>
      <c r="F50" s="2068" t="s">
        <v>114</v>
      </c>
      <c r="G50" s="2067" t="s">
        <v>114</v>
      </c>
      <c r="H50" s="2069" t="s">
        <v>114</v>
      </c>
      <c r="I50" s="2068" t="s">
        <v>114</v>
      </c>
    </row>
    <row r="51" ht="18" customHeight="1" x14ac:dyDescent="0.2">
      <c r="B51" s="2050" t="s">
        <v>2041</v>
      </c>
      <c r="C51" s="2019">
        <v>64.195</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274.3</v>
      </c>
      <c r="G10" s="2096" t="s">
        <v>88</v>
      </c>
      <c r="H10" s="2099">
        <v>0.21786051768137077</v>
      </c>
      <c r="I10" s="2100">
        <v>0.012051841049945316</v>
      </c>
      <c r="J10" s="2096" t="s">
        <v>88</v>
      </c>
      <c r="K10" s="2097">
        <v>0.05975914</v>
      </c>
      <c r="L10" s="2098">
        <v>0.00330582</v>
      </c>
    </row>
    <row r="11" ht="18" customHeight="1" x14ac:dyDescent="0.2">
      <c r="B11" s="2101" t="s">
        <v>2062</v>
      </c>
      <c r="C11" s="2102"/>
      <c r="D11" s="2103" t="s">
        <v>1339</v>
      </c>
      <c r="E11" s="2104" t="s">
        <v>2061</v>
      </c>
      <c r="F11" s="2105">
        <v>274.3</v>
      </c>
      <c r="G11" s="2106" t="s">
        <v>88</v>
      </c>
      <c r="H11" s="2104">
        <v>0.21786051768137077</v>
      </c>
      <c r="I11" s="2105">
        <v>0.012051841049945316</v>
      </c>
      <c r="J11" s="2103" t="s">
        <v>88</v>
      </c>
      <c r="K11" s="2104">
        <v>0.05975914</v>
      </c>
      <c r="L11" s="2105">
        <v>0.00330582</v>
      </c>
      <c r="M11" s="2107"/>
    </row>
    <row r="12" ht="18" customHeight="1" x14ac:dyDescent="0.2">
      <c r="B12" s="2108" t="s">
        <v>2063</v>
      </c>
      <c r="C12" s="2109"/>
      <c r="D12" s="2110" t="s">
        <v>1339</v>
      </c>
      <c r="E12" s="2111" t="s">
        <v>2061</v>
      </c>
      <c r="F12" s="2112">
        <v>274.3</v>
      </c>
      <c r="G12" s="2110" t="s">
        <v>88</v>
      </c>
      <c r="H12" s="2111">
        <v>0.21786051768137077</v>
      </c>
      <c r="I12" s="2113">
        <v>0.012051841049945316</v>
      </c>
      <c r="J12" s="2110" t="s">
        <v>88</v>
      </c>
      <c r="K12" s="2111">
        <v>0.05975914</v>
      </c>
      <c r="L12" s="2112">
        <v>0.00330582</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274.3</v>
      </c>
      <c r="G14" s="2116" t="s">
        <v>89</v>
      </c>
      <c r="H14" s="2117">
        <v>0.21786051768137077</v>
      </c>
      <c r="I14" s="2118">
        <v>0.012051841049945316</v>
      </c>
      <c r="J14" s="2110" t="s">
        <v>89</v>
      </c>
      <c r="K14" s="2110">
        <v>0.05975914</v>
      </c>
      <c r="L14" s="2115">
        <v>0.00330582</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7432.44608059</v>
      </c>
      <c r="D12" s="2167">
        <v>-6853.28856317</v>
      </c>
      <c r="E12" s="2168"/>
      <c r="F12" s="2169">
        <v>579.157517</v>
      </c>
      <c r="G12" s="2170">
        <v>-2123.577563</v>
      </c>
      <c r="H12" s="100"/>
      <c r="I12" s="4"/>
      <c r="J12" s="4"/>
    </row>
    <row r="13" ht="18" customHeight="1" x14ac:dyDescent="0.2">
      <c r="B13" s="2171" t="s">
        <v>2125</v>
      </c>
      <c r="C13" s="2172">
        <v>5358.75185081</v>
      </c>
      <c r="D13" s="2173">
        <v>-4776.75012297</v>
      </c>
      <c r="E13" s="2174"/>
      <c r="F13" s="977">
        <v>582.001727</v>
      </c>
      <c r="G13" s="2175">
        <v>-2134.006335</v>
      </c>
      <c r="H13" s="100"/>
      <c r="I13" s="4"/>
      <c r="J13" s="4"/>
    </row>
    <row r="14" ht="18" customHeight="1" x14ac:dyDescent="0.2">
      <c r="B14" s="2176" t="s">
        <v>2126</v>
      </c>
      <c r="C14" s="2177">
        <v>2888.27550555</v>
      </c>
      <c r="D14" s="2178">
        <v>-2683.366478</v>
      </c>
      <c r="E14" s="2179">
        <v>35</v>
      </c>
      <c r="F14" s="952">
        <v>204.909027</v>
      </c>
      <c r="G14" s="2180">
        <v>-751.333101</v>
      </c>
      <c r="H14" s="100"/>
      <c r="I14" s="4"/>
      <c r="J14" s="4"/>
    </row>
    <row r="15" ht="18" customHeight="1" x14ac:dyDescent="0.2">
      <c r="B15" s="2176" t="s">
        <v>2127</v>
      </c>
      <c r="C15" s="2177">
        <v>2470.47634526</v>
      </c>
      <c r="D15" s="2178">
        <v>-2093.38364497</v>
      </c>
      <c r="E15" s="2179">
        <v>25</v>
      </c>
      <c r="F15" s="952">
        <v>377.0927</v>
      </c>
      <c r="G15" s="2180">
        <v>-1382.673234</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2073.69422978</v>
      </c>
      <c r="D17" s="2173">
        <v>-2076.5384402</v>
      </c>
      <c r="E17" s="2185"/>
      <c r="F17" s="977">
        <v>-2.84421</v>
      </c>
      <c r="G17" s="2175">
        <v>10.428772</v>
      </c>
      <c r="H17" s="100"/>
      <c r="I17" s="4"/>
      <c r="J17" s="4"/>
    </row>
    <row r="18" ht="18" customHeight="1" x14ac:dyDescent="0.2">
      <c r="B18" s="2186" t="s">
        <v>2130</v>
      </c>
      <c r="C18" s="2172">
        <v>2073.69422978</v>
      </c>
      <c r="D18" s="2173">
        <v>-2076.5384402</v>
      </c>
      <c r="E18" s="2185"/>
      <c r="F18" s="977">
        <v>-2.84421</v>
      </c>
      <c r="G18" s="2175">
        <v>10.428772</v>
      </c>
      <c r="H18" s="100"/>
      <c r="I18" s="4"/>
      <c r="J18" s="4"/>
    </row>
    <row r="19" ht="18" customHeight="1" x14ac:dyDescent="0.2">
      <c r="B19" s="2187" t="s">
        <v>2131</v>
      </c>
      <c r="C19" s="2188">
        <v>2073.69422978</v>
      </c>
      <c r="D19" s="2189">
        <v>-2076.5384402</v>
      </c>
      <c r="E19" s="2190">
        <v>2</v>
      </c>
      <c r="F19" s="2191">
        <v>-2.84421</v>
      </c>
      <c r="G19" s="2192">
        <v>10.428772</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5941.20611579</v>
      </c>
      <c r="D22" s="2167">
        <v>-3176.44522554</v>
      </c>
      <c r="E22" s="2168"/>
      <c r="F22" s="2169">
        <v>2764.76089</v>
      </c>
      <c r="G22" s="2170">
        <v>-10137.456598</v>
      </c>
      <c r="I22" s="4"/>
      <c r="J22" s="4"/>
    </row>
    <row r="23" ht="18" customHeight="1" x14ac:dyDescent="0.2">
      <c r="B23" s="2171" t="s">
        <v>2134</v>
      </c>
      <c r="C23" s="2203">
        <v>3228.8563116699997</v>
      </c>
      <c r="D23" s="2195">
        <v>-932.2821585500001</v>
      </c>
      <c r="E23" s="2174"/>
      <c r="F23" s="2196">
        <v>2296.574153</v>
      </c>
      <c r="G23" s="2197">
        <v>-8420.771895</v>
      </c>
      <c r="H23" s="100"/>
      <c r="I23" s="4"/>
      <c r="J23" s="4"/>
    </row>
    <row r="24" ht="18" customHeight="1" x14ac:dyDescent="0.2">
      <c r="B24" s="2176" t="s">
        <v>2135</v>
      </c>
      <c r="C24" s="2204">
        <v>1398.40270543</v>
      </c>
      <c r="D24" s="2179">
        <v>-400.5876281</v>
      </c>
      <c r="E24" s="2179">
        <v>35</v>
      </c>
      <c r="F24" s="2205">
        <v>997.815077</v>
      </c>
      <c r="G24" s="2206">
        <v>-3658.655284</v>
      </c>
      <c r="H24" s="100"/>
      <c r="I24" s="4"/>
      <c r="J24" s="4"/>
    </row>
    <row r="25" ht="18" customHeight="1" x14ac:dyDescent="0.2">
      <c r="B25" s="2176" t="s">
        <v>2136</v>
      </c>
      <c r="C25" s="2177">
        <v>1830.45360624</v>
      </c>
      <c r="D25" s="2178">
        <v>-531.69453045</v>
      </c>
      <c r="E25" s="2178">
        <v>25</v>
      </c>
      <c r="F25" s="952">
        <v>1298.759076</v>
      </c>
      <c r="G25" s="2180">
        <v>-4762.116611</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2712.34980412</v>
      </c>
      <c r="D27" s="2173">
        <v>-2244.16306699</v>
      </c>
      <c r="E27" s="2185"/>
      <c r="F27" s="977">
        <v>468.186737</v>
      </c>
      <c r="G27" s="2175">
        <v>-1716.684703</v>
      </c>
      <c r="H27" s="100"/>
      <c r="I27" s="4"/>
      <c r="J27" s="4"/>
    </row>
    <row r="28" ht="18" customHeight="1" x14ac:dyDescent="0.2">
      <c r="B28" s="2186" t="s">
        <v>2139</v>
      </c>
      <c r="C28" s="2172">
        <v>2712.34980412</v>
      </c>
      <c r="D28" s="2173">
        <v>-2244.16306699</v>
      </c>
      <c r="E28" s="2185"/>
      <c r="F28" s="977">
        <v>468.186737</v>
      </c>
      <c r="G28" s="2175">
        <v>-1716.684703</v>
      </c>
      <c r="H28" s="100" t="s">
        <v>517</v>
      </c>
      <c r="I28" s="4"/>
      <c r="J28" s="4"/>
    </row>
    <row r="29" ht="18" customHeight="1" x14ac:dyDescent="0.2">
      <c r="B29" s="2187" t="s">
        <v>2131</v>
      </c>
      <c r="C29" s="2188">
        <v>2712.34980412</v>
      </c>
      <c r="D29" s="2189">
        <v>-2244.16306699</v>
      </c>
      <c r="E29" s="2190">
        <v>2</v>
      </c>
      <c r="F29" s="2191">
        <v>468.186737</v>
      </c>
      <c r="G29" s="2192">
        <v>-1716.684703</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2176</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2177</v>
      </c>
      <c r="C19" s="2248">
        <v>16096</v>
      </c>
      <c r="D19" s="2249" t="s">
        <v>111</v>
      </c>
      <c r="E19" s="2250">
        <v>2385</v>
      </c>
      <c r="F19" s="2248">
        <v>12752.5</v>
      </c>
      <c r="G19" s="2249" t="s">
        <v>111</v>
      </c>
      <c r="H19" s="2251">
        <v>3018</v>
      </c>
      <c r="I19" s="2252">
        <v>16742</v>
      </c>
      <c r="J19" s="2249" t="s">
        <v>111</v>
      </c>
      <c r="K19" s="2251">
        <v>8005</v>
      </c>
      <c r="L19" s="2252"/>
      <c r="M19" s="2249"/>
      <c r="N19" s="2251"/>
      <c r="P19" s="2171" t="s">
        <v>2178</v>
      </c>
      <c r="Q19" s="2254"/>
    </row>
    <row r="20" ht="18" customHeight="1" x14ac:dyDescent="0.2">
      <c r="B20" s="2245" t="s">
        <v>2179</v>
      </c>
      <c r="C20" s="2248">
        <v>16340</v>
      </c>
      <c r="D20" s="2249" t="s">
        <v>111</v>
      </c>
      <c r="E20" s="2250">
        <v>3911</v>
      </c>
      <c r="F20" s="2248">
        <v>14063.5</v>
      </c>
      <c r="G20" s="2249" t="s">
        <v>111</v>
      </c>
      <c r="H20" s="2251">
        <v>4620</v>
      </c>
      <c r="I20" s="2252">
        <v>18182</v>
      </c>
      <c r="J20" s="2249" t="s">
        <v>111</v>
      </c>
      <c r="K20" s="2251">
        <v>8905</v>
      </c>
      <c r="L20" s="2252"/>
      <c r="M20" s="2249"/>
      <c r="N20" s="2251"/>
      <c r="P20" s="2257" t="s">
        <v>2180</v>
      </c>
      <c r="Q20" s="215"/>
    </row>
    <row r="21" ht="18" customHeight="1" x14ac:dyDescent="0.2">
      <c r="B21" s="2245" t="s">
        <v>2181</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2182</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2183</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62</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2184</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2185</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2186</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2187</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2188</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2189</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2190</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2191</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2192</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2193</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2194</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2195</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717.7045759700001</v>
      </c>
      <c r="E10" s="677">
        <v>5.258450610000001</v>
      </c>
      <c r="F10" s="677">
        <v>0.84084056</v>
      </c>
      <c r="G10" s="677">
        <v>18.7657853</v>
      </c>
      <c r="H10" s="677">
        <v>9.234729439999999</v>
      </c>
      <c r="I10" s="1014">
        <v>0.054192409999999996</v>
      </c>
      <c r="J10" s="681">
        <v>21489.21753881</v>
      </c>
    </row>
    <row r="11" ht="18" customHeight="1" x14ac:dyDescent="0.2">
      <c r="B11" s="2267" t="s">
        <v>2210</v>
      </c>
      <c r="C11" s="166"/>
      <c r="D11" s="37">
        <v>646.203</v>
      </c>
      <c r="E11" s="166"/>
      <c r="F11" s="683" t="s">
        <v>109</v>
      </c>
      <c r="G11" s="683" t="s">
        <v>109</v>
      </c>
      <c r="H11" s="683">
        <v>8.51128569</v>
      </c>
      <c r="I11" s="718"/>
      <c r="J11" s="692">
        <v>18093.684</v>
      </c>
    </row>
    <row r="12" ht="18" customHeight="1" x14ac:dyDescent="0.2">
      <c r="B12" s="25" t="s">
        <v>2211</v>
      </c>
      <c r="C12" s="166"/>
      <c r="D12" s="37">
        <v>646.203</v>
      </c>
      <c r="E12" s="166"/>
      <c r="F12" s="2268" t="s">
        <v>111</v>
      </c>
      <c r="G12" s="2268" t="s">
        <v>111</v>
      </c>
      <c r="H12" s="2268">
        <v>8.51128569</v>
      </c>
      <c r="I12" s="47"/>
      <c r="J12" s="692">
        <v>18093.684</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19.702787999999998</v>
      </c>
      <c r="E15" s="2275">
        <v>0.55465036</v>
      </c>
      <c r="F15" s="2275" t="s">
        <v>111</v>
      </c>
      <c r="G15" s="2275" t="s">
        <v>111</v>
      </c>
      <c r="H15" s="2276" t="s">
        <v>111</v>
      </c>
      <c r="I15" s="2277"/>
      <c r="J15" s="2278">
        <v>698.6604093999999</v>
      </c>
    </row>
    <row r="16" ht="18" customHeight="1" x14ac:dyDescent="0.2">
      <c r="B16" s="2279" t="s">
        <v>2215</v>
      </c>
      <c r="C16" s="2280"/>
      <c r="D16" s="37">
        <v>12.5735008</v>
      </c>
      <c r="E16" s="37">
        <v>0.44007253</v>
      </c>
      <c r="F16" s="158" t="s">
        <v>111</v>
      </c>
      <c r="G16" s="158" t="s">
        <v>111</v>
      </c>
      <c r="H16" s="158" t="s">
        <v>111</v>
      </c>
      <c r="I16" s="47"/>
      <c r="J16" s="692">
        <v>468.67724284999997</v>
      </c>
    </row>
    <row r="17" ht="18" customHeight="1" x14ac:dyDescent="0.2">
      <c r="B17" s="2281" t="s">
        <v>2216</v>
      </c>
      <c r="C17" s="2282"/>
      <c r="D17" s="39">
        <v>7.1292872</v>
      </c>
      <c r="E17" s="39">
        <v>0.11457783</v>
      </c>
      <c r="F17" s="201" t="s">
        <v>111</v>
      </c>
      <c r="G17" s="201" t="s">
        <v>111</v>
      </c>
      <c r="H17" s="201" t="s">
        <v>111</v>
      </c>
      <c r="I17" s="80"/>
      <c r="J17" s="709">
        <v>229.98316655000002</v>
      </c>
    </row>
    <row r="18" ht="18" customHeight="1" x14ac:dyDescent="0.2">
      <c r="B18" s="2283" t="s">
        <v>2217</v>
      </c>
      <c r="C18" s="688" t="s">
        <v>114</v>
      </c>
      <c r="D18" s="688" t="s">
        <v>109</v>
      </c>
      <c r="E18" s="688" t="s">
        <v>109</v>
      </c>
      <c r="F18" s="688">
        <v>0.84084056</v>
      </c>
      <c r="G18" s="688">
        <v>18.7657853</v>
      </c>
      <c r="H18" s="884">
        <v>0.5685987499999999</v>
      </c>
      <c r="I18" s="2284">
        <v>0.054192409999999996</v>
      </c>
      <c r="J18" s="690" t="s">
        <v>109</v>
      </c>
    </row>
    <row r="19" ht="18" customHeight="1" x14ac:dyDescent="0.2">
      <c r="B19" s="25" t="s">
        <v>2218</v>
      </c>
      <c r="C19" s="37" t="s">
        <v>114</v>
      </c>
      <c r="D19" s="37" t="s">
        <v>109</v>
      </c>
      <c r="E19" s="37" t="s">
        <v>109</v>
      </c>
      <c r="F19" s="256">
        <v>0.31166438</v>
      </c>
      <c r="G19" s="256">
        <v>0.0528885</v>
      </c>
      <c r="H19" s="528">
        <v>0.00491108</v>
      </c>
      <c r="I19" s="2285">
        <v>0.04268858</v>
      </c>
      <c r="J19" s="692" t="s">
        <v>109</v>
      </c>
    </row>
    <row r="20" ht="18" customHeight="1" x14ac:dyDescent="0.2">
      <c r="B20" s="25" t="s">
        <v>2219</v>
      </c>
      <c r="C20" s="39" t="s">
        <v>114</v>
      </c>
      <c r="D20" s="39" t="s">
        <v>109</v>
      </c>
      <c r="E20" s="39" t="s">
        <v>109</v>
      </c>
      <c r="F20" s="201">
        <v>0.52917618</v>
      </c>
      <c r="G20" s="201">
        <v>18.7128968</v>
      </c>
      <c r="H20" s="1103">
        <v>0.56368767</v>
      </c>
      <c r="I20" s="2286">
        <v>0.01150383</v>
      </c>
      <c r="J20" s="709" t="s">
        <v>109</v>
      </c>
    </row>
    <row r="21" ht="18" customHeight="1" x14ac:dyDescent="0.2">
      <c r="B21" s="2272" t="s">
        <v>2220</v>
      </c>
      <c r="C21" s="2287"/>
      <c r="D21" s="688">
        <v>51.56756297</v>
      </c>
      <c r="E21" s="688">
        <v>4.22554987</v>
      </c>
      <c r="F21" s="688" t="s">
        <v>109</v>
      </c>
      <c r="G21" s="688" t="s">
        <v>109</v>
      </c>
      <c r="H21" s="688">
        <v>0.154845</v>
      </c>
      <c r="I21" s="714"/>
      <c r="J21" s="690">
        <v>2563.66247871</v>
      </c>
    </row>
    <row r="22" ht="18" customHeight="1" x14ac:dyDescent="0.2">
      <c r="B22" s="25" t="s">
        <v>2221</v>
      </c>
      <c r="C22" s="2288"/>
      <c r="D22" s="37">
        <v>50.31800497</v>
      </c>
      <c r="E22" s="37">
        <v>4.14214111</v>
      </c>
      <c r="F22" s="2268" t="s">
        <v>111</v>
      </c>
      <c r="G22" s="2268" t="s">
        <v>111</v>
      </c>
      <c r="H22" s="2268">
        <v>0.14115</v>
      </c>
      <c r="I22" s="47"/>
      <c r="J22" s="692">
        <v>2506.5715333099997</v>
      </c>
    </row>
    <row r="23" ht="18" customHeight="1" x14ac:dyDescent="0.2">
      <c r="B23" s="25" t="s">
        <v>2222</v>
      </c>
      <c r="C23" s="2288"/>
      <c r="D23" s="37">
        <v>1.249558</v>
      </c>
      <c r="E23" s="37">
        <v>0.08340876</v>
      </c>
      <c r="F23" s="2268" t="s">
        <v>111</v>
      </c>
      <c r="G23" s="2268" t="s">
        <v>111</v>
      </c>
      <c r="H23" s="2268">
        <v>0.013695</v>
      </c>
      <c r="I23" s="47"/>
      <c r="J23" s="692">
        <v>57.090945399999995</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0.231225</v>
      </c>
      <c r="E25" s="683">
        <v>0.47825038</v>
      </c>
      <c r="F25" s="683" t="s">
        <v>111</v>
      </c>
      <c r="G25" s="683" t="s">
        <v>111</v>
      </c>
      <c r="H25" s="684" t="s">
        <v>111</v>
      </c>
      <c r="I25" s="685" t="s">
        <v>111</v>
      </c>
      <c r="J25" s="723">
        <v>133.2106507</v>
      </c>
      <c r="K25" s="357"/>
      <c r="L25" s="357"/>
    </row>
    <row r="26" ht="18" customHeight="1" x14ac:dyDescent="0.25">
      <c r="B26" s="2290" t="s">
        <v>2225</v>
      </c>
      <c r="C26" s="163" t="s">
        <v>111</v>
      </c>
      <c r="D26" s="163">
        <v>0.231225</v>
      </c>
      <c r="E26" s="163">
        <v>0.47825038</v>
      </c>
      <c r="F26" s="163" t="s">
        <v>111</v>
      </c>
      <c r="G26" s="163" t="s">
        <v>111</v>
      </c>
      <c r="H26" s="163" t="s">
        <v>111</v>
      </c>
      <c r="I26" s="708" t="s">
        <v>111</v>
      </c>
      <c r="J26" s="726">
        <v>133.2106507</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10064.63333333</v>
      </c>
      <c r="D10" s="2311"/>
      <c r="E10" s="120">
        <v>0.08874670049251296</v>
      </c>
      <c r="F10" s="2312">
        <v>646.203</v>
      </c>
      <c r="G10" s="2313" t="s">
        <v>2251</v>
      </c>
      <c r="H10" s="2314">
        <v>-247</v>
      </c>
      <c r="I10" s="349"/>
    </row>
    <row r="11" ht="18" customHeight="1" x14ac:dyDescent="0.2">
      <c r="B11" s="2315" t="s">
        <v>2252</v>
      </c>
      <c r="C11" s="119">
        <v>10064.63333333</v>
      </c>
      <c r="D11" s="2316">
        <v>1</v>
      </c>
      <c r="E11" s="119">
        <v>0.08874670049251296</v>
      </c>
      <c r="F11" s="2316">
        <v>646.203</v>
      </c>
      <c r="G11" s="2317" t="s">
        <v>120</v>
      </c>
      <c r="H11" s="2318">
        <v>-247</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8981.072</v>
      </c>
      <c r="D10" s="124">
        <v>1.4</v>
      </c>
      <c r="E10" s="124">
        <v>0.04900000022269057</v>
      </c>
      <c r="F10" s="124">
        <v>12.5735008</v>
      </c>
      <c r="G10" s="124">
        <v>0.44007253</v>
      </c>
      <c r="H10" s="2347"/>
      <c r="I10" s="963"/>
    </row>
    <row r="11" ht="18" customHeight="1" x14ac:dyDescent="0.2">
      <c r="B11" s="2348" t="s">
        <v>2278</v>
      </c>
      <c r="C11" s="2316">
        <v>8981.072</v>
      </c>
      <c r="D11" s="119">
        <v>1.4</v>
      </c>
      <c r="E11" s="119">
        <v>0.04900000022269057</v>
      </c>
      <c r="F11" s="2316">
        <v>12.5735008</v>
      </c>
      <c r="G11" s="2316">
        <v>0.44007253</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3410.228</v>
      </c>
      <c r="D13" s="119">
        <v>39.83819152267825</v>
      </c>
      <c r="E13" s="119">
        <v>0.03359829020229733</v>
      </c>
      <c r="F13" s="119">
        <v>7.1292872</v>
      </c>
      <c r="G13" s="119">
        <v>0.11457783</v>
      </c>
      <c r="H13" s="2352">
        <v>-1.353696</v>
      </c>
      <c r="I13" s="2353">
        <v>-127.374333</v>
      </c>
    </row>
    <row r="14" ht="18" customHeight="1" x14ac:dyDescent="0.2">
      <c r="B14" s="2348" t="s">
        <v>2281</v>
      </c>
      <c r="C14" s="951">
        <v>2546.174</v>
      </c>
      <c r="D14" s="119">
        <v>53.357435980416106</v>
      </c>
      <c r="E14" s="119">
        <v>0.045000000000000005</v>
      </c>
      <c r="F14" s="951">
        <v>7.1292872</v>
      </c>
      <c r="G14" s="951">
        <v>0.11457783</v>
      </c>
      <c r="H14" s="2354">
        <v>-1.353696</v>
      </c>
      <c r="I14" s="2355">
        <v>-127.374333</v>
      </c>
    </row>
    <row r="15" ht="18" customHeight="1" x14ac:dyDescent="0.2">
      <c r="B15" s="2348" t="s">
        <v>2282</v>
      </c>
      <c r="C15" s="2356">
        <v>864.054</v>
      </c>
      <c r="D15" s="119" t="s">
        <v>89</v>
      </c>
      <c r="E15" s="119" t="s">
        <v>89</v>
      </c>
      <c r="F15" s="2356" t="s">
        <v>89</v>
      </c>
      <c r="G15" s="2356" t="s">
        <v>89</v>
      </c>
      <c r="H15" s="2357" t="s">
        <v>89</v>
      </c>
      <c r="I15" s="2358" t="s">
        <v>89</v>
      </c>
    </row>
    <row r="16" ht="18" customHeight="1" x14ac:dyDescent="0.25">
      <c r="B16" s="2359" t="s">
        <v>2283</v>
      </c>
      <c r="C16" s="2360">
        <v>864.054</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30.222</v>
      </c>
      <c r="D10" s="413" t="s">
        <v>114</v>
      </c>
      <c r="E10" s="413" t="s">
        <v>109</v>
      </c>
      <c r="F10" s="413" t="s">
        <v>109</v>
      </c>
      <c r="G10" s="413" t="s">
        <v>114</v>
      </c>
      <c r="H10" s="413" t="s">
        <v>109</v>
      </c>
      <c r="I10" s="2392" t="s">
        <v>109</v>
      </c>
    </row>
    <row r="11" ht="18" customHeight="1" x14ac:dyDescent="0.2">
      <c r="B11" s="2393" t="s">
        <v>2301</v>
      </c>
      <c r="C11" s="2394">
        <v>30.222</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30.222</v>
      </c>
      <c r="D13" s="421" t="s">
        <v>111</v>
      </c>
      <c r="E13" s="421" t="s">
        <v>111</v>
      </c>
      <c r="F13" s="421" t="s">
        <v>111</v>
      </c>
      <c r="G13" s="421" t="s">
        <v>111</v>
      </c>
      <c r="H13" s="421" t="s">
        <v>111</v>
      </c>
      <c r="I13" s="2398" t="s">
        <v>111</v>
      </c>
    </row>
    <row r="14" ht="18" customHeight="1" x14ac:dyDescent="0.2">
      <c r="B14" s="2399" t="s">
        <v>2304</v>
      </c>
      <c r="C14" s="2400">
        <v>30.222</v>
      </c>
      <c r="D14" s="2361" t="s">
        <v>111</v>
      </c>
      <c r="E14" s="2361" t="s">
        <v>111</v>
      </c>
      <c r="F14" s="2361" t="s">
        <v>111</v>
      </c>
      <c r="G14" s="2400" t="s">
        <v>111</v>
      </c>
      <c r="H14" s="2400" t="s">
        <v>111</v>
      </c>
      <c r="I14" s="2401" t="s">
        <v>111</v>
      </c>
    </row>
    <row r="15" ht="18" customHeight="1" x14ac:dyDescent="0.2">
      <c r="B15" s="2402" t="s">
        <v>2305</v>
      </c>
      <c r="C15" s="2403">
        <v>30.222</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383.461</v>
      </c>
      <c r="D19" s="421" t="s">
        <v>114</v>
      </c>
      <c r="E19" s="421" t="s">
        <v>109</v>
      </c>
      <c r="F19" s="421" t="s">
        <v>109</v>
      </c>
      <c r="G19" s="421" t="s">
        <v>114</v>
      </c>
      <c r="H19" s="421" t="s">
        <v>109</v>
      </c>
      <c r="I19" s="2398" t="s">
        <v>109</v>
      </c>
    </row>
    <row r="20" ht="18" customHeight="1" x14ac:dyDescent="0.2">
      <c r="B20" s="2393" t="s">
        <v>2309</v>
      </c>
      <c r="C20" s="421">
        <v>383.461</v>
      </c>
      <c r="D20" s="421">
        <v>1480.4999999999998</v>
      </c>
      <c r="E20" s="421" t="s">
        <v>109</v>
      </c>
      <c r="F20" s="421" t="s">
        <v>109</v>
      </c>
      <c r="G20" s="421">
        <v>567.7140105</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383.461</v>
      </c>
      <c r="D22" s="421">
        <v>1480.4999999999998</v>
      </c>
      <c r="E22" s="421" t="s">
        <v>111</v>
      </c>
      <c r="F22" s="421" t="s">
        <v>111</v>
      </c>
      <c r="G22" s="2408">
        <v>567.7140105</v>
      </c>
      <c r="H22" s="2408" t="s">
        <v>111</v>
      </c>
      <c r="I22" s="2409" t="s">
        <v>111</v>
      </c>
    </row>
    <row r="23" ht="18" customHeight="1" x14ac:dyDescent="0.2">
      <c r="B23" s="2410" t="s">
        <v>2312</v>
      </c>
      <c r="C23" s="2405">
        <v>383.461</v>
      </c>
      <c r="D23" s="421">
        <v>1480.4999999999998</v>
      </c>
      <c r="E23" s="421" t="s">
        <v>111</v>
      </c>
      <c r="F23" s="421" t="s">
        <v>111</v>
      </c>
      <c r="G23" s="2405">
        <v>567.7140105</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81456.46</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28.24516</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2319.0654162</v>
      </c>
      <c r="D10" s="531" t="s">
        <v>114</v>
      </c>
      <c r="E10" s="531">
        <v>102.4749</v>
      </c>
      <c r="F10" s="2432">
        <v>0.1591870718226271</v>
      </c>
      <c r="G10" s="2433">
        <v>0.025722474275075402</v>
      </c>
      <c r="H10" s="2434">
        <v>50.31800497</v>
      </c>
      <c r="I10" s="2435">
        <v>3.33698118</v>
      </c>
      <c r="J10" s="2435">
        <v>0.80515993</v>
      </c>
      <c r="K10" s="2436" t="s">
        <v>114</v>
      </c>
      <c r="L10" s="2437">
        <v>-318.847228</v>
      </c>
      <c r="N10" s="2428" t="s">
        <v>2345</v>
      </c>
      <c r="O10" s="2429">
        <v>1.1</v>
      </c>
    </row>
    <row r="11" ht="18" customHeight="1" x14ac:dyDescent="0.2">
      <c r="B11" s="2310" t="s">
        <v>2222</v>
      </c>
      <c r="C11" s="531">
        <v>1839</v>
      </c>
      <c r="D11" s="531" t="s">
        <v>114</v>
      </c>
      <c r="E11" s="531" t="s">
        <v>89</v>
      </c>
      <c r="F11" s="550">
        <v>0.0006794768896139205</v>
      </c>
      <c r="G11" s="550" t="s">
        <v>89</v>
      </c>
      <c r="H11" s="158">
        <v>1.249558</v>
      </c>
      <c r="I11" s="158">
        <v>0.08340876</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90.03613177</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887461.3953235282</v>
      </c>
      <c r="D10" s="2473">
        <v>3064.08255484</v>
      </c>
      <c r="E10" s="2473">
        <v>141.26820873</v>
      </c>
      <c r="F10" s="2473">
        <v>8045.41021933228</v>
      </c>
      <c r="G10" s="2473">
        <v>896.9801114150001</v>
      </c>
      <c r="H10" s="2473">
        <v>1067.8455748400002</v>
      </c>
      <c r="I10" s="2473">
        <v>0.14497840197</v>
      </c>
      <c r="J10" s="2474">
        <v>0.0013264166699999999</v>
      </c>
      <c r="K10" s="2473">
        <v>1670.45529338</v>
      </c>
      <c r="L10" s="2473">
        <v>4049.07972946</v>
      </c>
      <c r="M10" s="2473">
        <v>1543.3966384</v>
      </c>
      <c r="N10" s="2475">
        <v>486.17423269999995</v>
      </c>
      <c r="O10" s="2476">
        <v>1024130.3658327676</v>
      </c>
    </row>
    <row r="11" ht="18" customHeight="1" x14ac:dyDescent="0.25">
      <c r="B11" s="2477" t="s">
        <v>2369</v>
      </c>
      <c r="C11" s="2478">
        <v>828282.4452161602</v>
      </c>
      <c r="D11" s="2479">
        <v>706.3999849200001</v>
      </c>
      <c r="E11" s="2479">
        <v>16.61160933</v>
      </c>
      <c r="F11" s="2480"/>
      <c r="G11" s="2480"/>
      <c r="H11" s="2481"/>
      <c r="I11" s="2480"/>
      <c r="J11" s="2481"/>
      <c r="K11" s="2479">
        <v>1441.22838973</v>
      </c>
      <c r="L11" s="2479">
        <v>3059.30569463</v>
      </c>
      <c r="M11" s="2479">
        <v>393.24251598</v>
      </c>
      <c r="N11" s="2482">
        <v>388.64639765</v>
      </c>
      <c r="O11" s="2483">
        <v>852463.7212663702</v>
      </c>
    </row>
    <row r="12" ht="18" customHeight="1" x14ac:dyDescent="0.25">
      <c r="B12" s="2484" t="s">
        <v>2370</v>
      </c>
      <c r="C12" s="2485">
        <v>825354.1689654002</v>
      </c>
      <c r="D12" s="2486">
        <v>85.95662172000002</v>
      </c>
      <c r="E12" s="2486">
        <v>16.60632403</v>
      </c>
      <c r="F12" s="49"/>
      <c r="G12" s="49"/>
      <c r="H12" s="49"/>
      <c r="I12" s="49"/>
      <c r="J12" s="49"/>
      <c r="K12" s="2486">
        <v>1439.33632885</v>
      </c>
      <c r="L12" s="2486">
        <v>3058.21008111</v>
      </c>
      <c r="M12" s="2486">
        <v>343.0830289</v>
      </c>
      <c r="N12" s="2487">
        <v>380.66477736999997</v>
      </c>
      <c r="O12" s="2488">
        <v>832161.6302415101</v>
      </c>
    </row>
    <row r="13" ht="18" customHeight="1" x14ac:dyDescent="0.25">
      <c r="B13" s="2489" t="s">
        <v>2371</v>
      </c>
      <c r="C13" s="2485">
        <v>386450.95549769007</v>
      </c>
      <c r="D13" s="2486">
        <v>31.613965789999998</v>
      </c>
      <c r="E13" s="2486">
        <v>9.14202248</v>
      </c>
      <c r="F13" s="49"/>
      <c r="G13" s="49"/>
      <c r="H13" s="49"/>
      <c r="I13" s="49"/>
      <c r="J13" s="49"/>
      <c r="K13" s="2486">
        <v>287.7128942</v>
      </c>
      <c r="L13" s="2486">
        <v>108.7578154</v>
      </c>
      <c r="M13" s="2486">
        <v>10.4064683</v>
      </c>
      <c r="N13" s="2487">
        <v>267.05533875</v>
      </c>
      <c r="O13" s="2490">
        <v>389758.7824970101</v>
      </c>
    </row>
    <row r="14" ht="18" customHeight="1" x14ac:dyDescent="0.25">
      <c r="B14" s="2489" t="s">
        <v>2372</v>
      </c>
      <c r="C14" s="2485">
        <v>112239.42132750999</v>
      </c>
      <c r="D14" s="2491">
        <v>9.309166920000001</v>
      </c>
      <c r="E14" s="2491">
        <v>2.45178807</v>
      </c>
      <c r="F14" s="500"/>
      <c r="G14" s="500"/>
      <c r="H14" s="500"/>
      <c r="I14" s="500"/>
      <c r="J14" s="49"/>
      <c r="K14" s="2491">
        <v>92.79237906</v>
      </c>
      <c r="L14" s="2491">
        <v>198.4077588</v>
      </c>
      <c r="M14" s="2491">
        <v>8.64939888</v>
      </c>
      <c r="N14" s="2492">
        <v>40.96132288</v>
      </c>
      <c r="O14" s="2493">
        <v>113149.80183981998</v>
      </c>
    </row>
    <row r="15" ht="18" customHeight="1" x14ac:dyDescent="0.25">
      <c r="B15" s="2489" t="s">
        <v>2373</v>
      </c>
      <c r="C15" s="2485">
        <v>167598.79860043997</v>
      </c>
      <c r="D15" s="2486">
        <v>14.91800358</v>
      </c>
      <c r="E15" s="2486">
        <v>3.2815411400000003</v>
      </c>
      <c r="F15" s="49"/>
      <c r="G15" s="49"/>
      <c r="H15" s="49"/>
      <c r="I15" s="49"/>
      <c r="J15" s="49"/>
      <c r="K15" s="2486">
        <v>886.55644262</v>
      </c>
      <c r="L15" s="2486">
        <v>1833.2975742900003</v>
      </c>
      <c r="M15" s="2486">
        <v>237.95688351</v>
      </c>
      <c r="N15" s="2487">
        <v>7.0059730899999995</v>
      </c>
      <c r="O15" s="2490">
        <v>168886.11110277998</v>
      </c>
    </row>
    <row r="16" ht="18" customHeight="1" x14ac:dyDescent="0.25">
      <c r="B16" s="2489" t="s">
        <v>2374</v>
      </c>
      <c r="C16" s="2485">
        <v>157337.92312885998</v>
      </c>
      <c r="D16" s="2486">
        <v>30.032450079999997</v>
      </c>
      <c r="E16" s="2486">
        <v>1.70123998</v>
      </c>
      <c r="F16" s="49"/>
      <c r="G16" s="49"/>
      <c r="H16" s="49"/>
      <c r="I16" s="49"/>
      <c r="J16" s="49"/>
      <c r="K16" s="2486">
        <v>164.91136827999998</v>
      </c>
      <c r="L16" s="2486">
        <v>891.04461945</v>
      </c>
      <c r="M16" s="2486">
        <v>82.51815317</v>
      </c>
      <c r="N16" s="2487">
        <v>65.05897523</v>
      </c>
      <c r="O16" s="2490">
        <v>158629.66032579998</v>
      </c>
    </row>
    <row r="17" ht="18" customHeight="1" x14ac:dyDescent="0.25">
      <c r="B17" s="2489" t="s">
        <v>2375</v>
      </c>
      <c r="C17" s="2485">
        <v>1727.0704108999998</v>
      </c>
      <c r="D17" s="2486">
        <v>0.08303535000000002</v>
      </c>
      <c r="E17" s="2486">
        <v>0.02973236</v>
      </c>
      <c r="F17" s="49"/>
      <c r="G17" s="49"/>
      <c r="H17" s="49"/>
      <c r="I17" s="49"/>
      <c r="J17" s="49"/>
      <c r="K17" s="2486">
        <v>7.36324469</v>
      </c>
      <c r="L17" s="2486">
        <v>26.70231317</v>
      </c>
      <c r="M17" s="2486">
        <v>3.5521250400000004</v>
      </c>
      <c r="N17" s="2487">
        <v>0.58316742</v>
      </c>
      <c r="O17" s="2490">
        <v>1737.2744760999997</v>
      </c>
    </row>
    <row r="18" ht="18" customHeight="1" x14ac:dyDescent="0.25">
      <c r="B18" s="2484" t="s">
        <v>107</v>
      </c>
      <c r="C18" s="2485">
        <v>2928.27625076</v>
      </c>
      <c r="D18" s="2486">
        <v>620.4433632</v>
      </c>
      <c r="E18" s="2486">
        <v>0.005285300000000001</v>
      </c>
      <c r="F18" s="49"/>
      <c r="G18" s="49"/>
      <c r="H18" s="49"/>
      <c r="I18" s="49"/>
      <c r="J18" s="49"/>
      <c r="K18" s="2486">
        <v>1.8920608799999998</v>
      </c>
      <c r="L18" s="2486">
        <v>1.09561352</v>
      </c>
      <c r="M18" s="2486">
        <v>50.15948708</v>
      </c>
      <c r="N18" s="2487">
        <v>7.9816202800000005</v>
      </c>
      <c r="O18" s="2490">
        <v>20302.091024859998</v>
      </c>
    </row>
    <row r="19" ht="18" customHeight="1" x14ac:dyDescent="0.25">
      <c r="B19" s="2489" t="s">
        <v>2376</v>
      </c>
      <c r="C19" s="2494">
        <v>729.67635524</v>
      </c>
      <c r="D19" s="2495">
        <v>373.27988739000006</v>
      </c>
      <c r="E19" s="2486" t="s">
        <v>109</v>
      </c>
      <c r="F19" s="49"/>
      <c r="G19" s="49"/>
      <c r="H19" s="49"/>
      <c r="I19" s="49"/>
      <c r="J19" s="49"/>
      <c r="K19" s="2486">
        <v>0.30986667</v>
      </c>
      <c r="L19" s="2486">
        <v>0.135118</v>
      </c>
      <c r="M19" s="2486">
        <v>0.9594169</v>
      </c>
      <c r="N19" s="2487">
        <v>1.13576544</v>
      </c>
      <c r="O19" s="2490">
        <v>11181.513202160002</v>
      </c>
    </row>
    <row r="20" ht="18" customHeight="1" x14ac:dyDescent="0.25">
      <c r="B20" s="2496" t="s">
        <v>2377</v>
      </c>
      <c r="C20" s="2494">
        <v>2198.5998955200002</v>
      </c>
      <c r="D20" s="2497">
        <v>247.16347581</v>
      </c>
      <c r="E20" s="2486">
        <v>0.005285300000000001</v>
      </c>
      <c r="F20" s="500"/>
      <c r="G20" s="500"/>
      <c r="H20" s="500"/>
      <c r="I20" s="500"/>
      <c r="J20" s="49"/>
      <c r="K20" s="2491">
        <v>1.58219421</v>
      </c>
      <c r="L20" s="2491">
        <v>0.9604955199999999</v>
      </c>
      <c r="M20" s="2491">
        <v>49.20007018</v>
      </c>
      <c r="N20" s="2492">
        <v>6.84585484</v>
      </c>
      <c r="O20" s="2493">
        <v>9120.577822700001</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52742.06134136</v>
      </c>
      <c r="D22" s="2503">
        <v>23.08540798</v>
      </c>
      <c r="E22" s="2479">
        <v>34.280295699999996</v>
      </c>
      <c r="F22" s="2479">
        <v>8045.41021933228</v>
      </c>
      <c r="G22" s="2479">
        <v>896.9801114150001</v>
      </c>
      <c r="H22" s="2479">
        <v>1067.8455748400002</v>
      </c>
      <c r="I22" s="2479">
        <v>0.14497840197</v>
      </c>
      <c r="J22" s="2479">
        <v>0.0013264166699999999</v>
      </c>
      <c r="K22" s="2479">
        <v>105.37190073</v>
      </c>
      <c r="L22" s="2479">
        <v>969.64777554</v>
      </c>
      <c r="M22" s="2479">
        <v>803.6735636000001</v>
      </c>
      <c r="N22" s="2482">
        <v>97.46448805</v>
      </c>
      <c r="O22" s="2483">
        <v>75911.3147855693</v>
      </c>
    </row>
    <row r="23" ht="18" customHeight="1" x14ac:dyDescent="0.25">
      <c r="B23" s="2484" t="s">
        <v>2380</v>
      </c>
      <c r="C23" s="2494">
        <v>21406.35726777</v>
      </c>
      <c r="D23" s="2495" t="s">
        <v>111</v>
      </c>
      <c r="E23" s="2486" t="s">
        <v>111</v>
      </c>
      <c r="F23" s="189"/>
      <c r="G23" s="189"/>
      <c r="H23" s="189"/>
      <c r="I23" s="189"/>
      <c r="J23" s="49"/>
      <c r="K23" s="2504">
        <v>50.79701486</v>
      </c>
      <c r="L23" s="2504">
        <v>15.64779059</v>
      </c>
      <c r="M23" s="2504">
        <v>2.43807947</v>
      </c>
      <c r="N23" s="2505">
        <v>21.05390491</v>
      </c>
      <c r="O23" s="2488">
        <v>21406.35726777</v>
      </c>
    </row>
    <row r="24" ht="18" customHeight="1" x14ac:dyDescent="0.25">
      <c r="B24" s="2484" t="s">
        <v>898</v>
      </c>
      <c r="C24" s="2494">
        <v>7942.831961100001</v>
      </c>
      <c r="D24" s="2495">
        <v>21.81037058</v>
      </c>
      <c r="E24" s="2486">
        <v>31.93339234</v>
      </c>
      <c r="F24" s="2486" t="s">
        <v>88</v>
      </c>
      <c r="G24" s="2486" t="s">
        <v>114</v>
      </c>
      <c r="H24" s="2486" t="s">
        <v>114</v>
      </c>
      <c r="I24" s="2486">
        <v>0.010000000010000001</v>
      </c>
      <c r="J24" s="2506" t="s">
        <v>114</v>
      </c>
      <c r="K24" s="2486">
        <v>20.7557679</v>
      </c>
      <c r="L24" s="2486">
        <v>25.69299672</v>
      </c>
      <c r="M24" s="2486">
        <v>6.297229209999999</v>
      </c>
      <c r="N24" s="2487">
        <v>26.58524272</v>
      </c>
      <c r="O24" s="2490">
        <v>17250.871307675</v>
      </c>
    </row>
    <row r="25" ht="18" customHeight="1" x14ac:dyDescent="0.25">
      <c r="B25" s="2484" t="s">
        <v>629</v>
      </c>
      <c r="C25" s="2494">
        <v>21096.52147363</v>
      </c>
      <c r="D25" s="2495">
        <v>0.32501881</v>
      </c>
      <c r="E25" s="2486">
        <v>0.06513445</v>
      </c>
      <c r="F25" s="2486">
        <v>0.1534</v>
      </c>
      <c r="G25" s="2486">
        <v>464.93039999999996</v>
      </c>
      <c r="H25" s="2486" t="s">
        <v>114</v>
      </c>
      <c r="I25" s="2486">
        <v>0.026241</v>
      </c>
      <c r="J25" s="2486" t="s">
        <v>114</v>
      </c>
      <c r="K25" s="2486">
        <v>30.67404603</v>
      </c>
      <c r="L25" s="2486">
        <v>910.29465466</v>
      </c>
      <c r="M25" s="2486">
        <v>5.37986472</v>
      </c>
      <c r="N25" s="2487">
        <v>47.189185020000004</v>
      </c>
      <c r="O25" s="2490">
        <v>22204.629929559997</v>
      </c>
    </row>
    <row r="26" ht="18" customHeight="1" x14ac:dyDescent="0.25">
      <c r="B26" s="2484" t="s">
        <v>2381</v>
      </c>
      <c r="C26" s="2494">
        <v>2296.35063886</v>
      </c>
      <c r="D26" s="2507" t="s">
        <v>111</v>
      </c>
      <c r="E26" s="2506">
        <v>0.00463508</v>
      </c>
      <c r="F26" s="49"/>
      <c r="G26" s="49"/>
      <c r="H26" s="49"/>
      <c r="I26" s="49"/>
      <c r="J26" s="49"/>
      <c r="K26" s="2486">
        <v>0.78</v>
      </c>
      <c r="L26" s="2486" t="s">
        <v>111</v>
      </c>
      <c r="M26" s="2486">
        <v>767.18711978</v>
      </c>
      <c r="N26" s="2487">
        <v>1.56</v>
      </c>
      <c r="O26" s="2490">
        <v>2297.57893506</v>
      </c>
    </row>
    <row r="27" ht="18" customHeight="1" x14ac:dyDescent="0.25">
      <c r="B27" s="2484" t="s">
        <v>2382</v>
      </c>
      <c r="C27" s="885"/>
      <c r="D27" s="2500"/>
      <c r="E27" s="2506">
        <v>0.04647619</v>
      </c>
      <c r="F27" s="2491">
        <v>18.264387428</v>
      </c>
      <c r="G27" s="2491">
        <v>306.21406</v>
      </c>
      <c r="H27" s="2491" t="s">
        <v>114</v>
      </c>
      <c r="I27" s="2491">
        <v>0.00419991314</v>
      </c>
      <c r="J27" s="2506">
        <v>0.0013264166699999999</v>
      </c>
      <c r="K27" s="500"/>
      <c r="L27" s="500"/>
      <c r="M27" s="500"/>
      <c r="N27" s="1470"/>
      <c r="O27" s="2493">
        <v>456.84790495500005</v>
      </c>
    </row>
    <row r="28" ht="18" customHeight="1" x14ac:dyDescent="0.25">
      <c r="B28" s="2484" t="s">
        <v>2383</v>
      </c>
      <c r="C28" s="885"/>
      <c r="D28" s="2500"/>
      <c r="E28" s="500"/>
      <c r="F28" s="2491">
        <v>8026.99243190428</v>
      </c>
      <c r="G28" s="2491">
        <v>125.68175141499998</v>
      </c>
      <c r="H28" s="2491" t="s">
        <v>114</v>
      </c>
      <c r="I28" s="2491" t="s">
        <v>114</v>
      </c>
      <c r="J28" s="2506" t="s">
        <v>114</v>
      </c>
      <c r="K28" s="500"/>
      <c r="L28" s="500"/>
      <c r="M28" s="500"/>
      <c r="N28" s="1470"/>
      <c r="O28" s="2493">
        <v>8152.67418331928</v>
      </c>
    </row>
    <row r="29" ht="18" customHeight="1" x14ac:dyDescent="0.25">
      <c r="B29" s="2484" t="s">
        <v>654</v>
      </c>
      <c r="C29" s="2508" t="s">
        <v>200</v>
      </c>
      <c r="D29" s="2509">
        <v>0.95001859</v>
      </c>
      <c r="E29" s="2510">
        <v>2.23065764</v>
      </c>
      <c r="F29" s="2491" t="s">
        <v>114</v>
      </c>
      <c r="G29" s="2491">
        <v>0.15389999999999998</v>
      </c>
      <c r="H29" s="2491" t="s">
        <v>114</v>
      </c>
      <c r="I29" s="2491">
        <v>0.10453748882000001</v>
      </c>
      <c r="J29" s="2506" t="s">
        <v>114</v>
      </c>
      <c r="K29" s="2510">
        <v>0.28903419</v>
      </c>
      <c r="L29" s="2510">
        <v>17.72240217</v>
      </c>
      <c r="M29" s="2510">
        <v>1.48329521</v>
      </c>
      <c r="N29" s="2511">
        <v>0.11425113</v>
      </c>
      <c r="O29" s="2493">
        <v>3074.5096823900003</v>
      </c>
    </row>
    <row r="30" ht="18" customHeight="1" x14ac:dyDescent="0.25">
      <c r="B30" s="2512" t="s">
        <v>2384</v>
      </c>
      <c r="C30" s="2513" t="s">
        <v>111</v>
      </c>
      <c r="D30" s="2514" t="s">
        <v>111</v>
      </c>
      <c r="E30" s="2515" t="s">
        <v>111</v>
      </c>
      <c r="F30" s="2515" t="s">
        <v>114</v>
      </c>
      <c r="G30" s="2515" t="s">
        <v>114</v>
      </c>
      <c r="H30" s="2515">
        <v>1067.8455748400002</v>
      </c>
      <c r="I30" s="2515" t="s">
        <v>114</v>
      </c>
      <c r="J30" s="2516" t="s">
        <v>114</v>
      </c>
      <c r="K30" s="2515">
        <v>2.07603775</v>
      </c>
      <c r="L30" s="2515">
        <v>0.2899314</v>
      </c>
      <c r="M30" s="2515">
        <v>20.88797521</v>
      </c>
      <c r="N30" s="2517">
        <v>0.96190427</v>
      </c>
      <c r="O30" s="2518">
        <v>1067.8455748400002</v>
      </c>
    </row>
    <row r="31" ht="18" customHeight="1" x14ac:dyDescent="0.25">
      <c r="B31" s="2519" t="s">
        <v>2385</v>
      </c>
      <c r="C31" s="2520">
        <v>2426.5573595900005</v>
      </c>
      <c r="D31" s="2521">
        <v>1321.4774152599998</v>
      </c>
      <c r="E31" s="2522">
        <v>80.69489659</v>
      </c>
      <c r="F31" s="2523"/>
      <c r="G31" s="2523"/>
      <c r="H31" s="2523"/>
      <c r="I31" s="2523"/>
      <c r="J31" s="2523"/>
      <c r="K31" s="2524">
        <v>122.97601823000001</v>
      </c>
      <c r="L31" s="2524" t="s">
        <v>109</v>
      </c>
      <c r="M31" s="2524">
        <v>337.12567537</v>
      </c>
      <c r="N31" s="2525" t="s">
        <v>109</v>
      </c>
      <c r="O31" s="2526">
        <v>60812.07258322</v>
      </c>
    </row>
    <row r="32" ht="18" customHeight="1" x14ac:dyDescent="0.25">
      <c r="B32" s="2527" t="s">
        <v>2386</v>
      </c>
      <c r="C32" s="885"/>
      <c r="D32" s="2528">
        <v>1048.4378284499999</v>
      </c>
      <c r="E32" s="189"/>
      <c r="F32" s="1532"/>
      <c r="G32" s="1532"/>
      <c r="H32" s="705"/>
      <c r="I32" s="1532"/>
      <c r="J32" s="705"/>
      <c r="K32" s="189"/>
      <c r="L32" s="189"/>
      <c r="M32" s="189"/>
      <c r="N32" s="714"/>
      <c r="O32" s="2488">
        <v>29356.259196599996</v>
      </c>
    </row>
    <row r="33" ht="18" customHeight="1" x14ac:dyDescent="0.25">
      <c r="B33" s="2527" t="s">
        <v>2387</v>
      </c>
      <c r="C33" s="885"/>
      <c r="D33" s="2495">
        <v>269.25424916000003</v>
      </c>
      <c r="E33" s="2495">
        <v>13.945487219999999</v>
      </c>
      <c r="F33" s="1532"/>
      <c r="G33" s="1532"/>
      <c r="H33" s="1532"/>
      <c r="I33" s="1532"/>
      <c r="J33" s="1532"/>
      <c r="K33" s="49"/>
      <c r="L33" s="49"/>
      <c r="M33" s="2529">
        <v>327.3193188</v>
      </c>
      <c r="N33" s="691"/>
      <c r="O33" s="2490">
        <v>11234.67308978</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66.62776024</v>
      </c>
      <c r="F35" s="1532"/>
      <c r="G35" s="1532"/>
      <c r="H35" s="1532"/>
      <c r="I35" s="1532"/>
      <c r="J35" s="1532"/>
      <c r="K35" s="2529">
        <v>120.90619134</v>
      </c>
      <c r="L35" s="2529" t="s">
        <v>111</v>
      </c>
      <c r="M35" s="2529">
        <v>9.80635657</v>
      </c>
      <c r="N35" s="691"/>
      <c r="O35" s="2490">
        <v>17656.3564636</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1482.4714665400002</v>
      </c>
      <c r="D38" s="2533"/>
      <c r="E38" s="2533"/>
      <c r="F38" s="2500"/>
      <c r="G38" s="2500"/>
      <c r="H38" s="2500"/>
      <c r="I38" s="2500"/>
      <c r="J38" s="2500"/>
      <c r="K38" s="49"/>
      <c r="L38" s="49"/>
      <c r="M38" s="49"/>
      <c r="N38" s="1470"/>
      <c r="O38" s="2493">
        <v>1482.4714665400002</v>
      </c>
    </row>
    <row r="39" ht="18" customHeight="1" x14ac:dyDescent="0.25">
      <c r="B39" s="2532" t="s">
        <v>1033</v>
      </c>
      <c r="C39" s="2534">
        <v>634.30897589</v>
      </c>
      <c r="D39" s="2533"/>
      <c r="E39" s="2533"/>
      <c r="F39" s="2500"/>
      <c r="G39" s="2500"/>
      <c r="H39" s="2500"/>
      <c r="I39" s="2500"/>
      <c r="J39" s="2500"/>
      <c r="K39" s="49"/>
      <c r="L39" s="49"/>
      <c r="M39" s="49"/>
      <c r="N39" s="1470"/>
      <c r="O39" s="2493">
        <v>634.30897589</v>
      </c>
    </row>
    <row r="40" ht="18" customHeight="1" x14ac:dyDescent="0.25">
      <c r="B40" s="2532" t="s">
        <v>2392</v>
      </c>
      <c r="C40" s="2534">
        <v>309.77691716</v>
      </c>
      <c r="D40" s="2533"/>
      <c r="E40" s="2533"/>
      <c r="F40" s="2500"/>
      <c r="G40" s="2500"/>
      <c r="H40" s="2500"/>
      <c r="I40" s="2500"/>
      <c r="J40" s="2500"/>
      <c r="K40" s="49"/>
      <c r="L40" s="49"/>
      <c r="M40" s="49"/>
      <c r="N40" s="1470"/>
      <c r="O40" s="2493">
        <v>309.77691716</v>
      </c>
    </row>
    <row r="41" ht="18" customHeight="1" x14ac:dyDescent="0.25">
      <c r="B41" s="2535" t="s">
        <v>2393</v>
      </c>
      <c r="C41" s="2536" t="s">
        <v>111</v>
      </c>
      <c r="D41" s="2514">
        <v>3.78533765</v>
      </c>
      <c r="E41" s="2515">
        <v>0.12164913</v>
      </c>
      <c r="F41" s="276"/>
      <c r="G41" s="276"/>
      <c r="H41" s="276"/>
      <c r="I41" s="276"/>
      <c r="J41" s="274"/>
      <c r="K41" s="2529">
        <v>2.06982689</v>
      </c>
      <c r="L41" s="2529" t="s">
        <v>111</v>
      </c>
      <c r="M41" s="2529" t="s">
        <v>111</v>
      </c>
      <c r="N41" s="2537" t="s">
        <v>111</v>
      </c>
      <c r="O41" s="2518">
        <v>138.22647365</v>
      </c>
    </row>
    <row r="42" ht="18" customHeight="1" x14ac:dyDescent="0.25">
      <c r="B42" s="2519" t="s">
        <v>2394</v>
      </c>
      <c r="C42" s="2502">
        <v>4010.3314064181504</v>
      </c>
      <c r="D42" s="2503">
        <v>295.41517071000004</v>
      </c>
      <c r="E42" s="2479">
        <v>4.4229565</v>
      </c>
      <c r="F42" s="2523"/>
      <c r="G42" s="2523"/>
      <c r="H42" s="2523"/>
      <c r="I42" s="2523"/>
      <c r="J42" s="2523"/>
      <c r="K42" s="2538">
        <v>0.03814413</v>
      </c>
      <c r="L42" s="2538">
        <v>1.36047399</v>
      </c>
      <c r="M42" s="2539">
        <v>0.12015401</v>
      </c>
      <c r="N42" s="2540">
        <v>0.00915459</v>
      </c>
      <c r="O42" s="2483">
        <v>13454.039658798152</v>
      </c>
    </row>
    <row r="43" ht="18" customHeight="1" x14ac:dyDescent="0.25">
      <c r="B43" s="2527" t="s">
        <v>2395</v>
      </c>
      <c r="C43" s="2541">
        <v>-34411.15873136646</v>
      </c>
      <c r="D43" s="2542">
        <v>0.90303464</v>
      </c>
      <c r="E43" s="2543">
        <v>1.5888973199999998</v>
      </c>
      <c r="F43" s="2500"/>
      <c r="G43" s="2500"/>
      <c r="H43" s="2500"/>
      <c r="I43" s="2500"/>
      <c r="J43" s="2500"/>
      <c r="K43" s="2529">
        <v>0.03814413</v>
      </c>
      <c r="L43" s="2529">
        <v>1.36047399</v>
      </c>
      <c r="M43" s="2544">
        <v>0.12015401</v>
      </c>
      <c r="N43" s="2545"/>
      <c r="O43" s="2546">
        <v>-33964.81597164646</v>
      </c>
    </row>
    <row r="44" ht="18" customHeight="1" x14ac:dyDescent="0.25">
      <c r="B44" s="2527" t="s">
        <v>2396</v>
      </c>
      <c r="C44" s="2541">
        <v>22526.91336720205</v>
      </c>
      <c r="D44" s="2547">
        <v>13.843160950000001</v>
      </c>
      <c r="E44" s="2547">
        <v>1.8550485099999998</v>
      </c>
      <c r="F44" s="1532"/>
      <c r="G44" s="1532"/>
      <c r="H44" s="1532"/>
      <c r="I44" s="1532"/>
      <c r="J44" s="1532"/>
      <c r="K44" s="2529" t="s">
        <v>114</v>
      </c>
      <c r="L44" s="2529" t="s">
        <v>114</v>
      </c>
      <c r="M44" s="2529" t="s">
        <v>114</v>
      </c>
      <c r="N44" s="2548"/>
      <c r="O44" s="2490">
        <v>23406.10972895205</v>
      </c>
    </row>
    <row r="45" ht="18" customHeight="1" x14ac:dyDescent="0.25">
      <c r="B45" s="2527" t="s">
        <v>2397</v>
      </c>
      <c r="C45" s="2541">
        <v>20766.32273422855</v>
      </c>
      <c r="D45" s="2547">
        <v>86.05583585000001</v>
      </c>
      <c r="E45" s="2547">
        <v>0.25511449</v>
      </c>
      <c r="F45" s="1532"/>
      <c r="G45" s="1532"/>
      <c r="H45" s="1532"/>
      <c r="I45" s="1532"/>
      <c r="J45" s="1532"/>
      <c r="K45" s="2529" t="s">
        <v>114</v>
      </c>
      <c r="L45" s="2529" t="s">
        <v>114</v>
      </c>
      <c r="M45" s="2529" t="s">
        <v>114</v>
      </c>
      <c r="N45" s="2548"/>
      <c r="O45" s="2490">
        <v>23243.49147787855</v>
      </c>
    </row>
    <row r="46" ht="18" customHeight="1" x14ac:dyDescent="0.25">
      <c r="B46" s="2527" t="s">
        <v>2398</v>
      </c>
      <c r="C46" s="2541">
        <v>3603.645917336994</v>
      </c>
      <c r="D46" s="2547">
        <v>192.54859267999998</v>
      </c>
      <c r="E46" s="2547">
        <v>0.09773538999999999</v>
      </c>
      <c r="F46" s="1532"/>
      <c r="G46" s="1532"/>
      <c r="H46" s="1532"/>
      <c r="I46" s="1532"/>
      <c r="J46" s="1532"/>
      <c r="K46" s="2529" t="s">
        <v>114</v>
      </c>
      <c r="L46" s="2529" t="s">
        <v>114</v>
      </c>
      <c r="M46" s="2529" t="s">
        <v>114</v>
      </c>
      <c r="N46" s="2548"/>
      <c r="O46" s="2490">
        <v>9020.906390726992</v>
      </c>
    </row>
    <row r="47" ht="18" customHeight="1" x14ac:dyDescent="0.25">
      <c r="B47" s="2527" t="s">
        <v>2399</v>
      </c>
      <c r="C47" s="2541">
        <v>3785.6422800170108</v>
      </c>
      <c r="D47" s="2547">
        <v>2.06454659</v>
      </c>
      <c r="E47" s="2549">
        <v>0.62616079</v>
      </c>
      <c r="F47" s="1532"/>
      <c r="G47" s="1532"/>
      <c r="H47" s="1532"/>
      <c r="I47" s="1532"/>
      <c r="J47" s="1532"/>
      <c r="K47" s="2529" t="s">
        <v>114</v>
      </c>
      <c r="L47" s="2529" t="s">
        <v>114</v>
      </c>
      <c r="M47" s="2529" t="s">
        <v>114</v>
      </c>
      <c r="N47" s="691"/>
      <c r="O47" s="2490">
        <v>4009.3821938870105</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-12261.034161</v>
      </c>
      <c r="D49" s="2500"/>
      <c r="E49" s="2500"/>
      <c r="F49" s="2500"/>
      <c r="G49" s="2500"/>
      <c r="H49" s="2500"/>
      <c r="I49" s="2500"/>
      <c r="J49" s="2500"/>
      <c r="K49" s="2500"/>
      <c r="L49" s="2500"/>
      <c r="M49" s="2500"/>
      <c r="N49" s="2553"/>
      <c r="O49" s="2493">
        <v>-12261.034161</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0.00915459</v>
      </c>
      <c r="O50" s="2518" t="s">
        <v>114</v>
      </c>
    </row>
    <row r="51" ht="18" customHeight="1" x14ac:dyDescent="0.25">
      <c r="B51" s="2558" t="s">
        <v>2403</v>
      </c>
      <c r="C51" s="2502" t="s">
        <v>109</v>
      </c>
      <c r="D51" s="2521">
        <v>717.7045759700001</v>
      </c>
      <c r="E51" s="2522">
        <v>5.258450610000001</v>
      </c>
      <c r="F51" s="2523"/>
      <c r="G51" s="2523"/>
      <c r="H51" s="2523"/>
      <c r="I51" s="2523"/>
      <c r="J51" s="2523"/>
      <c r="K51" s="2524">
        <v>0.84084056</v>
      </c>
      <c r="L51" s="2524">
        <v>18.7657853</v>
      </c>
      <c r="M51" s="2524">
        <v>9.234729439999999</v>
      </c>
      <c r="N51" s="2525">
        <v>0.054192409999999996</v>
      </c>
      <c r="O51" s="2559">
        <v>21489.21753881</v>
      </c>
    </row>
    <row r="52" ht="18" customHeight="1" x14ac:dyDescent="0.25">
      <c r="B52" s="2560" t="s">
        <v>2404</v>
      </c>
      <c r="C52" s="2530"/>
      <c r="D52" s="2521">
        <v>646.203</v>
      </c>
      <c r="E52" s="189"/>
      <c r="F52" s="2523"/>
      <c r="G52" s="2523"/>
      <c r="H52" s="2523"/>
      <c r="I52" s="2523"/>
      <c r="J52" s="2523"/>
      <c r="K52" s="2524" t="s">
        <v>109</v>
      </c>
      <c r="L52" s="2524" t="s">
        <v>109</v>
      </c>
      <c r="M52" s="2524">
        <v>8.51128569</v>
      </c>
      <c r="N52" s="714"/>
      <c r="O52" s="2561">
        <v>18093.684</v>
      </c>
    </row>
    <row r="53" ht="18" customHeight="1" x14ac:dyDescent="0.25">
      <c r="B53" s="2527" t="s">
        <v>2405</v>
      </c>
      <c r="C53" s="2530"/>
      <c r="D53" s="2528">
        <v>19.702787999999998</v>
      </c>
      <c r="E53" s="2504">
        <v>0.55465036</v>
      </c>
      <c r="F53" s="1532"/>
      <c r="G53" s="1532"/>
      <c r="H53" s="1532"/>
      <c r="I53" s="1532"/>
      <c r="J53" s="1532"/>
      <c r="K53" s="2529" t="s">
        <v>111</v>
      </c>
      <c r="L53" s="2529" t="s">
        <v>111</v>
      </c>
      <c r="M53" s="2529" t="s">
        <v>111</v>
      </c>
      <c r="N53" s="714"/>
      <c r="O53" s="2488">
        <v>698.6604093999999</v>
      </c>
    </row>
    <row r="54" ht="18" customHeight="1" x14ac:dyDescent="0.25">
      <c r="B54" s="2527" t="s">
        <v>2406</v>
      </c>
      <c r="C54" s="2520" t="s">
        <v>114</v>
      </c>
      <c r="D54" s="2495" t="s">
        <v>109</v>
      </c>
      <c r="E54" s="2495" t="s">
        <v>109</v>
      </c>
      <c r="F54" s="1532"/>
      <c r="G54" s="1532"/>
      <c r="H54" s="1532"/>
      <c r="I54" s="1532"/>
      <c r="J54" s="1532"/>
      <c r="K54" s="2529">
        <v>0.84084056</v>
      </c>
      <c r="L54" s="2529">
        <v>18.7657853</v>
      </c>
      <c r="M54" s="2529">
        <v>0.5685987499999999</v>
      </c>
      <c r="N54" s="2531">
        <v>0.054192409999999996</v>
      </c>
      <c r="O54" s="2562" t="s">
        <v>109</v>
      </c>
    </row>
    <row r="55" ht="18" customHeight="1" x14ac:dyDescent="0.25">
      <c r="B55" s="2527" t="s">
        <v>2407</v>
      </c>
      <c r="C55" s="885"/>
      <c r="D55" s="2495">
        <v>51.56756297</v>
      </c>
      <c r="E55" s="2495">
        <v>4.22554987</v>
      </c>
      <c r="F55" s="1532"/>
      <c r="G55" s="1532"/>
      <c r="H55" s="1532"/>
      <c r="I55" s="1532"/>
      <c r="J55" s="1532"/>
      <c r="K55" s="2529" t="s">
        <v>109</v>
      </c>
      <c r="L55" s="2529" t="s">
        <v>109</v>
      </c>
      <c r="M55" s="2529">
        <v>0.154845</v>
      </c>
      <c r="N55" s="714"/>
      <c r="O55" s="2562">
        <v>2563.66247871</v>
      </c>
    </row>
    <row r="56" ht="18" customHeight="1" x14ac:dyDescent="0.25">
      <c r="B56" s="2535" t="s">
        <v>2408</v>
      </c>
      <c r="C56" s="2513" t="s">
        <v>111</v>
      </c>
      <c r="D56" s="2514">
        <v>0.231225</v>
      </c>
      <c r="E56" s="2514">
        <v>0.47825038</v>
      </c>
      <c r="F56" s="276"/>
      <c r="G56" s="276"/>
      <c r="H56" s="276"/>
      <c r="I56" s="276"/>
      <c r="J56" s="276"/>
      <c r="K56" s="2556" t="s">
        <v>111</v>
      </c>
      <c r="L56" s="2556" t="s">
        <v>111</v>
      </c>
      <c r="M56" s="2556" t="s">
        <v>111</v>
      </c>
      <c r="N56" s="2537" t="s">
        <v>111</v>
      </c>
      <c r="O56" s="2563">
        <v>133.2106507</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28804.84257237</v>
      </c>
      <c r="D60" s="2486">
        <v>0.31883892</v>
      </c>
      <c r="E60" s="2486">
        <v>1.01298135</v>
      </c>
      <c r="F60" s="49"/>
      <c r="G60" s="49"/>
      <c r="H60" s="49"/>
      <c r="I60" s="49"/>
      <c r="J60" s="49"/>
      <c r="K60" s="2486">
        <v>253.92841426</v>
      </c>
      <c r="L60" s="2486">
        <v>24.633341639999998</v>
      </c>
      <c r="M60" s="2486">
        <v>11.54312494</v>
      </c>
      <c r="N60" s="2487">
        <v>128.42403145</v>
      </c>
      <c r="O60" s="2490">
        <v>29082.210119879997</v>
      </c>
    </row>
    <row r="61" ht="18" customHeight="1" x14ac:dyDescent="0.25">
      <c r="B61" s="2489" t="s">
        <v>127</v>
      </c>
      <c r="C61" s="2494">
        <v>20979.89072077</v>
      </c>
      <c r="D61" s="2504">
        <v>0.12817362</v>
      </c>
      <c r="E61" s="2504">
        <v>0.6641081600000001</v>
      </c>
      <c r="F61" s="49"/>
      <c r="G61" s="49"/>
      <c r="H61" s="49"/>
      <c r="I61" s="49"/>
      <c r="J61" s="189"/>
      <c r="K61" s="2504">
        <v>95.55484837</v>
      </c>
      <c r="L61" s="2504">
        <v>18.42026833</v>
      </c>
      <c r="M61" s="2504">
        <v>2.00985463</v>
      </c>
      <c r="N61" s="2505">
        <v>5.61850544</v>
      </c>
      <c r="O61" s="2488">
        <v>21159.46824453</v>
      </c>
    </row>
    <row r="62" ht="18" customHeight="1" x14ac:dyDescent="0.25">
      <c r="B62" s="2489" t="s">
        <v>2411</v>
      </c>
      <c r="C62" s="2494">
        <v>7824.951851600001</v>
      </c>
      <c r="D62" s="2486">
        <v>0.1906653</v>
      </c>
      <c r="E62" s="2486">
        <v>0.34887319</v>
      </c>
      <c r="F62" s="49"/>
      <c r="G62" s="49"/>
      <c r="H62" s="49"/>
      <c r="I62" s="49"/>
      <c r="J62" s="49"/>
      <c r="K62" s="2486">
        <v>158.37356589</v>
      </c>
      <c r="L62" s="2486">
        <v>6.21307331</v>
      </c>
      <c r="M62" s="2486">
        <v>9.53327031</v>
      </c>
      <c r="N62" s="2487">
        <v>122.80552601</v>
      </c>
      <c r="O62" s="2490">
        <v>7922.741875350001</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50586.72590577001</v>
      </c>
      <c r="D64" s="1540"/>
      <c r="E64" s="1540"/>
      <c r="F64" s="500"/>
      <c r="G64" s="500"/>
      <c r="H64" s="500"/>
      <c r="I64" s="500"/>
      <c r="J64" s="1540"/>
      <c r="K64" s="1540"/>
      <c r="L64" s="1540"/>
      <c r="M64" s="1540"/>
      <c r="N64" s="2545"/>
      <c r="O64" s="2546">
        <v>50586.72590577001</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887461.3953235282</v>
      </c>
      <c r="D10" s="2473">
        <v>85794.31153552</v>
      </c>
      <c r="E10" s="2473">
        <v>37436.075313450005</v>
      </c>
      <c r="F10" s="2473">
        <v>8045.41021933228</v>
      </c>
      <c r="G10" s="2473">
        <v>896.9801114150001</v>
      </c>
      <c r="H10" s="2473">
        <v>1067.8455748400002</v>
      </c>
      <c r="I10" s="2600">
        <v>3406.9924462950003</v>
      </c>
      <c r="J10" s="2600">
        <v>21.355308386999997</v>
      </c>
      <c r="K10" s="2475">
        <v>1024130.3658327676</v>
      </c>
      <c r="M10" s="1581"/>
    </row>
    <row r="11" ht="18" customHeight="1" x14ac:dyDescent="0.2">
      <c r="B11" s="2601" t="s">
        <v>2369</v>
      </c>
      <c r="C11" s="2538">
        <v>828282.4452161602</v>
      </c>
      <c r="D11" s="2538">
        <v>19779.199577760002</v>
      </c>
      <c r="E11" s="2538">
        <v>4402.07647245</v>
      </c>
      <c r="F11" s="2480"/>
      <c r="G11" s="2480"/>
      <c r="H11" s="2602"/>
      <c r="I11" s="2602"/>
      <c r="J11" s="2603"/>
      <c r="K11" s="2604">
        <v>852463.7212663702</v>
      </c>
      <c r="L11" s="135"/>
    </row>
    <row r="12" ht="18" customHeight="1" x14ac:dyDescent="0.2">
      <c r="B12" s="2605" t="s">
        <v>156</v>
      </c>
      <c r="C12" s="2529">
        <v>825354.1689654002</v>
      </c>
      <c r="D12" s="2529">
        <v>2406.7854081600003</v>
      </c>
      <c r="E12" s="2529">
        <v>4400.67586795</v>
      </c>
      <c r="F12" s="49"/>
      <c r="G12" s="49"/>
      <c r="H12" s="49"/>
      <c r="I12" s="1322"/>
      <c r="J12" s="1322"/>
      <c r="K12" s="2606">
        <v>832161.6302415101</v>
      </c>
      <c r="L12" s="135"/>
    </row>
    <row r="13" ht="18" customHeight="1" x14ac:dyDescent="0.2">
      <c r="B13" s="2607" t="s">
        <v>2371</v>
      </c>
      <c r="C13" s="2529">
        <v>386450.95549769007</v>
      </c>
      <c r="D13" s="2529">
        <v>885.1910421199999</v>
      </c>
      <c r="E13" s="2529">
        <v>2422.6359572</v>
      </c>
      <c r="F13" s="49"/>
      <c r="G13" s="49"/>
      <c r="H13" s="49"/>
      <c r="I13" s="1322"/>
      <c r="J13" s="1322"/>
      <c r="K13" s="2606">
        <v>389758.7824970101</v>
      </c>
      <c r="L13" s="135"/>
    </row>
    <row r="14" ht="18" customHeight="1" x14ac:dyDescent="0.2">
      <c r="B14" s="2607" t="s">
        <v>2431</v>
      </c>
      <c r="C14" s="2529">
        <v>112239.42132750999</v>
      </c>
      <c r="D14" s="2529">
        <v>260.65667376000005</v>
      </c>
      <c r="E14" s="2529">
        <v>649.72383855</v>
      </c>
      <c r="F14" s="49"/>
      <c r="G14" s="49"/>
      <c r="H14" s="49"/>
      <c r="I14" s="1322"/>
      <c r="J14" s="1322"/>
      <c r="K14" s="2606">
        <v>113149.80183981998</v>
      </c>
      <c r="L14" s="135"/>
    </row>
    <row r="15" ht="18" customHeight="1" x14ac:dyDescent="0.2">
      <c r="B15" s="2607" t="s">
        <v>2373</v>
      </c>
      <c r="C15" s="2529">
        <v>167598.79860043997</v>
      </c>
      <c r="D15" s="2529">
        <v>417.70410024</v>
      </c>
      <c r="E15" s="2529">
        <v>869.6084021</v>
      </c>
      <c r="F15" s="49"/>
      <c r="G15" s="49"/>
      <c r="H15" s="49"/>
      <c r="I15" s="1322"/>
      <c r="J15" s="1322"/>
      <c r="K15" s="2606">
        <v>168886.11110277998</v>
      </c>
      <c r="L15" s="135"/>
    </row>
    <row r="16" ht="18" customHeight="1" x14ac:dyDescent="0.2">
      <c r="B16" s="2607" t="s">
        <v>2374</v>
      </c>
      <c r="C16" s="2529">
        <v>157337.92312885998</v>
      </c>
      <c r="D16" s="2529">
        <v>840.9086022399999</v>
      </c>
      <c r="E16" s="2529">
        <v>450.8285947</v>
      </c>
      <c r="F16" s="49"/>
      <c r="G16" s="49"/>
      <c r="H16" s="49"/>
      <c r="I16" s="1322"/>
      <c r="J16" s="1322"/>
      <c r="K16" s="2606">
        <v>158629.66032579998</v>
      </c>
      <c r="L16" s="135"/>
    </row>
    <row r="17" ht="18" customHeight="1" x14ac:dyDescent="0.2">
      <c r="B17" s="2607" t="s">
        <v>2375</v>
      </c>
      <c r="C17" s="2529">
        <v>1727.0704108999998</v>
      </c>
      <c r="D17" s="2529">
        <v>2.3249898000000004</v>
      </c>
      <c r="E17" s="2529">
        <v>7.8790754</v>
      </c>
      <c r="F17" s="49"/>
      <c r="G17" s="49"/>
      <c r="H17" s="49"/>
      <c r="I17" s="1322"/>
      <c r="J17" s="1322"/>
      <c r="K17" s="2606">
        <v>1737.2744760999997</v>
      </c>
      <c r="L17" s="135"/>
    </row>
    <row r="18" ht="18" customHeight="1" x14ac:dyDescent="0.2">
      <c r="B18" s="2605" t="s">
        <v>107</v>
      </c>
      <c r="C18" s="2529">
        <v>2928.27625076</v>
      </c>
      <c r="D18" s="2529">
        <v>17372.4141696</v>
      </c>
      <c r="E18" s="2529">
        <v>1.4006045000000003</v>
      </c>
      <c r="F18" s="49"/>
      <c r="G18" s="49"/>
      <c r="H18" s="49"/>
      <c r="I18" s="1322"/>
      <c r="J18" s="1322"/>
      <c r="K18" s="2606">
        <v>20302.091024859998</v>
      </c>
      <c r="L18" s="135"/>
    </row>
    <row r="19" ht="18" customHeight="1" x14ac:dyDescent="0.2">
      <c r="B19" s="2607" t="s">
        <v>2376</v>
      </c>
      <c r="C19" s="2529">
        <v>729.67635524</v>
      </c>
      <c r="D19" s="2529">
        <v>10451.836846920001</v>
      </c>
      <c r="E19" s="2529" t="s">
        <v>109</v>
      </c>
      <c r="F19" s="49"/>
      <c r="G19" s="49"/>
      <c r="H19" s="49"/>
      <c r="I19" s="1322"/>
      <c r="J19" s="1322"/>
      <c r="K19" s="2606">
        <v>11181.513202160002</v>
      </c>
      <c r="L19" s="135"/>
    </row>
    <row r="20" ht="18" customHeight="1" x14ac:dyDescent="0.2">
      <c r="B20" s="2608" t="s">
        <v>2377</v>
      </c>
      <c r="C20" s="2529">
        <v>2198.5998955200002</v>
      </c>
      <c r="D20" s="2529">
        <v>6920.57732268</v>
      </c>
      <c r="E20" s="2529">
        <v>1.4006045000000003</v>
      </c>
      <c r="F20" s="49"/>
      <c r="G20" s="49"/>
      <c r="H20" s="49"/>
      <c r="I20" s="1322"/>
      <c r="J20" s="1322"/>
      <c r="K20" s="2606">
        <v>9120.577822700001</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52742.06134136</v>
      </c>
      <c r="D22" s="2538">
        <v>646.3914234399999</v>
      </c>
      <c r="E22" s="2538">
        <v>9084.278360499999</v>
      </c>
      <c r="F22" s="2538">
        <v>8045.41021933228</v>
      </c>
      <c r="G22" s="2538">
        <v>896.9801114150001</v>
      </c>
      <c r="H22" s="2538">
        <v>1067.8455748400002</v>
      </c>
      <c r="I22" s="2538">
        <v>3406.9924462950003</v>
      </c>
      <c r="J22" s="2611">
        <v>21.355308386999997</v>
      </c>
      <c r="K22" s="2604">
        <v>75911.3147855693</v>
      </c>
      <c r="L22" s="135"/>
    </row>
    <row r="23" ht="18" customHeight="1" x14ac:dyDescent="0.2">
      <c r="B23" s="2612" t="s">
        <v>2380</v>
      </c>
      <c r="C23" s="2529">
        <v>21406.35726777</v>
      </c>
      <c r="D23" s="2529" t="s">
        <v>111</v>
      </c>
      <c r="E23" s="2529" t="s">
        <v>111</v>
      </c>
      <c r="F23" s="49"/>
      <c r="G23" s="49"/>
      <c r="H23" s="49"/>
      <c r="I23" s="1322"/>
      <c r="J23" s="1322"/>
      <c r="K23" s="2606">
        <v>21406.35726777</v>
      </c>
      <c r="L23" s="135"/>
    </row>
    <row r="24" ht="18" customHeight="1" x14ac:dyDescent="0.2">
      <c r="B24" s="2612" t="s">
        <v>898</v>
      </c>
      <c r="C24" s="2529">
        <v>7942.831961100001</v>
      </c>
      <c r="D24" s="2529">
        <v>610.69037624</v>
      </c>
      <c r="E24" s="2529">
        <v>8462.3489701</v>
      </c>
      <c r="F24" s="2506" t="s">
        <v>88</v>
      </c>
      <c r="G24" s="2506" t="s">
        <v>114</v>
      </c>
      <c r="H24" s="2506" t="s">
        <v>114</v>
      </c>
      <c r="I24" s="2613">
        <v>235.00000023500002</v>
      </c>
      <c r="J24" s="2613" t="s">
        <v>114</v>
      </c>
      <c r="K24" s="2606">
        <v>17250.871307675</v>
      </c>
      <c r="L24" s="135"/>
    </row>
    <row r="25" ht="18" customHeight="1" x14ac:dyDescent="0.2">
      <c r="B25" s="2612" t="s">
        <v>629</v>
      </c>
      <c r="C25" s="2529">
        <v>21096.52147363</v>
      </c>
      <c r="D25" s="2529">
        <v>9.10052668</v>
      </c>
      <c r="E25" s="2529">
        <v>17.260629249999997</v>
      </c>
      <c r="F25" s="2506">
        <v>0.1534</v>
      </c>
      <c r="G25" s="2529">
        <v>464.93039999999996</v>
      </c>
      <c r="H25" s="2529" t="s">
        <v>114</v>
      </c>
      <c r="I25" s="2529">
        <v>616.6635</v>
      </c>
      <c r="J25" s="2529" t="s">
        <v>114</v>
      </c>
      <c r="K25" s="2606">
        <v>22204.629929559997</v>
      </c>
      <c r="L25" s="135"/>
    </row>
    <row r="26" ht="18" customHeight="1" x14ac:dyDescent="0.2">
      <c r="B26" s="2614" t="s">
        <v>2433</v>
      </c>
      <c r="C26" s="2529">
        <v>2296.35063886</v>
      </c>
      <c r="D26" s="2506" t="s">
        <v>111</v>
      </c>
      <c r="E26" s="2506">
        <v>1.2282962</v>
      </c>
      <c r="F26" s="49"/>
      <c r="G26" s="49"/>
      <c r="H26" s="49"/>
      <c r="I26" s="1322"/>
      <c r="J26" s="1322"/>
      <c r="K26" s="2606">
        <v>2297.57893506</v>
      </c>
      <c r="L26" s="135"/>
    </row>
    <row r="27" ht="18" customHeight="1" x14ac:dyDescent="0.2">
      <c r="B27" s="2614" t="s">
        <v>2434</v>
      </c>
      <c r="C27" s="49"/>
      <c r="D27" s="49"/>
      <c r="E27" s="2506">
        <v>12.31619035</v>
      </c>
      <c r="F27" s="2529">
        <v>18.264387428</v>
      </c>
      <c r="G27" s="2529">
        <v>306.21406</v>
      </c>
      <c r="H27" s="2529" t="s">
        <v>114</v>
      </c>
      <c r="I27" s="2529">
        <v>98.69795879</v>
      </c>
      <c r="J27" s="2613">
        <v>21.355308386999997</v>
      </c>
      <c r="K27" s="2606">
        <v>456.84790495500005</v>
      </c>
      <c r="L27" s="135"/>
    </row>
    <row r="28" ht="18" customHeight="1" x14ac:dyDescent="0.2">
      <c r="B28" s="2614" t="s">
        <v>2435</v>
      </c>
      <c r="C28" s="49"/>
      <c r="D28" s="49"/>
      <c r="E28" s="49"/>
      <c r="F28" s="2529">
        <v>8026.99243190428</v>
      </c>
      <c r="G28" s="2529">
        <v>125.68175141499998</v>
      </c>
      <c r="H28" s="2529" t="s">
        <v>114</v>
      </c>
      <c r="I28" s="2529" t="s">
        <v>114</v>
      </c>
      <c r="J28" s="2613" t="s">
        <v>114</v>
      </c>
      <c r="K28" s="2606">
        <v>8152.67418331928</v>
      </c>
      <c r="L28" s="135"/>
    </row>
    <row r="29" ht="18" customHeight="1" x14ac:dyDescent="0.2">
      <c r="B29" s="2614" t="s">
        <v>2436</v>
      </c>
      <c r="C29" s="2529" t="s">
        <v>200</v>
      </c>
      <c r="D29" s="2529">
        <v>26.60052052</v>
      </c>
      <c r="E29" s="2529">
        <v>591.1242746</v>
      </c>
      <c r="F29" s="2529" t="s">
        <v>114</v>
      </c>
      <c r="G29" s="2529">
        <v>0.15389999999999998</v>
      </c>
      <c r="H29" s="2529" t="s">
        <v>114</v>
      </c>
      <c r="I29" s="2529">
        <v>2456.6309872700003</v>
      </c>
      <c r="J29" s="2613" t="s">
        <v>114</v>
      </c>
      <c r="K29" s="2606">
        <v>3074.5096823900003</v>
      </c>
      <c r="L29" s="135"/>
    </row>
    <row r="30" ht="18" customHeight="1" x14ac:dyDescent="0.2">
      <c r="B30" s="2609" t="s">
        <v>2437</v>
      </c>
      <c r="C30" s="2556" t="s">
        <v>111</v>
      </c>
      <c r="D30" s="2556" t="s">
        <v>111</v>
      </c>
      <c r="E30" s="2556" t="s">
        <v>111</v>
      </c>
      <c r="F30" s="2556" t="s">
        <v>114</v>
      </c>
      <c r="G30" s="2556" t="s">
        <v>114</v>
      </c>
      <c r="H30" s="2556">
        <v>1067.8455748400002</v>
      </c>
      <c r="I30" s="2556" t="s">
        <v>114</v>
      </c>
      <c r="J30" s="2615" t="s">
        <v>114</v>
      </c>
      <c r="K30" s="2610">
        <v>1067.8455748400002</v>
      </c>
      <c r="L30" s="135"/>
    </row>
    <row r="31" ht="18" customHeight="1" x14ac:dyDescent="0.2">
      <c r="B31" s="2616" t="s">
        <v>2385</v>
      </c>
      <c r="C31" s="2538">
        <v>2426.5573595900005</v>
      </c>
      <c r="D31" s="2538">
        <v>37001.36762727999</v>
      </c>
      <c r="E31" s="2538">
        <v>21384.14759635</v>
      </c>
      <c r="F31" s="2480"/>
      <c r="G31" s="2480"/>
      <c r="H31" s="2480"/>
      <c r="I31" s="2603"/>
      <c r="J31" s="2603"/>
      <c r="K31" s="2604">
        <v>60812.07258322</v>
      </c>
      <c r="L31" s="135"/>
    </row>
    <row r="32" ht="18" customHeight="1" x14ac:dyDescent="0.2">
      <c r="B32" s="2605" t="s">
        <v>2386</v>
      </c>
      <c r="C32" s="49"/>
      <c r="D32" s="2529">
        <v>29356.259196599996</v>
      </c>
      <c r="E32" s="49"/>
      <c r="F32" s="49"/>
      <c r="G32" s="49"/>
      <c r="H32" s="49"/>
      <c r="I32" s="1322"/>
      <c r="J32" s="1322"/>
      <c r="K32" s="2606">
        <v>29356.259196599996</v>
      </c>
      <c r="L32" s="135"/>
    </row>
    <row r="33" ht="18" customHeight="1" x14ac:dyDescent="0.2">
      <c r="B33" s="2605" t="s">
        <v>2387</v>
      </c>
      <c r="C33" s="49"/>
      <c r="D33" s="2529">
        <v>7539.118976480001</v>
      </c>
      <c r="E33" s="2529">
        <v>3695.5541132999997</v>
      </c>
      <c r="F33" s="49"/>
      <c r="G33" s="49"/>
      <c r="H33" s="49"/>
      <c r="I33" s="1322"/>
      <c r="J33" s="1322"/>
      <c r="K33" s="2606">
        <v>11234.67308978</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17656.3564636</v>
      </c>
      <c r="F35" s="49"/>
      <c r="G35" s="49"/>
      <c r="H35" s="49"/>
      <c r="I35" s="1322"/>
      <c r="J35" s="1322"/>
      <c r="K35" s="2606">
        <v>17656.3564636</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1482.4714665400002</v>
      </c>
      <c r="D38" s="2618"/>
      <c r="E38" s="2618"/>
      <c r="F38" s="49"/>
      <c r="G38" s="49"/>
      <c r="H38" s="49"/>
      <c r="I38" s="1322"/>
      <c r="J38" s="1322"/>
      <c r="K38" s="2606">
        <v>1482.4714665400002</v>
      </c>
      <c r="L38" s="135"/>
    </row>
    <row r="39" ht="18" customHeight="1" x14ac:dyDescent="0.2">
      <c r="B39" s="2605" t="s">
        <v>1033</v>
      </c>
      <c r="C39" s="2506">
        <v>634.30897589</v>
      </c>
      <c r="D39" s="2618"/>
      <c r="E39" s="2618"/>
      <c r="F39" s="49"/>
      <c r="G39" s="49"/>
      <c r="H39" s="49"/>
      <c r="I39" s="1322"/>
      <c r="J39" s="1322"/>
      <c r="K39" s="2606">
        <v>634.30897589</v>
      </c>
      <c r="L39" s="135"/>
    </row>
    <row r="40" ht="18" customHeight="1" x14ac:dyDescent="0.2">
      <c r="B40" s="2605" t="s">
        <v>1034</v>
      </c>
      <c r="C40" s="2506">
        <v>309.77691716</v>
      </c>
      <c r="D40" s="2618"/>
      <c r="E40" s="2618"/>
      <c r="F40" s="49"/>
      <c r="G40" s="49"/>
      <c r="H40" s="49"/>
      <c r="I40" s="1322"/>
      <c r="J40" s="1322"/>
      <c r="K40" s="2606">
        <v>309.77691716</v>
      </c>
      <c r="L40" s="135"/>
    </row>
    <row r="41" ht="18" customHeight="1" x14ac:dyDescent="0.2">
      <c r="B41" s="2619" t="s">
        <v>2393</v>
      </c>
      <c r="C41" s="2516" t="s">
        <v>111</v>
      </c>
      <c r="D41" s="2516">
        <v>105.98945420000001</v>
      </c>
      <c r="E41" s="2516">
        <v>32.23701945</v>
      </c>
      <c r="F41" s="274"/>
      <c r="G41" s="274"/>
      <c r="H41" s="274"/>
      <c r="I41" s="1340"/>
      <c r="J41" s="1340"/>
      <c r="K41" s="2610">
        <v>138.22647365</v>
      </c>
      <c r="L41" s="135"/>
    </row>
    <row r="42" ht="18" customHeight="1" x14ac:dyDescent="0.2">
      <c r="B42" s="2601" t="s">
        <v>2438</v>
      </c>
      <c r="C42" s="2620">
        <v>4010.3314064181504</v>
      </c>
      <c r="D42" s="2620">
        <v>8271.624779880001</v>
      </c>
      <c r="E42" s="2620">
        <v>1172.0834725</v>
      </c>
      <c r="F42" s="2480"/>
      <c r="G42" s="2480"/>
      <c r="H42" s="2480"/>
      <c r="I42" s="2603"/>
      <c r="J42" s="2603"/>
      <c r="K42" s="2604">
        <v>13454.039658798152</v>
      </c>
      <c r="L42" s="135"/>
    </row>
    <row r="43" ht="18" customHeight="1" x14ac:dyDescent="0.2">
      <c r="B43" s="2605" t="s">
        <v>1392</v>
      </c>
      <c r="C43" s="2506">
        <v>-34411.15873136646</v>
      </c>
      <c r="D43" s="2506">
        <v>25.28496992</v>
      </c>
      <c r="E43" s="2506">
        <v>421.05778979999997</v>
      </c>
      <c r="F43" s="49"/>
      <c r="G43" s="49"/>
      <c r="H43" s="49"/>
      <c r="I43" s="1322"/>
      <c r="J43" s="1322"/>
      <c r="K43" s="2606">
        <v>-33964.81597164646</v>
      </c>
      <c r="L43" s="135"/>
    </row>
    <row r="44" ht="18" customHeight="1" x14ac:dyDescent="0.2">
      <c r="B44" s="2605" t="s">
        <v>1395</v>
      </c>
      <c r="C44" s="2506">
        <v>22526.91336720205</v>
      </c>
      <c r="D44" s="2506">
        <v>387.60850660000006</v>
      </c>
      <c r="E44" s="2506">
        <v>491.58785514999994</v>
      </c>
      <c r="F44" s="49"/>
      <c r="G44" s="49"/>
      <c r="H44" s="49"/>
      <c r="I44" s="1322"/>
      <c r="J44" s="1322"/>
      <c r="K44" s="2606">
        <v>23406.10972895205</v>
      </c>
      <c r="L44" s="135"/>
    </row>
    <row r="45" ht="18" customHeight="1" x14ac:dyDescent="0.2">
      <c r="B45" s="2605" t="s">
        <v>1398</v>
      </c>
      <c r="C45" s="2506">
        <v>20766.32273422855</v>
      </c>
      <c r="D45" s="2506">
        <v>2409.5634038000003</v>
      </c>
      <c r="E45" s="2506">
        <v>67.60533985000001</v>
      </c>
      <c r="F45" s="49"/>
      <c r="G45" s="49"/>
      <c r="H45" s="49"/>
      <c r="I45" s="1322"/>
      <c r="J45" s="1322"/>
      <c r="K45" s="2606">
        <v>23243.49147787855</v>
      </c>
      <c r="L45" s="135"/>
    </row>
    <row r="46" ht="18" customHeight="1" x14ac:dyDescent="0.2">
      <c r="B46" s="2605" t="s">
        <v>2439</v>
      </c>
      <c r="C46" s="2506">
        <v>3603.645917336994</v>
      </c>
      <c r="D46" s="2506">
        <v>5391.36059504</v>
      </c>
      <c r="E46" s="2506">
        <v>25.899878349999998</v>
      </c>
      <c r="F46" s="49"/>
      <c r="G46" s="49"/>
      <c r="H46" s="49"/>
      <c r="I46" s="1322"/>
      <c r="J46" s="1322"/>
      <c r="K46" s="2606">
        <v>9020.906390726992</v>
      </c>
      <c r="L46" s="135"/>
    </row>
    <row r="47" ht="18" customHeight="1" x14ac:dyDescent="0.2">
      <c r="B47" s="2605" t="s">
        <v>2440</v>
      </c>
      <c r="C47" s="2506">
        <v>3785.6422800170108</v>
      </c>
      <c r="D47" s="2506">
        <v>57.80730452</v>
      </c>
      <c r="E47" s="2506">
        <v>165.93260935</v>
      </c>
      <c r="F47" s="49"/>
      <c r="G47" s="49"/>
      <c r="H47" s="49"/>
      <c r="I47" s="1322"/>
      <c r="J47" s="1322"/>
      <c r="K47" s="2606">
        <v>4009.3821938870105</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-12261.034161</v>
      </c>
      <c r="D49" s="2500"/>
      <c r="E49" s="2500"/>
      <c r="F49" s="49"/>
      <c r="G49" s="49"/>
      <c r="H49" s="49"/>
      <c r="I49" s="1322"/>
      <c r="J49" s="1322"/>
      <c r="K49" s="2606">
        <v>-12261.034161</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20095.72812716</v>
      </c>
      <c r="E51" s="2620">
        <v>1393.4894116500002</v>
      </c>
      <c r="F51" s="2480"/>
      <c r="G51" s="2480"/>
      <c r="H51" s="2480"/>
      <c r="I51" s="2603"/>
      <c r="J51" s="2603"/>
      <c r="K51" s="2604">
        <v>21489.21753881</v>
      </c>
      <c r="L51" s="135"/>
    </row>
    <row r="52" ht="18" customHeight="1" x14ac:dyDescent="0.2">
      <c r="B52" s="2605" t="s">
        <v>2444</v>
      </c>
      <c r="C52" s="49"/>
      <c r="D52" s="2506">
        <v>18093.684</v>
      </c>
      <c r="E52" s="49"/>
      <c r="F52" s="49"/>
      <c r="G52" s="49"/>
      <c r="H52" s="49"/>
      <c r="I52" s="1322"/>
      <c r="J52" s="1322"/>
      <c r="K52" s="2606">
        <v>18093.684</v>
      </c>
      <c r="L52" s="135"/>
    </row>
    <row r="53" ht="18" customHeight="1" x14ac:dyDescent="0.2">
      <c r="B53" s="2605" t="s">
        <v>2445</v>
      </c>
      <c r="C53" s="49"/>
      <c r="D53" s="2506">
        <v>551.678064</v>
      </c>
      <c r="E53" s="2506">
        <v>146.9823454</v>
      </c>
      <c r="F53" s="49"/>
      <c r="G53" s="49"/>
      <c r="H53" s="49"/>
      <c r="I53" s="1322"/>
      <c r="J53" s="1322"/>
      <c r="K53" s="2606">
        <v>698.6604093999999</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1443.89176316</v>
      </c>
      <c r="E55" s="2506">
        <v>1119.77071555</v>
      </c>
      <c r="F55" s="49"/>
      <c r="G55" s="49"/>
      <c r="H55" s="49"/>
      <c r="I55" s="1322"/>
      <c r="J55" s="1322"/>
      <c r="K55" s="2606">
        <v>2563.66247871</v>
      </c>
      <c r="L55" s="135"/>
    </row>
    <row r="56" ht="18" customHeight="1" x14ac:dyDescent="0.2">
      <c r="B56" s="2619" t="s">
        <v>2448</v>
      </c>
      <c r="C56" s="2556" t="s">
        <v>111</v>
      </c>
      <c r="D56" s="2556">
        <v>6.4743</v>
      </c>
      <c r="E56" s="2556">
        <v>126.73635069999999</v>
      </c>
      <c r="F56" s="274"/>
      <c r="G56" s="274"/>
      <c r="H56" s="274"/>
      <c r="I56" s="1340"/>
      <c r="J56" s="1340"/>
      <c r="K56" s="2610">
        <v>133.2106507</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28804.84257237</v>
      </c>
      <c r="D60" s="2486">
        <v>8.92748976</v>
      </c>
      <c r="E60" s="2486">
        <v>268.44005775</v>
      </c>
      <c r="F60" s="49"/>
      <c r="G60" s="49"/>
      <c r="H60" s="530"/>
      <c r="I60" s="1323"/>
      <c r="J60" s="1323"/>
      <c r="K60" s="2487">
        <v>29082.210119879997</v>
      </c>
    </row>
    <row r="61" ht="18" customHeight="1" x14ac:dyDescent="0.2">
      <c r="B61" s="2630" t="s">
        <v>127</v>
      </c>
      <c r="C61" s="2504">
        <v>20979.89072077</v>
      </c>
      <c r="D61" s="2504">
        <v>3.5888613599999997</v>
      </c>
      <c r="E61" s="2504">
        <v>175.9886624</v>
      </c>
      <c r="F61" s="49"/>
      <c r="G61" s="49"/>
      <c r="H61" s="49"/>
      <c r="I61" s="1314"/>
      <c r="J61" s="1314"/>
      <c r="K61" s="2505">
        <v>21159.46824453</v>
      </c>
    </row>
    <row r="62" ht="18" customHeight="1" x14ac:dyDescent="0.2">
      <c r="B62" s="2630" t="s">
        <v>2411</v>
      </c>
      <c r="C62" s="2486">
        <v>7824.951851600001</v>
      </c>
      <c r="D62" s="2486">
        <v>5.3386284</v>
      </c>
      <c r="E62" s="2486">
        <v>92.45139535</v>
      </c>
      <c r="F62" s="49"/>
      <c r="G62" s="49"/>
      <c r="H62" s="49"/>
      <c r="I62" s="1323"/>
      <c r="J62" s="1323"/>
      <c r="K62" s="2487">
        <v>7922.741875350001</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50586.72590577001</v>
      </c>
      <c r="D64" s="49"/>
      <c r="E64" s="49"/>
      <c r="F64" s="49"/>
      <c r="G64" s="49"/>
      <c r="H64" s="49"/>
      <c r="I64" s="1322"/>
      <c r="J64" s="1322"/>
      <c r="K64" s="2487">
        <v>50586.72590577001</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1010676.3261739694</v>
      </c>
    </row>
    <row r="72" ht="18" customHeight="1" x14ac:dyDescent="0.2" s="181" customFormat="1">
      <c r="B72" s="2648"/>
      <c r="C72" s="2649"/>
      <c r="D72" s="2649"/>
      <c r="E72" s="2649"/>
      <c r="F72" s="2649"/>
      <c r="G72" s="2649"/>
      <c r="H72" s="2649"/>
      <c r="I72" s="2649"/>
      <c r="J72" s="2650" t="s">
        <v>2454</v>
      </c>
      <c r="K72" s="2651">
        <v>1024130.3658327676</v>
      </c>
    </row>
    <row r="73" ht="18" customHeight="1" x14ac:dyDescent="0.2" s="181" customFormat="1">
      <c r="B73" s="2648"/>
      <c r="C73" s="2649"/>
      <c r="D73" s="2649"/>
      <c r="E73" s="2649"/>
      <c r="F73" s="2649"/>
      <c r="G73" s="2649"/>
      <c r="H73" s="2649"/>
      <c r="I73" s="2649"/>
      <c r="J73" s="2650" t="s">
        <v>2455</v>
      </c>
      <c r="K73" s="2651">
        <v>1010676.3261739694</v>
      </c>
    </row>
    <row r="74" ht="18" customHeight="1" x14ac:dyDescent="0.2" s="181" customFormat="1">
      <c r="B74" s="2652"/>
      <c r="C74" s="2653"/>
      <c r="D74" s="2653"/>
      <c r="E74" s="2653"/>
      <c r="F74" s="2653"/>
      <c r="G74" s="2653"/>
      <c r="H74" s="2653"/>
      <c r="I74" s="2653"/>
      <c r="J74" s="2654" t="s">
        <v>2456</v>
      </c>
      <c r="K74" s="2655">
        <v>1024130.3658327676</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3064.0825548400003</v>
      </c>
      <c r="D10" s="2733">
        <v>4047.71925547</v>
      </c>
      <c r="E10" s="2733">
        <v>1543.2764843999998</v>
      </c>
      <c r="F10" s="2733">
        <v>1670.4171492300002</v>
      </c>
      <c r="G10" s="2734">
        <v>46.78832259000001</v>
      </c>
      <c r="H10" s="2735" t="s">
        <v>498</v>
      </c>
      <c r="I10" s="2736" t="s">
        <v>2415</v>
      </c>
    </row>
    <row r="11" ht="18" customHeight="1" x14ac:dyDescent="0.2">
      <c r="B11" s="2737" t="s">
        <v>2369</v>
      </c>
      <c r="C11" s="1427">
        <v>706.39998493</v>
      </c>
      <c r="D11" s="2738">
        <v>3059.30569463</v>
      </c>
      <c r="E11" s="2738">
        <v>393.24251597</v>
      </c>
      <c r="F11" s="2738">
        <v>1441.22838972</v>
      </c>
      <c r="G11" s="2739">
        <v>32.90198016</v>
      </c>
      <c r="H11" s="2740" t="s">
        <v>120</v>
      </c>
      <c r="I11" s="2741" t="s">
        <v>120</v>
      </c>
    </row>
    <row r="12" ht="18" customHeight="1" x14ac:dyDescent="0.2">
      <c r="B12" s="2742" t="s">
        <v>2538</v>
      </c>
      <c r="C12" s="1528">
        <v>23.08540798</v>
      </c>
      <c r="D12" s="158">
        <v>969.64777554</v>
      </c>
      <c r="E12" s="158">
        <v>803.67356361</v>
      </c>
      <c r="F12" s="158">
        <v>105.37190073</v>
      </c>
      <c r="G12" s="531">
        <v>11.19489277</v>
      </c>
      <c r="H12" s="2743" t="s">
        <v>120</v>
      </c>
      <c r="I12" s="182" t="s">
        <v>120</v>
      </c>
    </row>
    <row r="13" ht="18" customHeight="1" x14ac:dyDescent="0.2">
      <c r="B13" s="2742" t="s">
        <v>2539</v>
      </c>
      <c r="C13" s="1528">
        <v>1321.47741526</v>
      </c>
      <c r="D13" s="158" t="s">
        <v>111</v>
      </c>
      <c r="E13" s="158">
        <v>337.12567538</v>
      </c>
      <c r="F13" s="158">
        <v>122.97601822</v>
      </c>
      <c r="G13" s="2744"/>
      <c r="H13" s="2743" t="s">
        <v>120</v>
      </c>
      <c r="I13" s="182" t="s">
        <v>89</v>
      </c>
    </row>
    <row r="14" ht="18" customHeight="1" x14ac:dyDescent="0.2">
      <c r="B14" s="2742" t="s">
        <v>2540</v>
      </c>
      <c r="C14" s="1528">
        <v>295.4151707</v>
      </c>
      <c r="D14" s="158" t="s">
        <v>111</v>
      </c>
      <c r="E14" s="531" t="s">
        <v>111</v>
      </c>
      <c r="F14" s="531" t="s">
        <v>111</v>
      </c>
      <c r="G14" s="2744"/>
      <c r="H14" s="2745" t="s">
        <v>120</v>
      </c>
      <c r="I14" s="182" t="s">
        <v>89</v>
      </c>
    </row>
    <row r="15" ht="18" customHeight="1" x14ac:dyDescent="0.2">
      <c r="B15" s="2742" t="s">
        <v>2541</v>
      </c>
      <c r="C15" s="1528">
        <v>717.70457597</v>
      </c>
      <c r="D15" s="158">
        <v>18.7657853</v>
      </c>
      <c r="E15" s="531">
        <v>9.23472944</v>
      </c>
      <c r="F15" s="531">
        <v>0.84084056</v>
      </c>
      <c r="G15" s="531">
        <v>2.69144966</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c r="F25" s="2779"/>
      <c r="G25" s="2780"/>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t="s">
        <v>2561</v>
      </c>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t="s">
        <v>2561</v>
      </c>
      <c r="F48" s="2779" t="s">
        <v>2561</v>
      </c>
      <c r="G48" s="2780" t="s">
        <v>2561</v>
      </c>
    </row>
    <row r="49" ht="18" customHeight="1" x14ac:dyDescent="0.25">
      <c r="B49" s="2777" t="s">
        <v>2576</v>
      </c>
      <c r="C49" s="2781" t="s">
        <v>2563</v>
      </c>
      <c r="D49" s="2779"/>
      <c r="E49" s="2779"/>
      <c r="F49" s="2779"/>
      <c r="G49" s="2780"/>
    </row>
    <row r="50" ht="18" customHeight="1" x14ac:dyDescent="0.25">
      <c r="B50" s="2777" t="s">
        <v>2577</v>
      </c>
      <c r="C50" s="2778" t="s">
        <v>2560</v>
      </c>
      <c r="D50" s="2779"/>
      <c r="E50" s="2779" t="s">
        <v>2561</v>
      </c>
      <c r="F50" s="2779" t="s">
        <v>2561</v>
      </c>
      <c r="G50" s="2780"/>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t="s">
        <v>2561</v>
      </c>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t="s">
        <v>2561</v>
      </c>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t="s">
        <v>2561</v>
      </c>
      <c r="E122" s="2779" t="s">
        <v>2561</v>
      </c>
      <c r="F122" s="2779" t="s">
        <v>2561</v>
      </c>
      <c r="G122" s="2780" t="s">
        <v>2561</v>
      </c>
    </row>
    <row r="123" ht="18" customHeight="1" x14ac:dyDescent="0.25">
      <c r="B123" s="2777" t="s">
        <v>2610</v>
      </c>
      <c r="C123" s="2778" t="s">
        <v>2560</v>
      </c>
      <c r="D123" s="2779"/>
      <c r="E123" s="2779"/>
      <c r="F123" s="2779"/>
      <c r="G123" s="2780"/>
    </row>
    <row r="124" ht="18" customHeight="1" x14ac:dyDescent="0.25">
      <c r="B124" s="2777" t="s">
        <v>2610</v>
      </c>
      <c r="C124" s="2781" t="s">
        <v>2563</v>
      </c>
      <c r="D124" s="2779" t="s">
        <v>2561</v>
      </c>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t="s">
        <v>2561</v>
      </c>
      <c r="E161" s="2779" t="s">
        <v>2561</v>
      </c>
      <c r="F161" s="2779" t="s">
        <v>2561</v>
      </c>
      <c r="G161" s="2780" t="s">
        <v>2561</v>
      </c>
    </row>
    <row r="162" ht="18" customHeight="1" x14ac:dyDescent="0.2">
      <c r="B162" s="2777" t="s">
        <v>2630</v>
      </c>
      <c r="C162" s="2781" t="s">
        <v>2617</v>
      </c>
      <c r="D162" s="2779"/>
      <c r="E162" s="2779" t="s">
        <v>2561</v>
      </c>
      <c r="F162" s="2779" t="s">
        <v>2561</v>
      </c>
      <c r="G162" s="2780" t="s">
        <v>2561</v>
      </c>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c r="E170" s="2779"/>
      <c r="F170" s="2779"/>
      <c r="G170" s="2780"/>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c r="E174" s="2779" t="s">
        <v>2561</v>
      </c>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c r="F176" s="2779" t="s">
        <v>2561</v>
      </c>
      <c r="G176" s="2780" t="s">
        <v>2561</v>
      </c>
    </row>
    <row r="177" ht="18" customHeight="1" x14ac:dyDescent="0.25">
      <c r="B177" s="2777" t="s">
        <v>2639</v>
      </c>
      <c r="C177" s="2781" t="s">
        <v>2562</v>
      </c>
      <c r="D177" s="2779" t="s">
        <v>2561</v>
      </c>
      <c r="E177" s="2779"/>
      <c r="F177" s="2779" t="s">
        <v>2561</v>
      </c>
      <c r="G177" s="2780" t="s">
        <v>2561</v>
      </c>
    </row>
    <row r="178" ht="18" customHeight="1" x14ac:dyDescent="0.25">
      <c r="B178" s="2777" t="s">
        <v>2639</v>
      </c>
      <c r="C178" s="2781" t="s">
        <v>2563</v>
      </c>
      <c r="D178" s="2779" t="s">
        <v>2561</v>
      </c>
      <c r="E178" s="2779"/>
      <c r="F178" s="2779" t="s">
        <v>2561</v>
      </c>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c r="E182" s="2779"/>
      <c r="F182" s="2779"/>
      <c r="G182" s="2780"/>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c r="F191" s="2779"/>
      <c r="G191" s="2780"/>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t="s">
        <v>2561</v>
      </c>
      <c r="F195" s="2779"/>
      <c r="G195" s="2780" t="s">
        <v>2561</v>
      </c>
    </row>
    <row r="196" ht="18" customHeight="1" x14ac:dyDescent="0.25">
      <c r="B196" s="2777" t="s">
        <v>2653</v>
      </c>
      <c r="C196" s="2778" t="s">
        <v>2560</v>
      </c>
      <c r="D196" s="2779" t="s">
        <v>2561</v>
      </c>
      <c r="E196" s="2779"/>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t="s">
        <v>2561</v>
      </c>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c r="E205" s="2779" t="s">
        <v>2561</v>
      </c>
      <c r="F205" s="2779"/>
      <c r="G205" s="2780" t="s">
        <v>2561</v>
      </c>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t="s">
        <v>2561</v>
      </c>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893464.3739464359</v>
      </c>
      <c r="D10" s="2812">
        <v>887461.3953235282</v>
      </c>
      <c r="E10" s="2813">
        <v>-6002.978622907656</v>
      </c>
      <c r="F10" s="2814">
        <v>-0.6718766632397971</v>
      </c>
      <c r="G10" s="2815">
        <v>-0.5939565880238451</v>
      </c>
      <c r="H10" s="2816">
        <v>-0.5861537576836088</v>
      </c>
      <c r="I10" s="2817">
        <v>84766.26019035999</v>
      </c>
      <c r="J10" s="2812">
        <v>85794.31153552</v>
      </c>
      <c r="K10" s="2813">
        <v>1028.0513451600127</v>
      </c>
      <c r="L10" s="2814">
        <v>1.2128072453017427</v>
      </c>
      <c r="M10" s="2815">
        <v>0.10171914771683814</v>
      </c>
      <c r="N10" s="2816">
        <v>0.1003828593954498</v>
      </c>
      <c r="O10" s="2817">
        <v>36959.401546999994</v>
      </c>
      <c r="P10" s="2812">
        <v>37436.075313450005</v>
      </c>
      <c r="Q10" s="2813">
        <v>476.6737664500106</v>
      </c>
      <c r="R10" s="2814">
        <v>1.2897226321260669</v>
      </c>
      <c r="S10" s="2815">
        <v>0.04716384010442923</v>
      </c>
      <c r="T10" s="2816">
        <v>0.04654424693895344</v>
      </c>
    </row>
    <row r="11" ht="18" customHeight="1" x14ac:dyDescent="0.2">
      <c r="B11" s="2818" t="s">
        <v>2369</v>
      </c>
      <c r="C11" s="2504">
        <v>821401.27067308</v>
      </c>
      <c r="D11" s="2504">
        <v>828282.4452161602</v>
      </c>
      <c r="E11" s="2819">
        <v>6881.174543080153</v>
      </c>
      <c r="F11" s="2820">
        <v>0.8377360479904687</v>
      </c>
      <c r="G11" s="2821">
        <v>0.6808484937140681</v>
      </c>
      <c r="H11" s="2822">
        <v>0.6719041610962051</v>
      </c>
      <c r="I11" s="2536">
        <v>19765.506375999998</v>
      </c>
      <c r="J11" s="2504">
        <v>19779.199577760002</v>
      </c>
      <c r="K11" s="2819">
        <v>13.69320176000474</v>
      </c>
      <c r="L11" s="2820">
        <v>0.06927827448241614</v>
      </c>
      <c r="M11" s="2821">
        <v>0.0013548552989107719</v>
      </c>
      <c r="N11" s="2822">
        <v>0.0013370565131979235</v>
      </c>
      <c r="O11" s="2536">
        <v>4369.794797850001</v>
      </c>
      <c r="P11" s="2504">
        <v>4402.07647245</v>
      </c>
      <c r="Q11" s="2819">
        <v>32.28167459999986</v>
      </c>
      <c r="R11" s="2820">
        <v>0.7387457785405138</v>
      </c>
      <c r="S11" s="2821">
        <v>0.0031940665635461973</v>
      </c>
      <c r="T11" s="2822">
        <v>0.003152105989333706</v>
      </c>
    </row>
    <row r="12" ht="18" customHeight="1" x14ac:dyDescent="0.2">
      <c r="B12" s="2605" t="s">
        <v>156</v>
      </c>
      <c r="C12" s="2504">
        <v>818472.99438228</v>
      </c>
      <c r="D12" s="2504">
        <v>825354.1689654002</v>
      </c>
      <c r="E12" s="2504">
        <v>6881.174583120155</v>
      </c>
      <c r="F12" s="2823">
        <v>0.8407332471993816</v>
      </c>
      <c r="G12" s="2821">
        <v>0.6808484976757719</v>
      </c>
      <c r="H12" s="2822">
        <v>0.6719041650058638</v>
      </c>
      <c r="I12" s="2536">
        <v>2397.3169127599995</v>
      </c>
      <c r="J12" s="2504">
        <v>2406.7854081600003</v>
      </c>
      <c r="K12" s="2504">
        <v>9.468495400000847</v>
      </c>
      <c r="L12" s="2823">
        <v>0.3949621908394203</v>
      </c>
      <c r="M12" s="2821">
        <v>0.0009368474510375559</v>
      </c>
      <c r="N12" s="2822">
        <v>0.0009245400503579032</v>
      </c>
      <c r="O12" s="2494">
        <v>4368.39419335</v>
      </c>
      <c r="P12" s="2486">
        <v>4400.67586795</v>
      </c>
      <c r="Q12" s="2504">
        <v>32.28167459999986</v>
      </c>
      <c r="R12" s="2823">
        <v>0.7389826368953196</v>
      </c>
      <c r="S12" s="2821">
        <v>0.0031940665635461973</v>
      </c>
      <c r="T12" s="2822">
        <v>0.003152105989333706</v>
      </c>
    </row>
    <row r="13" ht="18" customHeight="1" x14ac:dyDescent="0.2">
      <c r="B13" s="2607" t="s">
        <v>2371</v>
      </c>
      <c r="C13" s="2486">
        <v>386454.94113881997</v>
      </c>
      <c r="D13" s="2504">
        <v>386450.95549769007</v>
      </c>
      <c r="E13" s="2504">
        <v>-3.985641129896976</v>
      </c>
      <c r="F13" s="2823">
        <v>-0.001031333981175642</v>
      </c>
      <c r="G13" s="2821">
        <v>-0.0003943538625254116</v>
      </c>
      <c r="H13" s="2822">
        <v>-0.0003891732207994895</v>
      </c>
      <c r="I13" s="2536">
        <v>889.93533888</v>
      </c>
      <c r="J13" s="2504">
        <v>885.1910421199999</v>
      </c>
      <c r="K13" s="2504">
        <v>-4.744296760000111</v>
      </c>
      <c r="L13" s="2823">
        <v>-0.5331057833899366</v>
      </c>
      <c r="M13" s="2821">
        <v>-0.0004694180161476809</v>
      </c>
      <c r="N13" s="2822">
        <v>-0.0004632512537739573</v>
      </c>
      <c r="O13" s="2494">
        <v>2422.67481945</v>
      </c>
      <c r="P13" s="2486">
        <v>2422.6359572</v>
      </c>
      <c r="Q13" s="2504">
        <v>-0.03886224999996557</v>
      </c>
      <c r="R13" s="2823">
        <v>-0.0016041050861620855</v>
      </c>
      <c r="S13" s="2821">
        <v>-0.000003845172682245666</v>
      </c>
      <c r="T13" s="2822">
        <v>-0.0000037946585021297446</v>
      </c>
    </row>
    <row r="14" ht="18" customHeight="1" x14ac:dyDescent="0.2">
      <c r="B14" s="2607" t="s">
        <v>2431</v>
      </c>
      <c r="C14" s="2486">
        <v>112278.96199925</v>
      </c>
      <c r="D14" s="2504">
        <v>112239.42132750999</v>
      </c>
      <c r="E14" s="2504">
        <v>-39.540671740003745</v>
      </c>
      <c r="F14" s="2823">
        <v>-0.03521645643666342</v>
      </c>
      <c r="G14" s="2821">
        <v>-0.003912298202302756</v>
      </c>
      <c r="H14" s="2822">
        <v>-0.0038609021916708236</v>
      </c>
      <c r="I14" s="2536">
        <v>260.87549628</v>
      </c>
      <c r="J14" s="2504">
        <v>260.65667376000005</v>
      </c>
      <c r="K14" s="2504">
        <v>-0.2188225199999465</v>
      </c>
      <c r="L14" s="2823">
        <v>-0.0838800589247686</v>
      </c>
      <c r="M14" s="2821">
        <v>-0.000021651097817668702</v>
      </c>
      <c r="N14" s="2822">
        <v>-0.00002136666652023464</v>
      </c>
      <c r="O14" s="2494">
        <v>649.98943215</v>
      </c>
      <c r="P14" s="2486">
        <v>649.72383855</v>
      </c>
      <c r="Q14" s="2504">
        <v>-0.26559359999998833</v>
      </c>
      <c r="R14" s="2823">
        <v>-0.04086121817726669</v>
      </c>
      <c r="S14" s="2821">
        <v>-0.000026278798970727175</v>
      </c>
      <c r="T14" s="2822">
        <v>-0.000025933573386823848</v>
      </c>
    </row>
    <row r="15" ht="18" customHeight="1" x14ac:dyDescent="0.2">
      <c r="B15" s="2607" t="s">
        <v>2373</v>
      </c>
      <c r="C15" s="2486">
        <v>159925.91241726003</v>
      </c>
      <c r="D15" s="2504">
        <v>167598.79860043997</v>
      </c>
      <c r="E15" s="2504">
        <v>7672.886183179944</v>
      </c>
      <c r="F15" s="2823">
        <v>4.7977754619030994</v>
      </c>
      <c r="G15" s="2821">
        <v>0.7591833294667671</v>
      </c>
      <c r="H15" s="2822">
        <v>0.7492099091252672</v>
      </c>
      <c r="I15" s="2536">
        <v>402.98725992</v>
      </c>
      <c r="J15" s="2504">
        <v>417.70410024</v>
      </c>
      <c r="K15" s="2504">
        <v>14.716840320000017</v>
      </c>
      <c r="L15" s="2823">
        <v>3.651936868406601</v>
      </c>
      <c r="M15" s="2821">
        <v>0.0014561378295771799</v>
      </c>
      <c r="N15" s="2822">
        <v>0.00143700849139778</v>
      </c>
      <c r="O15" s="2494">
        <v>835.8591654500001</v>
      </c>
      <c r="P15" s="2486">
        <v>869.6084021</v>
      </c>
      <c r="Q15" s="2504">
        <v>33.74923664999994</v>
      </c>
      <c r="R15" s="2823">
        <v>4.037670225441677</v>
      </c>
      <c r="S15" s="2821">
        <v>0.003339272502578697</v>
      </c>
      <c r="T15" s="2822">
        <v>0.0032954043524094597</v>
      </c>
    </row>
    <row r="16" ht="18" customHeight="1" x14ac:dyDescent="0.2">
      <c r="B16" s="2607" t="s">
        <v>2374</v>
      </c>
      <c r="C16" s="2486">
        <v>158086.25500116003</v>
      </c>
      <c r="D16" s="2504">
        <v>157337.92312885998</v>
      </c>
      <c r="E16" s="2504">
        <v>-748.3318723000411</v>
      </c>
      <c r="F16" s="2823">
        <v>-0.47336934655992063</v>
      </c>
      <c r="G16" s="2821">
        <v>-0.0740426833913224</v>
      </c>
      <c r="H16" s="2822">
        <v>-0.07306998183688637</v>
      </c>
      <c r="I16" s="2536">
        <v>841.1937749599999</v>
      </c>
      <c r="J16" s="2504">
        <v>840.9086022399999</v>
      </c>
      <c r="K16" s="2504">
        <v>-0.2851727199999914</v>
      </c>
      <c r="L16" s="2823">
        <v>-0.033900954630049634</v>
      </c>
      <c r="M16" s="2821">
        <v>-0.00002821602847664843</v>
      </c>
      <c r="N16" s="2822">
        <v>-0.00002784535343487294</v>
      </c>
      <c r="O16" s="2494">
        <v>451.9916214</v>
      </c>
      <c r="P16" s="2486">
        <v>450.8285947</v>
      </c>
      <c r="Q16" s="2504">
        <v>-1.163026699999989</v>
      </c>
      <c r="R16" s="2823">
        <v>-0.25731156174922604</v>
      </c>
      <c r="S16" s="2821">
        <v>-0.00011507410135970626</v>
      </c>
      <c r="T16" s="2822">
        <v>-0.00011356236850318156</v>
      </c>
    </row>
    <row r="17" ht="18" customHeight="1" x14ac:dyDescent="0.2">
      <c r="B17" s="2607" t="s">
        <v>2375</v>
      </c>
      <c r="C17" s="2486">
        <v>1726.9238257900001</v>
      </c>
      <c r="D17" s="2504">
        <v>1727.0704108999998</v>
      </c>
      <c r="E17" s="2504">
        <v>0.1465851099997053</v>
      </c>
      <c r="F17" s="2823">
        <v>0.008488220951647845</v>
      </c>
      <c r="G17" s="2821">
        <v>0.000014503665140215561</v>
      </c>
      <c r="H17" s="2822">
        <v>0.000014313129938346297</v>
      </c>
      <c r="I17" s="2536">
        <v>2.3250427200000003</v>
      </c>
      <c r="J17" s="2504">
        <v>2.3249898000000004</v>
      </c>
      <c r="K17" s="2504">
        <v>-0.000052919999999900824</v>
      </c>
      <c r="L17" s="2823">
        <v>-0.002276087210986851</v>
      </c>
      <c r="M17" s="2821">
        <v>-5.236097712928087e-9</v>
      </c>
      <c r="N17" s="2822">
        <v>-5.16731089765795e-9</v>
      </c>
      <c r="O17" s="2494">
        <v>7.8791549000000005</v>
      </c>
      <c r="P17" s="2486">
        <v>7.8790754</v>
      </c>
      <c r="Q17" s="2504">
        <v>-0.0000795000000008983</v>
      </c>
      <c r="R17" s="2823">
        <v>-0.001008991459235029</v>
      </c>
      <c r="S17" s="2821">
        <v>-7.866019806940034e-9</v>
      </c>
      <c r="T17" s="2822">
        <v>-7.762683604860518e-9</v>
      </c>
    </row>
    <row r="18" ht="18" customHeight="1" x14ac:dyDescent="0.2">
      <c r="B18" s="2605" t="s">
        <v>107</v>
      </c>
      <c r="C18" s="2486">
        <v>2928.2762908000004</v>
      </c>
      <c r="D18" s="2504">
        <v>2928.27625076</v>
      </c>
      <c r="E18" s="2504">
        <v>-0.000040040000385488383</v>
      </c>
      <c r="F18" s="2823">
        <v>-0.0000013673573259219171</v>
      </c>
      <c r="G18" s="2821">
        <v>-3.961703598724269e-9</v>
      </c>
      <c r="H18" s="2822">
        <v>-3.909658547516069e-9</v>
      </c>
      <c r="I18" s="2536">
        <v>17368.18946324</v>
      </c>
      <c r="J18" s="2504">
        <v>17372.4141696</v>
      </c>
      <c r="K18" s="2504">
        <v>4.2247063600007095</v>
      </c>
      <c r="L18" s="2823">
        <v>0.024324391261060088</v>
      </c>
      <c r="M18" s="2821">
        <v>0.0004180078478729008</v>
      </c>
      <c r="N18" s="2822">
        <v>0.0004125164628397095</v>
      </c>
      <c r="O18" s="2494">
        <v>1.4006045000000003</v>
      </c>
      <c r="P18" s="2486">
        <v>1.4006045000000003</v>
      </c>
      <c r="Q18" s="2504">
        <v>0</v>
      </c>
      <c r="R18" s="2823">
        <v>0</v>
      </c>
      <c r="S18" s="2821">
        <v>0</v>
      </c>
      <c r="T18" s="2822">
        <v>0</v>
      </c>
    </row>
    <row r="19" ht="18" customHeight="1" x14ac:dyDescent="0.2">
      <c r="B19" s="2607" t="s">
        <v>2376</v>
      </c>
      <c r="C19" s="2486">
        <v>729.67635524</v>
      </c>
      <c r="D19" s="2504">
        <v>729.67635524</v>
      </c>
      <c r="E19" s="2504">
        <v>0</v>
      </c>
      <c r="F19" s="2823">
        <v>0</v>
      </c>
      <c r="G19" s="2821">
        <v>0</v>
      </c>
      <c r="H19" s="2822">
        <v>0</v>
      </c>
      <c r="I19" s="2536">
        <v>10451.836846920001</v>
      </c>
      <c r="J19" s="2504">
        <v>10451.836846920001</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2198.59993556</v>
      </c>
      <c r="D20" s="2824">
        <v>2198.5998955200002</v>
      </c>
      <c r="E20" s="2824">
        <v>-0.00004003999993074103</v>
      </c>
      <c r="F20" s="2825">
        <v>-0.0000018211589695395193</v>
      </c>
      <c r="G20" s="2826">
        <v>-3.9617035537299096e-9</v>
      </c>
      <c r="H20" s="2827">
        <v>-3.909658503112801e-9</v>
      </c>
      <c r="I20" s="2828">
        <v>6916.3526163199995</v>
      </c>
      <c r="J20" s="2824">
        <v>6920.57732268</v>
      </c>
      <c r="K20" s="2824">
        <v>4.2247063600007095</v>
      </c>
      <c r="L20" s="2825">
        <v>0.06108286541134392</v>
      </c>
      <c r="M20" s="2826">
        <v>0.0004180078478729008</v>
      </c>
      <c r="N20" s="2827">
        <v>0.0004125164628397095</v>
      </c>
      <c r="O20" s="2499">
        <v>1.4006045000000003</v>
      </c>
      <c r="P20" s="2491">
        <v>1.4006045000000003</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52742.08731058</v>
      </c>
      <c r="D22" s="2504">
        <v>52742.06134136</v>
      </c>
      <c r="E22" s="2504">
        <v>-0.02596921999793267</v>
      </c>
      <c r="F22" s="2820">
        <v>-0.00004923813470826225</v>
      </c>
      <c r="G22" s="2821">
        <v>-0.0000025694892939901063</v>
      </c>
      <c r="H22" s="2822">
        <v>-0.0000025357338151784907</v>
      </c>
      <c r="I22" s="2536">
        <v>718.96040888</v>
      </c>
      <c r="J22" s="2504">
        <v>646.3914234399999</v>
      </c>
      <c r="K22" s="2504">
        <v>-72.56898544000012</v>
      </c>
      <c r="L22" s="2820">
        <v>-10.093599667476605</v>
      </c>
      <c r="M22" s="2821">
        <v>-0.007180239960177784</v>
      </c>
      <c r="N22" s="2822">
        <v>-0.007085912874089125</v>
      </c>
      <c r="O22" s="2536">
        <v>9084.278360499999</v>
      </c>
      <c r="P22" s="2504">
        <v>9084.278360499999</v>
      </c>
      <c r="Q22" s="2504">
        <v>0</v>
      </c>
      <c r="R22" s="2820">
        <v>0</v>
      </c>
      <c r="S22" s="2821">
        <v>0</v>
      </c>
      <c r="T22" s="2822">
        <v>0</v>
      </c>
    </row>
    <row r="23" ht="18" customHeight="1" x14ac:dyDescent="0.2">
      <c r="B23" s="2612" t="s">
        <v>2380</v>
      </c>
      <c r="C23" s="2504">
        <v>21406.35726777</v>
      </c>
      <c r="D23" s="2504">
        <v>21406.35726777</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7942.831961100001</v>
      </c>
      <c r="D24" s="2504">
        <v>7942.831961100001</v>
      </c>
      <c r="E24" s="2504">
        <v>0</v>
      </c>
      <c r="F24" s="2823">
        <v>0</v>
      </c>
      <c r="G24" s="2821">
        <v>0</v>
      </c>
      <c r="H24" s="2822">
        <v>0</v>
      </c>
      <c r="I24" s="2536">
        <v>683.25936168</v>
      </c>
      <c r="J24" s="2504">
        <v>610.69037624</v>
      </c>
      <c r="K24" s="2504">
        <v>-72.56898544</v>
      </c>
      <c r="L24" s="2823">
        <v>-10.621001263936902</v>
      </c>
      <c r="M24" s="2821">
        <v>-0.007180239960177774</v>
      </c>
      <c r="N24" s="2822">
        <v>-0.0070859128740891125</v>
      </c>
      <c r="O24" s="2494">
        <v>8462.3489701</v>
      </c>
      <c r="P24" s="2486">
        <v>8462.3489701</v>
      </c>
      <c r="Q24" s="2504">
        <v>0</v>
      </c>
      <c r="R24" s="2823">
        <v>0</v>
      </c>
      <c r="S24" s="2821">
        <v>0</v>
      </c>
      <c r="T24" s="2822">
        <v>0</v>
      </c>
    </row>
    <row r="25" ht="18" customHeight="1" x14ac:dyDescent="0.2">
      <c r="B25" s="2612" t="s">
        <v>629</v>
      </c>
      <c r="C25" s="2504">
        <v>21096.52147363</v>
      </c>
      <c r="D25" s="2504">
        <v>21096.52147363</v>
      </c>
      <c r="E25" s="2504">
        <v>0</v>
      </c>
      <c r="F25" s="2823">
        <v>0</v>
      </c>
      <c r="G25" s="2821">
        <v>0</v>
      </c>
      <c r="H25" s="2822">
        <v>0</v>
      </c>
      <c r="I25" s="2536">
        <v>9.10052668</v>
      </c>
      <c r="J25" s="2504">
        <v>9.10052668</v>
      </c>
      <c r="K25" s="2504">
        <v>0</v>
      </c>
      <c r="L25" s="2823">
        <v>0</v>
      </c>
      <c r="M25" s="2821">
        <v>0</v>
      </c>
      <c r="N25" s="2822">
        <v>0</v>
      </c>
      <c r="O25" s="2494">
        <v>17.260629249999997</v>
      </c>
      <c r="P25" s="2486">
        <v>17.260629249999997</v>
      </c>
      <c r="Q25" s="2504">
        <v>0</v>
      </c>
      <c r="R25" s="2823">
        <v>0</v>
      </c>
      <c r="S25" s="2821">
        <v>0</v>
      </c>
      <c r="T25" s="2822">
        <v>0</v>
      </c>
    </row>
    <row r="26" ht="18" customHeight="1" x14ac:dyDescent="0.2">
      <c r="B26" s="2614" t="s">
        <v>2433</v>
      </c>
      <c r="C26" s="2504">
        <v>2296.37660808</v>
      </c>
      <c r="D26" s="2504">
        <v>2296.35063886</v>
      </c>
      <c r="E26" s="2504">
        <v>-0.025969220000206406</v>
      </c>
      <c r="F26" s="2823">
        <v>-0.0011308780932897267</v>
      </c>
      <c r="G26" s="2821">
        <v>-0.000002569489294215078</v>
      </c>
      <c r="H26" s="2822">
        <v>-0.000002535733815400507</v>
      </c>
      <c r="I26" s="2536" t="s">
        <v>111</v>
      </c>
      <c r="J26" s="2504" t="s">
        <v>111</v>
      </c>
      <c r="K26" s="2504" t="s">
        <v>2701</v>
      </c>
      <c r="L26" s="2823" t="s">
        <v>2701</v>
      </c>
      <c r="M26" s="2821" t="s">
        <v>2701</v>
      </c>
      <c r="N26" s="2822" t="s">
        <v>2701</v>
      </c>
      <c r="O26" s="2494">
        <v>1.2282962</v>
      </c>
      <c r="P26" s="2486">
        <v>1.2282962</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12.31619035</v>
      </c>
      <c r="Q27" s="2504" t="s">
        <v>2701</v>
      </c>
      <c r="R27" s="2823" t="s">
        <v>2701</v>
      </c>
      <c r="S27" s="2821" t="s">
        <v>2701</v>
      </c>
      <c r="T27" s="2822" t="s">
        <v>2701</v>
      </c>
    </row>
    <row r="28" ht="18" customHeight="1" x14ac:dyDescent="0.2">
      <c r="B28" s="2614" t="s">
        <v>2436</v>
      </c>
      <c r="C28" s="2486" t="s">
        <v>88</v>
      </c>
      <c r="D28" s="2504" t="s">
        <v>200</v>
      </c>
      <c r="E28" s="2504" t="s">
        <v>2701</v>
      </c>
      <c r="F28" s="2823" t="s">
        <v>2701</v>
      </c>
      <c r="G28" s="2841" t="s">
        <v>2701</v>
      </c>
      <c r="H28" s="2842" t="s">
        <v>2701</v>
      </c>
      <c r="I28" s="2536">
        <v>26.60052052</v>
      </c>
      <c r="J28" s="2504">
        <v>26.60052052</v>
      </c>
      <c r="K28" s="2504">
        <v>0</v>
      </c>
      <c r="L28" s="2823">
        <v>0</v>
      </c>
      <c r="M28" s="2821">
        <v>0</v>
      </c>
      <c r="N28" s="2822">
        <v>0</v>
      </c>
      <c r="O28" s="2494">
        <v>603.44046495</v>
      </c>
      <c r="P28" s="2486">
        <v>591.1242746</v>
      </c>
      <c r="Q28" s="2504">
        <v>-12.316190349999943</v>
      </c>
      <c r="R28" s="2823">
        <v>-2.040995104798025</v>
      </c>
      <c r="S28" s="2821">
        <v>-0.0012186087702899192</v>
      </c>
      <c r="T28" s="2822">
        <v>-0.0012025998604176804</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2426.5573595900005</v>
      </c>
      <c r="D30" s="2845">
        <v>2426.5573595900005</v>
      </c>
      <c r="E30" s="2504">
        <v>0</v>
      </c>
      <c r="F30" s="2846">
        <v>0</v>
      </c>
      <c r="G30" s="2847">
        <v>0</v>
      </c>
      <c r="H30" s="2848">
        <v>0</v>
      </c>
      <c r="I30" s="2849">
        <v>36780.881227440004</v>
      </c>
      <c r="J30" s="2845">
        <v>37001.36762727999</v>
      </c>
      <c r="K30" s="2504">
        <v>220.48639983998874</v>
      </c>
      <c r="L30" s="2846">
        <v>0.5994592638403048</v>
      </c>
      <c r="M30" s="2847">
        <v>0.0218157281544988</v>
      </c>
      <c r="N30" s="2848">
        <v>0.021529134102053607</v>
      </c>
      <c r="O30" s="2849">
        <v>21141.27512815</v>
      </c>
      <c r="P30" s="2845">
        <v>21384.14759635</v>
      </c>
      <c r="Q30" s="2504">
        <v>242.8724682000029</v>
      </c>
      <c r="R30" s="2846">
        <v>1.1488070928920164</v>
      </c>
      <c r="S30" s="2847">
        <v>0.024030687363522638</v>
      </c>
      <c r="T30" s="2848">
        <v>0.02371499530750776</v>
      </c>
    </row>
    <row r="31" ht="18" customHeight="1" x14ac:dyDescent="0.2">
      <c r="B31" s="2605" t="s">
        <v>2386</v>
      </c>
      <c r="C31" s="189"/>
      <c r="D31" s="189"/>
      <c r="E31" s="189"/>
      <c r="F31" s="2837"/>
      <c r="G31" s="2838"/>
      <c r="H31" s="2839"/>
      <c r="I31" s="2536">
        <v>29120.161712040004</v>
      </c>
      <c r="J31" s="2504">
        <v>29356.259196599996</v>
      </c>
      <c r="K31" s="2850">
        <v>236.09748455999215</v>
      </c>
      <c r="L31" s="2851">
        <v>0.810769826399609</v>
      </c>
      <c r="M31" s="2852">
        <v>0.023360345784863304</v>
      </c>
      <c r="N31" s="2853">
        <v>0.023053460031722664</v>
      </c>
      <c r="O31" s="2854"/>
      <c r="P31" s="189"/>
      <c r="Q31" s="189"/>
      <c r="R31" s="2837"/>
      <c r="S31" s="2838"/>
      <c r="T31" s="2839"/>
    </row>
    <row r="32" ht="18" customHeight="1" x14ac:dyDescent="0.2">
      <c r="B32" s="2605" t="s">
        <v>2387</v>
      </c>
      <c r="C32" s="49"/>
      <c r="D32" s="49"/>
      <c r="E32" s="49"/>
      <c r="F32" s="2855"/>
      <c r="G32" s="2838"/>
      <c r="H32" s="2839"/>
      <c r="I32" s="2536">
        <v>7554.7300612</v>
      </c>
      <c r="J32" s="2486">
        <v>7539.118976480001</v>
      </c>
      <c r="K32" s="2506">
        <v>-15.611084719998871</v>
      </c>
      <c r="L32" s="2856">
        <v>-0.20663987453602273</v>
      </c>
      <c r="M32" s="2852">
        <v>-0.0015446176303640568</v>
      </c>
      <c r="N32" s="2853">
        <v>-0.00152432592966861</v>
      </c>
      <c r="O32" s="2494">
        <v>3708.032163</v>
      </c>
      <c r="P32" s="2486">
        <v>3695.5541132999997</v>
      </c>
      <c r="Q32" s="2506">
        <v>-12.478049700000156</v>
      </c>
      <c r="R32" s="2856">
        <v>-0.33651406329509115</v>
      </c>
      <c r="S32" s="2852">
        <v>-0.0012346237244160291</v>
      </c>
      <c r="T32" s="2853">
        <v>-0.0012184044254808985</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17400.868988399998</v>
      </c>
      <c r="P34" s="2486">
        <v>17656.3564636</v>
      </c>
      <c r="Q34" s="2506">
        <v>255.48747520000325</v>
      </c>
      <c r="R34" s="2856">
        <v>1.4682454960744762</v>
      </c>
      <c r="S34" s="2852">
        <v>0.025278862142460612</v>
      </c>
      <c r="T34" s="2853">
        <v>0.024946772766790738</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1482.4714665400002</v>
      </c>
      <c r="D37" s="2486">
        <v>1482.4714665400002</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634.30897589</v>
      </c>
      <c r="D38" s="2486">
        <v>634.30897589</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309.77691716</v>
      </c>
      <c r="D39" s="2486">
        <v>309.77691716</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105.98945420000001</v>
      </c>
      <c r="J40" s="2515">
        <v>105.98945420000001</v>
      </c>
      <c r="K40" s="2516">
        <v>0</v>
      </c>
      <c r="L40" s="2864">
        <v>0</v>
      </c>
      <c r="M40" s="2865">
        <v>0</v>
      </c>
      <c r="N40" s="2866">
        <v>0</v>
      </c>
      <c r="O40" s="2513">
        <v>32.37397675</v>
      </c>
      <c r="P40" s="2515">
        <v>32.23701945</v>
      </c>
      <c r="Q40" s="2516">
        <v>-0.13695729999999884</v>
      </c>
      <c r="R40" s="2864">
        <v>-0.42304750218861775</v>
      </c>
      <c r="S40" s="2865">
        <v>-0.000013551054521922594</v>
      </c>
      <c r="T40" s="2866">
        <v>-0.000013373033802062158</v>
      </c>
    </row>
    <row r="41" ht="18" customHeight="1" x14ac:dyDescent="0.2">
      <c r="B41" s="2867" t="s">
        <v>2703</v>
      </c>
      <c r="C41" s="2504">
        <v>16894.45860318598</v>
      </c>
      <c r="D41" s="2504">
        <v>4010.3314064181504</v>
      </c>
      <c r="E41" s="2868">
        <v>-12884.12719676783</v>
      </c>
      <c r="F41" s="2869">
        <v>-76.26244497907807</v>
      </c>
      <c r="G41" s="2838"/>
      <c r="H41" s="2869">
        <v>-1.2580553830460004</v>
      </c>
      <c r="I41" s="2536">
        <v>7405.18405088</v>
      </c>
      <c r="J41" s="2504">
        <v>8271.624779880001</v>
      </c>
      <c r="K41" s="2868">
        <v>866.4407290000017</v>
      </c>
      <c r="L41" s="2869">
        <v>11.700461771737297</v>
      </c>
      <c r="M41" s="2838"/>
      <c r="N41" s="2869">
        <v>0.08460258165428566</v>
      </c>
      <c r="O41" s="2536">
        <v>970.5638488500001</v>
      </c>
      <c r="P41" s="2504">
        <v>1172.0834725</v>
      </c>
      <c r="Q41" s="2868">
        <v>201.51962364999986</v>
      </c>
      <c r="R41" s="2869">
        <v>20.763149574216683</v>
      </c>
      <c r="S41" s="2838"/>
      <c r="T41" s="2870">
        <v>0.019677145642111194</v>
      </c>
      <c r="U41" s="2871"/>
    </row>
    <row r="42" ht="18" customHeight="1" x14ac:dyDescent="0.2">
      <c r="B42" s="2605" t="s">
        <v>1392</v>
      </c>
      <c r="C42" s="2486">
        <v>-34109.13865179643</v>
      </c>
      <c r="D42" s="2486">
        <v>-34411.15873136646</v>
      </c>
      <c r="E42" s="2529">
        <v>-302.02007957002934</v>
      </c>
      <c r="F42" s="2872">
        <v>0.8854520855926769</v>
      </c>
      <c r="G42" s="2838"/>
      <c r="H42" s="2872">
        <v>-0.02949039396214396</v>
      </c>
      <c r="I42" s="2494">
        <v>25.27603792</v>
      </c>
      <c r="J42" s="2486">
        <v>25.28496992</v>
      </c>
      <c r="K42" s="2529">
        <v>0.008932000000001494</v>
      </c>
      <c r="L42" s="2872">
        <v>0.03533781690101807</v>
      </c>
      <c r="M42" s="2838"/>
      <c r="N42" s="2872">
        <v>8.72154590664683e-7</v>
      </c>
      <c r="O42" s="2494">
        <v>423.42752845</v>
      </c>
      <c r="P42" s="2486">
        <v>421.05778979999997</v>
      </c>
      <c r="Q42" s="2529">
        <v>-2.369738650000045</v>
      </c>
      <c r="R42" s="2872">
        <v>-0.5596562553867759</v>
      </c>
      <c r="S42" s="2838"/>
      <c r="T42" s="2873">
        <v>-0.00023139033164719234</v>
      </c>
      <c r="U42" s="2871"/>
    </row>
    <row r="43" ht="18" customHeight="1" x14ac:dyDescent="0.2">
      <c r="B43" s="2605" t="s">
        <v>1395</v>
      </c>
      <c r="C43" s="2486">
        <v>20945.374129681906</v>
      </c>
      <c r="D43" s="2486">
        <v>22526.91336720205</v>
      </c>
      <c r="E43" s="2529">
        <v>1581.5392375201445</v>
      </c>
      <c r="F43" s="2872">
        <v>7.5507805576933045</v>
      </c>
      <c r="G43" s="2838"/>
      <c r="H43" s="2872">
        <v>0.15442753093588063</v>
      </c>
      <c r="I43" s="2494">
        <v>407.8150258</v>
      </c>
      <c r="J43" s="2486">
        <v>387.60850660000006</v>
      </c>
      <c r="K43" s="2529">
        <v>-20.206519199999946</v>
      </c>
      <c r="L43" s="2872">
        <v>-4.9548245948911145</v>
      </c>
      <c r="M43" s="2838"/>
      <c r="N43" s="2872">
        <v>-0.001973041701929138</v>
      </c>
      <c r="O43" s="2494">
        <v>190.19223574999998</v>
      </c>
      <c r="P43" s="2486">
        <v>491.58785514999994</v>
      </c>
      <c r="Q43" s="2529">
        <v>301.3956194</v>
      </c>
      <c r="R43" s="2872">
        <v>158.46893970801855</v>
      </c>
      <c r="S43" s="2838"/>
      <c r="T43" s="2873">
        <v>0.029429419286373895</v>
      </c>
      <c r="U43" s="2871"/>
    </row>
    <row r="44" ht="18" customHeight="1" x14ac:dyDescent="0.2">
      <c r="B44" s="2605" t="s">
        <v>1398</v>
      </c>
      <c r="C44" s="2486">
        <v>34775.08931596649</v>
      </c>
      <c r="D44" s="2486">
        <v>20766.32273422855</v>
      </c>
      <c r="E44" s="2529">
        <v>-14008.766581737942</v>
      </c>
      <c r="F44" s="2872">
        <v>-40.2839125859729</v>
      </c>
      <c r="G44" s="2838"/>
      <c r="H44" s="2872">
        <v>-1.3678694675112741</v>
      </c>
      <c r="I44" s="2494">
        <v>1498.04108412</v>
      </c>
      <c r="J44" s="2486">
        <v>2409.5634038000003</v>
      </c>
      <c r="K44" s="2529">
        <v>911.5223196800002</v>
      </c>
      <c r="L44" s="2872">
        <v>60.84761822239737</v>
      </c>
      <c r="M44" s="2838"/>
      <c r="N44" s="2872">
        <v>0.08900452033162784</v>
      </c>
      <c r="O44" s="2494">
        <v>95.57360415</v>
      </c>
      <c r="P44" s="2486">
        <v>67.60533985000001</v>
      </c>
      <c r="Q44" s="2529">
        <v>-27.968264299999987</v>
      </c>
      <c r="R44" s="2872">
        <v>-29.263586477396636</v>
      </c>
      <c r="S44" s="2838"/>
      <c r="T44" s="2873">
        <v>-0.0027309281350385217</v>
      </c>
      <c r="U44" s="2871"/>
    </row>
    <row r="45" ht="18" customHeight="1" x14ac:dyDescent="0.2">
      <c r="B45" s="2605" t="s">
        <v>2439</v>
      </c>
      <c r="C45" s="2486">
        <v>3674.133197313668</v>
      </c>
      <c r="D45" s="2486">
        <v>3603.645917336994</v>
      </c>
      <c r="E45" s="2529">
        <v>-70.48727997667402</v>
      </c>
      <c r="F45" s="2872">
        <v>-1.9184737240394711</v>
      </c>
      <c r="G45" s="2838"/>
      <c r="H45" s="2872">
        <v>-0.006882647202766766</v>
      </c>
      <c r="I45" s="2494">
        <v>5422.6686007200005</v>
      </c>
      <c r="J45" s="2486">
        <v>5391.36059504</v>
      </c>
      <c r="K45" s="2529">
        <v>-31.30800568000086</v>
      </c>
      <c r="L45" s="2872">
        <v>-0.5773542140459018</v>
      </c>
      <c r="M45" s="2838"/>
      <c r="N45" s="2872">
        <v>-0.003057033237613542</v>
      </c>
      <c r="O45" s="2494">
        <v>24.85603805</v>
      </c>
      <c r="P45" s="2486">
        <v>25.899878349999998</v>
      </c>
      <c r="Q45" s="2529">
        <v>1.0438402999999994</v>
      </c>
      <c r="R45" s="2872">
        <v>4.199544182786603</v>
      </c>
      <c r="S45" s="2838"/>
      <c r="T45" s="2873">
        <v>0.00010192455324290718</v>
      </c>
      <c r="U45" s="2871"/>
    </row>
    <row r="46" ht="18" customHeight="1" x14ac:dyDescent="0.2">
      <c r="B46" s="2605" t="s">
        <v>2440</v>
      </c>
      <c r="C46" s="2486">
        <v>3731.654249290339</v>
      </c>
      <c r="D46" s="2486">
        <v>3785.6422800170108</v>
      </c>
      <c r="E46" s="2529">
        <v>53.988030726671695</v>
      </c>
      <c r="F46" s="2872">
        <v>1.4467586523306326</v>
      </c>
      <c r="G46" s="2838"/>
      <c r="H46" s="2872">
        <v>0.005271597496552262</v>
      </c>
      <c r="I46" s="2494">
        <v>51.38330232</v>
      </c>
      <c r="J46" s="2486">
        <v>57.80730452</v>
      </c>
      <c r="K46" s="2529">
        <v>6.424002200000004</v>
      </c>
      <c r="L46" s="2872">
        <v>12.502120163459365</v>
      </c>
      <c r="M46" s="2838"/>
      <c r="N46" s="2872">
        <v>0.0006272641076096159</v>
      </c>
      <c r="O46" s="2494">
        <v>236.51444245</v>
      </c>
      <c r="P46" s="2486">
        <v>165.93260935</v>
      </c>
      <c r="Q46" s="2529">
        <v>-70.58183309999998</v>
      </c>
      <c r="R46" s="2872">
        <v>-29.842504486769865</v>
      </c>
      <c r="S46" s="2838"/>
      <c r="T46" s="2873">
        <v>-0.006891879730819879</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-12122.653637270001</v>
      </c>
      <c r="D48" s="2486">
        <v>-12261.034161</v>
      </c>
      <c r="E48" s="2529">
        <v>-138.38052372999846</v>
      </c>
      <c r="F48" s="2872">
        <v>1.1415035673753813</v>
      </c>
      <c r="G48" s="2838"/>
      <c r="H48" s="2872">
        <v>-0.013512002802248216</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20095.72812716</v>
      </c>
      <c r="J50" s="2504">
        <v>20095.72812716</v>
      </c>
      <c r="K50" s="2504">
        <v>0</v>
      </c>
      <c r="L50" s="2820">
        <v>0</v>
      </c>
      <c r="M50" s="2821">
        <v>0</v>
      </c>
      <c r="N50" s="2822">
        <v>0</v>
      </c>
      <c r="O50" s="2504">
        <v>1393.4894116500002</v>
      </c>
      <c r="P50" s="2504">
        <v>1393.4894116500002</v>
      </c>
      <c r="Q50" s="2504">
        <v>0</v>
      </c>
      <c r="R50" s="2820">
        <v>0</v>
      </c>
      <c r="S50" s="2821">
        <v>0</v>
      </c>
      <c r="T50" s="2822">
        <v>0</v>
      </c>
    </row>
    <row r="51" ht="18" customHeight="1" x14ac:dyDescent="0.2">
      <c r="B51" s="2605" t="s">
        <v>2444</v>
      </c>
      <c r="C51" s="49"/>
      <c r="D51" s="49"/>
      <c r="E51" s="189"/>
      <c r="F51" s="2855"/>
      <c r="G51" s="2857"/>
      <c r="H51" s="2858"/>
      <c r="I51" s="2504">
        <v>18093.684</v>
      </c>
      <c r="J51" s="2504">
        <v>18093.684</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551.678064</v>
      </c>
      <c r="J52" s="2486">
        <v>551.678064</v>
      </c>
      <c r="K52" s="2504">
        <v>0</v>
      </c>
      <c r="L52" s="2856">
        <v>0</v>
      </c>
      <c r="M52" s="2859">
        <v>0</v>
      </c>
      <c r="N52" s="2860">
        <v>0</v>
      </c>
      <c r="O52" s="2504">
        <v>146.9823454</v>
      </c>
      <c r="P52" s="2504">
        <v>146.9823454</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1443.89176316</v>
      </c>
      <c r="J54" s="2486">
        <v>1443.89176316</v>
      </c>
      <c r="K54" s="2504">
        <v>0</v>
      </c>
      <c r="L54" s="2820">
        <v>0</v>
      </c>
      <c r="M54" s="2821">
        <v>0</v>
      </c>
      <c r="N54" s="2822">
        <v>0</v>
      </c>
      <c r="O54" s="2504">
        <v>1119.77071555</v>
      </c>
      <c r="P54" s="2504">
        <v>1119.77071555</v>
      </c>
      <c r="Q54" s="2504">
        <v>0</v>
      </c>
      <c r="R54" s="2820">
        <v>0</v>
      </c>
      <c r="S54" s="2821">
        <v>0</v>
      </c>
      <c r="T54" s="2822">
        <v>0</v>
      </c>
    </row>
    <row r="55" ht="18" customHeight="1" x14ac:dyDescent="0.2">
      <c r="B55" s="2605" t="s">
        <v>2448</v>
      </c>
      <c r="C55" s="2515" t="s">
        <v>111</v>
      </c>
      <c r="D55" s="2515" t="s">
        <v>111</v>
      </c>
      <c r="E55" s="2829" t="s">
        <v>2701</v>
      </c>
      <c r="F55" s="2830" t="s">
        <v>2701</v>
      </c>
      <c r="G55" s="2831" t="s">
        <v>2701</v>
      </c>
      <c r="H55" s="2832" t="s">
        <v>2701</v>
      </c>
      <c r="I55" s="2515">
        <v>6.4743</v>
      </c>
      <c r="J55" s="2515">
        <v>6.4743</v>
      </c>
      <c r="K55" s="2829">
        <v>0</v>
      </c>
      <c r="L55" s="2830">
        <v>0</v>
      </c>
      <c r="M55" s="2831">
        <v>0</v>
      </c>
      <c r="N55" s="2832">
        <v>0</v>
      </c>
      <c r="O55" s="2513">
        <v>126.73635069999999</v>
      </c>
      <c r="P55" s="2515">
        <v>126.73635069999999</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28804.846586540003</v>
      </c>
      <c r="D59" s="2486">
        <v>28804.84257237</v>
      </c>
      <c r="E59" s="2504">
        <v>-0.004014170004666084</v>
      </c>
      <c r="F59" s="2820">
        <v>-0.000013935745127494744</v>
      </c>
      <c r="G59" s="2821">
        <v>-3.9717661339334845e-7</v>
      </c>
      <c r="H59" s="2822">
        <v>-3.919588890816628e-7</v>
      </c>
      <c r="I59" s="2486">
        <v>8.92749452</v>
      </c>
      <c r="J59" s="2486">
        <v>8.92748976</v>
      </c>
      <c r="K59" s="2504">
        <v>-0.000004759999999492948</v>
      </c>
      <c r="L59" s="2820">
        <v>-0.000053318430930752874</v>
      </c>
      <c r="M59" s="2821">
        <v>-4.709717519072076e-10</v>
      </c>
      <c r="N59" s="2822">
        <v>-4.6478457804757815e-10</v>
      </c>
      <c r="O59" s="2494">
        <v>268.44009220000004</v>
      </c>
      <c r="P59" s="2486">
        <v>268.44005775</v>
      </c>
      <c r="Q59" s="2504">
        <v>-0.000034450000043761975</v>
      </c>
      <c r="R59" s="2898">
        <v>-0.000012833403446343315</v>
      </c>
      <c r="S59" s="2899">
        <v>-3.4086085872988024e-9</v>
      </c>
      <c r="T59" s="2842">
        <v>-3.363829566341302e-9</v>
      </c>
    </row>
    <row r="60" ht="18" customHeight="1" x14ac:dyDescent="0.2">
      <c r="B60" s="2900" t="s">
        <v>127</v>
      </c>
      <c r="C60" s="2486">
        <v>20979.8947694</v>
      </c>
      <c r="D60" s="2486">
        <v>20979.89072077</v>
      </c>
      <c r="E60" s="2504">
        <v>-0.004048630002216669</v>
      </c>
      <c r="F60" s="2820">
        <v>-0.00001929766591642659</v>
      </c>
      <c r="G60" s="2821">
        <v>-4.005862111704169e-7</v>
      </c>
      <c r="H60" s="2822">
        <v>-3.953236948427499e-7</v>
      </c>
      <c r="I60" s="2486">
        <v>3.5888661200000005</v>
      </c>
      <c r="J60" s="2486">
        <v>3.5888613599999997</v>
      </c>
      <c r="K60" s="2504">
        <v>-0.000004760000000825215</v>
      </c>
      <c r="L60" s="2820">
        <v>-0.00013263242042657237</v>
      </c>
      <c r="M60" s="2821">
        <v>-4.70971752039027e-10</v>
      </c>
      <c r="N60" s="2822">
        <v>-4.647845781776659e-10</v>
      </c>
      <c r="O60" s="2494">
        <v>175.98869685000003</v>
      </c>
      <c r="P60" s="2486">
        <v>175.9886624</v>
      </c>
      <c r="Q60" s="2504">
        <v>-0.000034450000015340265</v>
      </c>
      <c r="R60" s="2898">
        <v>-0.00001957512080716351</v>
      </c>
      <c r="S60" s="2899">
        <v>-3.4086085844866547e-9</v>
      </c>
      <c r="T60" s="2842">
        <v>-3.3638295635660977e-9</v>
      </c>
    </row>
    <row r="61" ht="18" customHeight="1" x14ac:dyDescent="0.2">
      <c r="B61" s="2900" t="s">
        <v>2411</v>
      </c>
      <c r="C61" s="2486">
        <v>7824.9518171400005</v>
      </c>
      <c r="D61" s="2486">
        <v>7824.951851600001</v>
      </c>
      <c r="E61" s="2504">
        <v>0.00003446000027906848</v>
      </c>
      <c r="F61" s="2820">
        <v>4.4038610184904013e-7</v>
      </c>
      <c r="G61" s="2821">
        <v>3.4095980470345775e-9</v>
      </c>
      <c r="H61" s="2822">
        <v>3.3648060275068073e-9</v>
      </c>
      <c r="I61" s="2486">
        <v>5.3386284</v>
      </c>
      <c r="J61" s="2486">
        <v>5.3386284</v>
      </c>
      <c r="K61" s="2504">
        <v>0</v>
      </c>
      <c r="L61" s="2820">
        <v>0</v>
      </c>
      <c r="M61" s="2821">
        <v>0</v>
      </c>
      <c r="N61" s="2822">
        <v>0</v>
      </c>
      <c r="O61" s="2494">
        <v>92.45139535</v>
      </c>
      <c r="P61" s="2486">
        <v>92.45139535</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50596.38065225</v>
      </c>
      <c r="D63" s="2486">
        <v>50586.72590577001</v>
      </c>
      <c r="E63" s="2504">
        <v>-9.654746479995083</v>
      </c>
      <c r="F63" s="2820">
        <v>-0.0190818915415163</v>
      </c>
      <c r="G63" s="2821">
        <v>-0.0009552758118461356</v>
      </c>
      <c r="H63" s="2822">
        <v>-0.0009427263170879973</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8227.195002329641</v>
      </c>
      <c r="D10" s="2953">
        <v>8045.41021933228</v>
      </c>
      <c r="E10" s="2953">
        <v>-181.78478299736162</v>
      </c>
      <c r="F10" s="2954">
        <v>-2.2095596730828286</v>
      </c>
      <c r="G10" s="2955">
        <v>-0.01798644910240736</v>
      </c>
      <c r="H10" s="2956">
        <v>-0.017750160434852846</v>
      </c>
      <c r="I10" s="2957">
        <v>896.9801114150001</v>
      </c>
      <c r="J10" s="2953">
        <v>896.9801114150001</v>
      </c>
      <c r="K10" s="2953">
        <v>0</v>
      </c>
      <c r="L10" s="2954">
        <v>0</v>
      </c>
      <c r="M10" s="2955">
        <v>0</v>
      </c>
      <c r="N10" s="2956">
        <v>0</v>
      </c>
      <c r="O10" s="2952">
        <v>1134.82496302821</v>
      </c>
      <c r="P10" s="2953">
        <v>1067.8455748400002</v>
      </c>
      <c r="Q10" s="2953">
        <v>-66.9793881882099</v>
      </c>
      <c r="R10" s="2958">
        <v>-5.902177901469452</v>
      </c>
      <c r="S10" s="2959">
        <v>-0.006627184831940015</v>
      </c>
      <c r="T10" s="2956">
        <v>-0.006540123252155097</v>
      </c>
      <c r="U10" s="2952">
        <v>3105.54895919</v>
      </c>
      <c r="V10" s="2953">
        <v>3406.9924462950003</v>
      </c>
      <c r="W10" s="2953">
        <v>301.44348710500026</v>
      </c>
      <c r="X10" s="2958">
        <v>9.70660875311474</v>
      </c>
      <c r="Y10" s="2959">
        <v>0.029825917486971224</v>
      </c>
      <c r="Z10" s="2956">
        <v>0.029434093271893433</v>
      </c>
      <c r="AA10" s="2953">
        <v>21.355308386999997</v>
      </c>
      <c r="AB10" s="2953">
        <v>21.355308386999997</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774.27499762821</v>
      </c>
      <c r="P11" s="2486" t="s">
        <v>114</v>
      </c>
      <c r="Q11" s="2486" t="s">
        <v>2701</v>
      </c>
      <c r="R11" s="2898" t="s">
        <v>2701</v>
      </c>
      <c r="S11" s="2899" t="s">
        <v>2701</v>
      </c>
      <c r="T11" s="2842" t="s">
        <v>2701</v>
      </c>
      <c r="U11" s="2494" t="s">
        <v>88</v>
      </c>
      <c r="V11" s="2486">
        <v>235.00000023500002</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464.93039999999996</v>
      </c>
      <c r="J13" s="2504">
        <v>464.93039999999996</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v>0.1534</v>
      </c>
      <c r="D14" s="2486">
        <v>0.1534</v>
      </c>
      <c r="E14" s="2486">
        <v>0</v>
      </c>
      <c r="F14" s="2823">
        <v>0</v>
      </c>
      <c r="G14" s="2841">
        <v>0</v>
      </c>
      <c r="H14" s="2842">
        <v>0</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616.6635</v>
      </c>
      <c r="V14" s="2486">
        <v>616.6635</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18.264387428</v>
      </c>
      <c r="D16" s="2486">
        <v>18.264387428</v>
      </c>
      <c r="E16" s="2486">
        <v>0</v>
      </c>
      <c r="F16" s="2823">
        <v>0</v>
      </c>
      <c r="G16" s="2841">
        <v>0</v>
      </c>
      <c r="H16" s="2842">
        <v>0</v>
      </c>
      <c r="I16" s="2528">
        <v>306.21406</v>
      </c>
      <c r="J16" s="2504">
        <v>306.21406</v>
      </c>
      <c r="K16" s="2504">
        <v>0</v>
      </c>
      <c r="L16" s="2851">
        <v>0</v>
      </c>
      <c r="M16" s="2852">
        <v>0</v>
      </c>
      <c r="N16" s="2822">
        <v>0</v>
      </c>
      <c r="O16" s="2494" t="s">
        <v>114</v>
      </c>
      <c r="P16" s="2486" t="s">
        <v>114</v>
      </c>
      <c r="Q16" s="2486" t="s">
        <v>2701</v>
      </c>
      <c r="R16" s="2898" t="s">
        <v>2701</v>
      </c>
      <c r="S16" s="2899" t="s">
        <v>2701</v>
      </c>
      <c r="T16" s="2842" t="s">
        <v>2701</v>
      </c>
      <c r="U16" s="2494">
        <v>78.97769879</v>
      </c>
      <c r="V16" s="2486">
        <v>78.97769879</v>
      </c>
      <c r="W16" s="2486">
        <v>0</v>
      </c>
      <c r="X16" s="2898">
        <v>0</v>
      </c>
      <c r="Y16" s="2899">
        <v>0</v>
      </c>
      <c r="Z16" s="2842">
        <v>0</v>
      </c>
      <c r="AA16" s="2486">
        <v>21.355308386999997</v>
      </c>
      <c r="AB16" s="2486">
        <v>21.355308386999997</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v>19.72026</v>
      </c>
      <c r="V18" s="2486">
        <v>19.72026</v>
      </c>
      <c r="W18" s="2486">
        <v>0</v>
      </c>
      <c r="X18" s="2898">
        <v>0</v>
      </c>
      <c r="Y18" s="2899">
        <v>0</v>
      </c>
      <c r="Z18" s="2842">
        <v>0</v>
      </c>
      <c r="AA18" s="2486" t="s">
        <v>114</v>
      </c>
      <c r="AB18" s="2486" t="s">
        <v>114</v>
      </c>
      <c r="AC18" s="2486" t="s">
        <v>2701</v>
      </c>
      <c r="AD18" s="2898" t="s">
        <v>2701</v>
      </c>
      <c r="AE18" s="2899" t="s">
        <v>2701</v>
      </c>
      <c r="AF18" s="2842" t="s">
        <v>2701</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6022.6992985346415</v>
      </c>
      <c r="D21" s="2486">
        <v>6009.24121407428</v>
      </c>
      <c r="E21" s="2486">
        <v>-13.458084460361533</v>
      </c>
      <c r="F21" s="2823">
        <v>-0.22345602516858123</v>
      </c>
      <c r="G21" s="2841">
        <v>-0.0013315919361947112</v>
      </c>
      <c r="H21" s="2842">
        <v>-0.0013140987621647314</v>
      </c>
      <c r="I21" s="2528">
        <v>125.68175141499998</v>
      </c>
      <c r="J21" s="2504">
        <v>125.68175141499998</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1553.1768522270004</v>
      </c>
      <c r="D22" s="2486">
        <v>1385.1562402500003</v>
      </c>
      <c r="E22" s="2486">
        <v>-168.02061197700004</v>
      </c>
      <c r="F22" s="2823">
        <v>-10.81786737525003</v>
      </c>
      <c r="G22" s="2841">
        <v>-0.016624571846167727</v>
      </c>
      <c r="H22" s="2842">
        <v>-0.016406174212047188</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v>13.194214140000001</v>
      </c>
      <c r="D23" s="2486">
        <v>12.88812758</v>
      </c>
      <c r="E23" s="2486">
        <v>-0.3060865600000007</v>
      </c>
      <c r="F23" s="2823">
        <v>-2.319854420674126</v>
      </c>
      <c r="G23" s="2841">
        <v>-0.000030285320044917474</v>
      </c>
      <c r="H23" s="2842">
        <v>-0.000029887460640922176</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619.70685</v>
      </c>
      <c r="D24" s="2486">
        <v>619.70685</v>
      </c>
      <c r="E24" s="2486">
        <v>0</v>
      </c>
      <c r="F24" s="2823">
        <v>0</v>
      </c>
      <c r="G24" s="2841">
        <v>0</v>
      </c>
      <c r="H24" s="2842">
        <v>0</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758.6740000000002</v>
      </c>
      <c r="V27" s="2486">
        <v>758.6740000000002</v>
      </c>
      <c r="W27" s="2486">
        <v>0</v>
      </c>
      <c r="X27" s="2898">
        <v>0</v>
      </c>
      <c r="Y27" s="2899">
        <v>0</v>
      </c>
      <c r="Z27" s="2842">
        <v>0</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1631.5135003999999</v>
      </c>
      <c r="V28" s="2486">
        <v>1697.9569872700001</v>
      </c>
      <c r="W28" s="2486">
        <v>66.44348687000024</v>
      </c>
      <c r="X28" s="2898">
        <v>4.072506102689939</v>
      </c>
      <c r="Y28" s="2899">
        <v>0.006574160801958194</v>
      </c>
      <c r="Z28" s="2842">
        <v>0.006487795800876579</v>
      </c>
      <c r="AA28" s="49"/>
      <c r="AB28" s="49"/>
      <c r="AC28" s="49"/>
      <c r="AD28" s="2967"/>
      <c r="AE28" s="2965"/>
      <c r="AF28" s="2858"/>
    </row>
    <row r="29" ht="18" customHeight="1" x14ac:dyDescent="0.2">
      <c r="B29" s="2960" t="s">
        <v>658</v>
      </c>
      <c r="C29" s="2494" t="s">
        <v>114</v>
      </c>
      <c r="D29" s="2486" t="s">
        <v>114</v>
      </c>
      <c r="E29" s="2486" t="s">
        <v>2701</v>
      </c>
      <c r="F29" s="2823" t="s">
        <v>2701</v>
      </c>
      <c r="G29" s="2841" t="s">
        <v>2701</v>
      </c>
      <c r="H29" s="2842" t="s">
        <v>2701</v>
      </c>
      <c r="I29" s="2528">
        <v>0.15389999999999998</v>
      </c>
      <c r="J29" s="2504">
        <v>0.15389999999999998</v>
      </c>
      <c r="K29" s="2504">
        <v>0</v>
      </c>
      <c r="L29" s="2851">
        <v>0</v>
      </c>
      <c r="M29" s="2852">
        <v>0</v>
      </c>
      <c r="N29" s="2822">
        <v>0</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360.5499654</v>
      </c>
      <c r="P30" s="2515">
        <v>1067.8455748400002</v>
      </c>
      <c r="Q30" s="2515">
        <v>707.2956094400001</v>
      </c>
      <c r="R30" s="2974">
        <v>196.17131530031207</v>
      </c>
      <c r="S30" s="2975">
        <v>0.06998240595162136</v>
      </c>
      <c r="T30" s="2832">
        <v>0.06906304441670036</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1028575.9400281457</v>
      </c>
      <c r="F34" s="2998"/>
      <c r="G34" s="2999">
        <v>1024130.3658327676</v>
      </c>
      <c r="H34" s="2998"/>
      <c r="I34" s="3000">
        <v>-4445.574195378111</v>
      </c>
      <c r="J34" s="3001">
        <v>-0.43220670660996247</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1003305.7335252297</v>
      </c>
      <c r="F35" s="3006"/>
      <c r="G35" s="3007">
        <v>1010676.3261739694</v>
      </c>
      <c r="H35" s="3008"/>
      <c r="I35" s="3009">
        <v>7370.592648739694</v>
      </c>
      <c r="J35" s="3010">
        <v>0.7346307713046024</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2770</v>
      </c>
      <c r="E120" s="3019" t="s">
        <v>2770</v>
      </c>
      <c r="F120" s="3028" t="s">
        <v>2893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2815</v>
      </c>
      <c r="E126" s="3019" t="s">
        <v>2815</v>
      </c>
      <c r="F126" s="3028" t="s">
        <v>2816</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2806</v>
      </c>
      <c r="E128" s="3019" t="s">
        <v>2806</v>
      </c>
      <c r="F128" s="3028" t="s">
        <v>2893</v>
      </c>
    </row>
    <row r="129" ht="14.25" customHeight="1" x14ac:dyDescent="0.2">
      <c r="B129" s="3018" t="s">
        <v>2736</v>
      </c>
      <c r="C129" s="3019" t="s">
        <v>2919</v>
      </c>
      <c r="D129" s="3019" t="s">
        <v>2815</v>
      </c>
      <c r="E129" s="3019" t="s">
        <v>2815</v>
      </c>
      <c r="F129" s="3028" t="s">
        <v>2816</v>
      </c>
    </row>
    <row r="130" ht="14.25" customHeight="1" x14ac:dyDescent="0.2">
      <c r="B130" s="3018" t="s">
        <v>2736</v>
      </c>
      <c r="C130" s="3019" t="s">
        <v>2920</v>
      </c>
      <c r="D130" s="3019" t="s">
        <v>2806</v>
      </c>
      <c r="E130" s="3019" t="s">
        <v>2806</v>
      </c>
      <c r="F130" s="3028" t="s">
        <v>2893</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2815</v>
      </c>
      <c r="E132" s="3019" t="s">
        <v>2815</v>
      </c>
      <c r="F132" s="3028" t="s">
        <v>2816</v>
      </c>
    </row>
    <row r="133" ht="14.25" customHeight="1" x14ac:dyDescent="0.2">
      <c r="B133" s="3018" t="s">
        <v>2736</v>
      </c>
      <c r="C133" s="3019" t="s">
        <v>2923</v>
      </c>
      <c r="D133" s="3019" t="s">
        <v>2806</v>
      </c>
      <c r="E133" s="3019" t="s">
        <v>2806</v>
      </c>
      <c r="F133" s="3028" t="s">
        <v>2893</v>
      </c>
    </row>
    <row r="134" ht="14.25" customHeight="1" x14ac:dyDescent="0.2">
      <c r="B134" s="3018" t="s">
        <v>2736</v>
      </c>
      <c r="C134" s="3019" t="s">
        <v>2924</v>
      </c>
      <c r="D134" s="3019" t="s">
        <v>2815</v>
      </c>
      <c r="E134" s="3019" t="s">
        <v>2815</v>
      </c>
      <c r="F134" s="3028" t="s">
        <v>2816</v>
      </c>
    </row>
    <row r="135" ht="14.25" customHeight="1" x14ac:dyDescent="0.2">
      <c r="B135" s="3018" t="s">
        <v>2736</v>
      </c>
      <c r="C135" s="3019" t="s">
        <v>2925</v>
      </c>
      <c r="D135" s="3019" t="s">
        <v>2806</v>
      </c>
      <c r="E135" s="3019" t="s">
        <v>2806</v>
      </c>
      <c r="F135" s="3028" t="s">
        <v>2893</v>
      </c>
    </row>
    <row r="136" ht="14.25" customHeight="1" x14ac:dyDescent="0.2">
      <c r="B136" s="3018" t="s">
        <v>2736</v>
      </c>
      <c r="C136" s="3019" t="s">
        <v>2926</v>
      </c>
      <c r="D136" s="3019" t="s">
        <v>2815</v>
      </c>
      <c r="E136" s="3019" t="s">
        <v>2815</v>
      </c>
      <c r="F136" s="3028" t="s">
        <v>2816</v>
      </c>
    </row>
    <row r="137" ht="14.25" customHeight="1" x14ac:dyDescent="0.2">
      <c r="B137" s="3018" t="s">
        <v>2736</v>
      </c>
      <c r="C137" s="3019" t="s">
        <v>2927</v>
      </c>
      <c r="D137" s="3019" t="s">
        <v>2806</v>
      </c>
      <c r="E137" s="3019" t="s">
        <v>2806</v>
      </c>
      <c r="F137" s="3028" t="s">
        <v>2893</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2815</v>
      </c>
      <c r="E139" s="3019" t="s">
        <v>2815</v>
      </c>
      <c r="F139" s="3028" t="s">
        <v>2816</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2806</v>
      </c>
      <c r="E141" s="3019" t="s">
        <v>2806</v>
      </c>
      <c r="F141" s="3028" t="s">
        <v>2893</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2815</v>
      </c>
      <c r="E143" s="3019" t="s">
        <v>2815</v>
      </c>
      <c r="F143" s="3028" t="s">
        <v>2816</v>
      </c>
    </row>
    <row r="144" ht="14.25" customHeight="1" x14ac:dyDescent="0.2">
      <c r="B144" s="3018" t="s">
        <v>2736</v>
      </c>
      <c r="C144" s="3019" t="s">
        <v>2934</v>
      </c>
      <c r="D144" s="3019" t="s">
        <v>2806</v>
      </c>
      <c r="E144" s="3019" t="s">
        <v>2806</v>
      </c>
      <c r="F144" s="3028" t="s">
        <v>2893</v>
      </c>
    </row>
    <row r="145" ht="14.25" customHeight="1" x14ac:dyDescent="0.2">
      <c r="B145" s="3018" t="s">
        <v>2736</v>
      </c>
      <c r="C145" s="3019" t="s">
        <v>2935</v>
      </c>
      <c r="D145" s="3019" t="s">
        <v>2815</v>
      </c>
      <c r="E145" s="3019" t="s">
        <v>2815</v>
      </c>
      <c r="F145" s="3028" t="s">
        <v>2816</v>
      </c>
    </row>
    <row r="146" ht="14.25" customHeight="1" x14ac:dyDescent="0.2">
      <c r="B146" s="3018" t="s">
        <v>2736</v>
      </c>
      <c r="C146" s="3019" t="s">
        <v>2936</v>
      </c>
      <c r="D146" s="3019" t="s">
        <v>2806</v>
      </c>
      <c r="E146" s="3019" t="s">
        <v>2806</v>
      </c>
      <c r="F146" s="3028" t="s">
        <v>2893</v>
      </c>
    </row>
    <row r="147" ht="14.25" customHeight="1" x14ac:dyDescent="0.2">
      <c r="B147" s="3018" t="s">
        <v>2736</v>
      </c>
      <c r="C147" s="3019" t="s">
        <v>2937</v>
      </c>
      <c r="D147" s="3019" t="s">
        <v>2815</v>
      </c>
      <c r="E147" s="3019" t="s">
        <v>2815</v>
      </c>
      <c r="F147" s="3028" t="s">
        <v>2816</v>
      </c>
    </row>
    <row r="148" ht="14.25" customHeight="1" x14ac:dyDescent="0.2">
      <c r="B148" s="3018" t="s">
        <v>2736</v>
      </c>
      <c r="C148" s="3019" t="s">
        <v>2938</v>
      </c>
      <c r="D148" s="3019" t="s">
        <v>2806</v>
      </c>
      <c r="E148" s="3019" t="s">
        <v>2806</v>
      </c>
      <c r="F148" s="3028" t="s">
        <v>2893</v>
      </c>
    </row>
    <row r="149" ht="14.25" customHeight="1" x14ac:dyDescent="0.2">
      <c r="B149" s="3018" t="s">
        <v>2736</v>
      </c>
      <c r="C149" s="3019" t="s">
        <v>2939</v>
      </c>
      <c r="D149" s="3019" t="s">
        <v>2815</v>
      </c>
      <c r="E149" s="3019" t="s">
        <v>2815</v>
      </c>
      <c r="F149" s="3028" t="s">
        <v>2816</v>
      </c>
    </row>
    <row r="150" ht="14.25" customHeight="1" x14ac:dyDescent="0.2">
      <c r="B150" s="3018" t="s">
        <v>2736</v>
      </c>
      <c r="C150" s="3019" t="s">
        <v>2940</v>
      </c>
      <c r="D150" s="3019" t="s">
        <v>2806</v>
      </c>
      <c r="E150" s="3019" t="s">
        <v>2806</v>
      </c>
      <c r="F150" s="3028" t="s">
        <v>2893</v>
      </c>
    </row>
    <row r="151" ht="14.25" customHeight="1" x14ac:dyDescent="0.2">
      <c r="B151" s="3018" t="s">
        <v>2736</v>
      </c>
      <c r="C151" s="3019" t="s">
        <v>2941</v>
      </c>
      <c r="D151" s="3019" t="s">
        <v>2815</v>
      </c>
      <c r="E151" s="3019" t="s">
        <v>2815</v>
      </c>
      <c r="F151" s="3028" t="s">
        <v>2816</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2774</v>
      </c>
      <c r="E200" s="3019" t="s">
        <v>2774</v>
      </c>
      <c r="F200" s="3028" t="s">
        <v>2893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3038</v>
      </c>
      <c r="E247" s="3019" t="s">
        <v>2813</v>
      </c>
      <c r="F247" s="3028" t="s">
        <v>2800</v>
      </c>
    </row>
    <row r="248" ht="13.5" customHeight="1" x14ac:dyDescent="0.2">
      <c r="B248" s="3018" t="s">
        <v>2760</v>
      </c>
      <c r="C248" s="3019" t="s">
        <v>2828</v>
      </c>
      <c r="D248" s="3019" t="s">
        <v>2829</v>
      </c>
      <c r="E248" s="3019" t="s">
        <v>2778</v>
      </c>
      <c r="F248" s="3028" t="s">
        <v>2779</v>
      </c>
    </row>
    <row r="249" ht="13.5" customHeight="1" x14ac:dyDescent="0.2">
      <c r="B249" s="3018" t="s">
        <v>2760</v>
      </c>
      <c r="C249" s="3019" t="s">
        <v>3039</v>
      </c>
      <c r="D249" s="3019" t="s">
        <v>3040</v>
      </c>
      <c r="E249" s="3019" t="s">
        <v>3040</v>
      </c>
      <c r="F249" s="3028" t="s">
        <v>3041</v>
      </c>
    </row>
    <row r="250" ht="13.5" customHeight="1" x14ac:dyDescent="0.2">
      <c r="B250" s="3018" t="s">
        <v>2760</v>
      </c>
      <c r="C250" s="3019" t="s">
        <v>2798</v>
      </c>
      <c r="D250" s="3019" t="s">
        <v>2799</v>
      </c>
      <c r="E250" s="3019" t="s">
        <v>2792</v>
      </c>
      <c r="F250" s="3028" t="s">
        <v>3042</v>
      </c>
    </row>
    <row r="251" ht="13.5" customHeight="1" x14ac:dyDescent="0.2">
      <c r="B251" s="3018" t="s">
        <v>2760</v>
      </c>
      <c r="C251" s="3019" t="s">
        <v>2857</v>
      </c>
      <c r="D251" s="3019" t="s">
        <v>2769</v>
      </c>
      <c r="E251" s="3019" t="s">
        <v>2769</v>
      </c>
      <c r="F251" s="3028" t="s">
        <v>3043</v>
      </c>
    </row>
    <row r="252" ht="13.5" customHeight="1" x14ac:dyDescent="0.2">
      <c r="B252" s="3018" t="s">
        <v>2760</v>
      </c>
      <c r="C252" s="3019" t="s">
        <v>2842</v>
      </c>
      <c r="D252" s="3019" t="s">
        <v>2843</v>
      </c>
      <c r="E252" s="3019" t="s">
        <v>2844</v>
      </c>
      <c r="F252" s="3028" t="s">
        <v>2845</v>
      </c>
    </row>
    <row r="253" ht="13.5" customHeight="1" x14ac:dyDescent="0.2">
      <c r="B253" s="3018" t="s">
        <v>2760</v>
      </c>
      <c r="C253" s="3019" t="s">
        <v>2802</v>
      </c>
      <c r="D253" s="3019" t="s">
        <v>2803</v>
      </c>
      <c r="E253" s="3019" t="s">
        <v>2792</v>
      </c>
      <c r="F253" s="3028" t="s">
        <v>3042</v>
      </c>
    </row>
    <row r="254" ht="13.5" customHeight="1" x14ac:dyDescent="0.2">
      <c r="B254" s="3018" t="s">
        <v>2760</v>
      </c>
      <c r="C254" s="3019" t="s">
        <v>2787</v>
      </c>
      <c r="D254" s="3019" t="s">
        <v>2788</v>
      </c>
      <c r="E254" s="3019" t="s">
        <v>2789</v>
      </c>
      <c r="F254" s="3028" t="s">
        <v>2790</v>
      </c>
    </row>
    <row r="255" ht="13.5" customHeight="1" x14ac:dyDescent="0.2">
      <c r="B255" s="3018" t="s">
        <v>2760</v>
      </c>
      <c r="C255" s="3019" t="s">
        <v>2812</v>
      </c>
      <c r="D255" s="3019" t="s">
        <v>2813</v>
      </c>
      <c r="E255" s="3019" t="s">
        <v>2778</v>
      </c>
      <c r="F255" s="3028" t="s">
        <v>2779</v>
      </c>
    </row>
    <row r="256" ht="13.5" customHeight="1" x14ac:dyDescent="0.2">
      <c r="B256" s="3018" t="s">
        <v>2760</v>
      </c>
      <c r="C256" s="3019" t="s">
        <v>2862</v>
      </c>
      <c r="D256" s="3019" t="s">
        <v>2777</v>
      </c>
      <c r="E256" s="3019" t="s">
        <v>2778</v>
      </c>
      <c r="F256" s="3028" t="s">
        <v>2779</v>
      </c>
    </row>
    <row r="257" ht="13.5" customHeight="1" x14ac:dyDescent="0.2">
      <c r="B257" s="3018" t="s">
        <v>2760</v>
      </c>
      <c r="C257" s="3019" t="s">
        <v>2849</v>
      </c>
      <c r="D257" s="3019" t="s">
        <v>2829</v>
      </c>
      <c r="E257" s="3019" t="s">
        <v>2778</v>
      </c>
      <c r="F257" s="3028" t="s">
        <v>2779</v>
      </c>
    </row>
    <row r="258" ht="13.5" customHeight="1" x14ac:dyDescent="0.2">
      <c r="B258" s="3018" t="s">
        <v>2760</v>
      </c>
      <c r="C258" s="3019" t="s">
        <v>2776</v>
      </c>
      <c r="D258" s="3019" t="s">
        <v>2777</v>
      </c>
      <c r="E258" s="3019" t="s">
        <v>2778</v>
      </c>
      <c r="F258" s="3028" t="s">
        <v>2779</v>
      </c>
    </row>
    <row r="259" ht="13.5" customHeight="1" x14ac:dyDescent="0.2">
      <c r="B259" s="3018" t="s">
        <v>2760</v>
      </c>
      <c r="C259" s="3019" t="s">
        <v>2802</v>
      </c>
      <c r="D259" s="3019" t="s">
        <v>2803</v>
      </c>
      <c r="E259" s="3019" t="s">
        <v>2792</v>
      </c>
      <c r="F259" s="3028" t="s">
        <v>2800</v>
      </c>
    </row>
    <row r="260" ht="13.5" customHeight="1" x14ac:dyDescent="0.2">
      <c r="B260" s="3018" t="s">
        <v>2760</v>
      </c>
      <c r="C260" s="3019" t="s">
        <v>3044</v>
      </c>
      <c r="D260" s="3019" t="s">
        <v>3045</v>
      </c>
      <c r="E260" s="3019" t="s">
        <v>3046</v>
      </c>
      <c r="F260" s="3028" t="s">
        <v>3047</v>
      </c>
    </row>
    <row r="261" ht="13.5" customHeight="1" x14ac:dyDescent="0.2">
      <c r="B261" s="3018" t="s">
        <v>2760</v>
      </c>
      <c r="C261" s="3019" t="s">
        <v>2850</v>
      </c>
      <c r="D261" s="3019" t="s">
        <v>2777</v>
      </c>
      <c r="E261" s="3019" t="s">
        <v>2778</v>
      </c>
      <c r="F261" s="3028" t="s">
        <v>2779</v>
      </c>
    </row>
    <row r="262" ht="13.5" customHeight="1" x14ac:dyDescent="0.2">
      <c r="B262" s="3018" t="s">
        <v>2760</v>
      </c>
      <c r="C262" s="3019" t="s">
        <v>2839</v>
      </c>
      <c r="D262" s="3019" t="s">
        <v>2840</v>
      </c>
      <c r="E262" s="3019" t="s">
        <v>2792</v>
      </c>
      <c r="F262" s="3028" t="s">
        <v>3042</v>
      </c>
    </row>
    <row r="263" ht="13.5" customHeight="1" x14ac:dyDescent="0.2">
      <c r="B263" s="3018" t="s">
        <v>2760</v>
      </c>
      <c r="C263" s="3019" t="s">
        <v>2798</v>
      </c>
      <c r="D263" s="3019" t="s">
        <v>2799</v>
      </c>
      <c r="E263" s="3019" t="s">
        <v>2792</v>
      </c>
      <c r="F263" s="3028" t="s">
        <v>2800</v>
      </c>
    </row>
    <row r="264" ht="13.5" customHeight="1" x14ac:dyDescent="0.2">
      <c r="B264" s="3018" t="s">
        <v>2760</v>
      </c>
      <c r="C264" s="3019" t="s">
        <v>2783</v>
      </c>
      <c r="D264" s="3019" t="s">
        <v>2784</v>
      </c>
      <c r="E264" s="3019" t="s">
        <v>2785</v>
      </c>
      <c r="F264" s="3028" t="s">
        <v>2786</v>
      </c>
    </row>
    <row r="265" ht="13.5" customHeight="1" x14ac:dyDescent="0.2">
      <c r="B265" s="3018" t="s">
        <v>2760</v>
      </c>
      <c r="C265" s="3019" t="s">
        <v>2833</v>
      </c>
      <c r="D265" s="3019" t="s">
        <v>2834</v>
      </c>
      <c r="E265" s="3019" t="s">
        <v>2809</v>
      </c>
      <c r="F265" s="3028" t="s">
        <v>2810</v>
      </c>
    </row>
    <row r="266" ht="13.5" customHeight="1" x14ac:dyDescent="0.2">
      <c r="B266" s="3018" t="s">
        <v>2760</v>
      </c>
      <c r="C266" s="3019" t="s">
        <v>2768</v>
      </c>
      <c r="D266" s="3019" t="s">
        <v>2769</v>
      </c>
      <c r="E266" s="3019" t="s">
        <v>2769</v>
      </c>
      <c r="F266" s="3028" t="s">
        <v>3043</v>
      </c>
    </row>
    <row r="267" ht="13.5" customHeight="1" x14ac:dyDescent="0.2">
      <c r="B267" s="3018" t="s">
        <v>2760</v>
      </c>
      <c r="C267" s="3019" t="s">
        <v>2863</v>
      </c>
      <c r="D267" s="3019" t="s">
        <v>2864</v>
      </c>
      <c r="E267" s="3019" t="s">
        <v>2778</v>
      </c>
      <c r="F267" s="3028" t="s">
        <v>2779</v>
      </c>
    </row>
    <row r="268" ht="13.5" customHeight="1" x14ac:dyDescent="0.2">
      <c r="B268" s="3018" t="s">
        <v>2760</v>
      </c>
      <c r="C268" s="3019" t="s">
        <v>3048</v>
      </c>
      <c r="D268" s="3019" t="s">
        <v>3040</v>
      </c>
      <c r="E268" s="3019" t="s">
        <v>3040</v>
      </c>
      <c r="F268" s="3028" t="s">
        <v>3049</v>
      </c>
    </row>
    <row r="269" ht="13.5" customHeight="1" x14ac:dyDescent="0.2">
      <c r="B269" s="3018" t="s">
        <v>2760</v>
      </c>
      <c r="C269" s="3019" t="s">
        <v>2858</v>
      </c>
      <c r="D269" s="3019" t="s">
        <v>2859</v>
      </c>
      <c r="E269" s="3019" t="s">
        <v>2860</v>
      </c>
      <c r="F269" s="3028" t="s">
        <v>2861</v>
      </c>
    </row>
    <row r="270" ht="13.5" customHeight="1" x14ac:dyDescent="0.2">
      <c r="B270" s="3018" t="s">
        <v>2760</v>
      </c>
      <c r="C270" s="3019" t="s">
        <v>2820</v>
      </c>
      <c r="D270" s="3019" t="s">
        <v>2821</v>
      </c>
      <c r="E270" s="3019" t="s">
        <v>2809</v>
      </c>
      <c r="F270" s="3028" t="s">
        <v>2810</v>
      </c>
    </row>
    <row r="271" ht="13.5" customHeight="1" x14ac:dyDescent="0.2">
      <c r="B271" s="3018" t="s">
        <v>2760</v>
      </c>
      <c r="C271" s="3019" t="s">
        <v>2839</v>
      </c>
      <c r="D271" s="3019" t="s">
        <v>2840</v>
      </c>
      <c r="E271" s="3019" t="s">
        <v>2792</v>
      </c>
      <c r="F271" s="3028" t="s">
        <v>2800</v>
      </c>
    </row>
    <row r="272" ht="13.5" customHeight="1" x14ac:dyDescent="0.2">
      <c r="B272" s="3018" t="s">
        <v>2760</v>
      </c>
      <c r="C272" s="3019" t="s">
        <v>3050</v>
      </c>
      <c r="D272" s="3019" t="s">
        <v>3051</v>
      </c>
      <c r="E272" s="3019" t="s">
        <v>3052</v>
      </c>
      <c r="F272" s="3028" t="s">
        <v>3053</v>
      </c>
    </row>
    <row r="273" ht="13.5" customHeight="1" x14ac:dyDescent="0.2">
      <c r="B273" s="3018" t="s">
        <v>2760</v>
      </c>
      <c r="C273" s="3019" t="s">
        <v>2846</v>
      </c>
      <c r="D273" s="3019" t="s">
        <v>2847</v>
      </c>
      <c r="E273" s="3019" t="s">
        <v>2809</v>
      </c>
      <c r="F273" s="3028" t="s">
        <v>2810</v>
      </c>
    </row>
    <row r="274" ht="13.5" customHeight="1" x14ac:dyDescent="0.2">
      <c r="B274" s="3018" t="s">
        <v>2760</v>
      </c>
      <c r="C274" s="3019" t="s">
        <v>2793</v>
      </c>
      <c r="D274" s="3019" t="s">
        <v>2794</v>
      </c>
      <c r="E274" s="3019" t="s">
        <v>2795</v>
      </c>
      <c r="F274" s="3028" t="s">
        <v>2796</v>
      </c>
    </row>
    <row r="275" ht="13.5" customHeight="1" x14ac:dyDescent="0.2">
      <c r="B275" s="3018" t="s">
        <v>2760</v>
      </c>
      <c r="C275" s="3019" t="s">
        <v>2841</v>
      </c>
      <c r="D275" s="3019" t="s">
        <v>2829</v>
      </c>
      <c r="E275" s="3019" t="s">
        <v>2778</v>
      </c>
      <c r="F275" s="3028" t="s">
        <v>2779</v>
      </c>
    </row>
    <row r="276" ht="13.5" customHeight="1" x14ac:dyDescent="0.2">
      <c r="B276" s="3018" t="s">
        <v>2760</v>
      </c>
      <c r="C276" s="3019" t="s">
        <v>2823</v>
      </c>
      <c r="D276" s="3019" t="s">
        <v>2824</v>
      </c>
      <c r="E276" s="3019" t="s">
        <v>2809</v>
      </c>
      <c r="F276" s="3028" t="s">
        <v>2810</v>
      </c>
    </row>
    <row r="277" ht="13.5" customHeight="1" x14ac:dyDescent="0.2">
      <c r="B277" s="3018" t="s">
        <v>2760</v>
      </c>
      <c r="C277" s="3019" t="s">
        <v>3054</v>
      </c>
      <c r="D277" s="3019" t="s">
        <v>3040</v>
      </c>
      <c r="E277" s="3019" t="s">
        <v>3040</v>
      </c>
      <c r="F277" s="3028" t="s">
        <v>3041</v>
      </c>
    </row>
    <row r="278" ht="13.5" customHeight="1" x14ac:dyDescent="0.2">
      <c r="B278" s="3018" t="s">
        <v>2760</v>
      </c>
      <c r="C278" s="3019" t="s">
        <v>2848</v>
      </c>
      <c r="D278" s="3019" t="s">
        <v>2777</v>
      </c>
      <c r="E278" s="3019" t="s">
        <v>2778</v>
      </c>
      <c r="F278" s="3028" t="s">
        <v>2779</v>
      </c>
    </row>
    <row r="279" ht="13.5" customHeight="1" x14ac:dyDescent="0.2">
      <c r="B279" s="3018" t="s">
        <v>2760</v>
      </c>
      <c r="C279" s="3019" t="s">
        <v>3055</v>
      </c>
      <c r="D279" s="3019" t="s">
        <v>3040</v>
      </c>
      <c r="E279" s="3019" t="s">
        <v>3040</v>
      </c>
      <c r="F279" s="3028" t="s">
        <v>3049</v>
      </c>
    </row>
    <row r="280" ht="13.5" customHeight="1" x14ac:dyDescent="0.2">
      <c r="B280" s="3018" t="s">
        <v>2760</v>
      </c>
      <c r="C280" s="3019" t="s">
        <v>3056</v>
      </c>
      <c r="D280" s="3019" t="s">
        <v>2788</v>
      </c>
      <c r="E280" s="3019" t="s">
        <v>2789</v>
      </c>
      <c r="F280" s="3028" t="s">
        <v>2790</v>
      </c>
    </row>
    <row r="281" ht="13.5" customHeight="1" x14ac:dyDescent="0.2">
      <c r="B281" s="3018" t="s">
        <v>2760</v>
      </c>
      <c r="C281" s="3019" t="s">
        <v>2807</v>
      </c>
      <c r="D281" s="3019" t="s">
        <v>2808</v>
      </c>
      <c r="E281" s="3019" t="s">
        <v>2809</v>
      </c>
      <c r="F281" s="3028" t="s">
        <v>2810</v>
      </c>
    </row>
    <row r="282" ht="13.5" customHeight="1" x14ac:dyDescent="0.2">
      <c r="B282" s="3018" t="s">
        <v>2760</v>
      </c>
      <c r="C282" s="3019" t="s">
        <v>2835</v>
      </c>
      <c r="D282" s="3019" t="s">
        <v>2836</v>
      </c>
      <c r="E282" s="3019" t="s">
        <v>2837</v>
      </c>
      <c r="F282" s="3028" t="s">
        <v>2838</v>
      </c>
    </row>
    <row r="283" ht="13.5" customHeight="1" x14ac:dyDescent="0.2">
      <c r="B283" s="3018" t="s">
        <v>2760</v>
      </c>
      <c r="C283" s="3019" t="s">
        <v>3057</v>
      </c>
      <c r="D283" s="3019" t="s">
        <v>3058</v>
      </c>
      <c r="E283" s="3019" t="s">
        <v>3059</v>
      </c>
      <c r="F283" s="3028" t="s">
        <v>3060</v>
      </c>
    </row>
    <row r="284" ht="13.5" customHeight="1" x14ac:dyDescent="0.2">
      <c r="B284" s="3018" t="s">
        <v>2760</v>
      </c>
      <c r="C284" s="3019" t="s">
        <v>3061</v>
      </c>
      <c r="D284" s="3019" t="s">
        <v>3062</v>
      </c>
      <c r="E284" s="3019" t="s">
        <v>3063</v>
      </c>
      <c r="F284" s="3028" t="s">
        <v>3064</v>
      </c>
    </row>
    <row r="285" ht="13.5" customHeight="1" x14ac:dyDescent="0.2">
      <c r="B285" s="3018" t="s">
        <v>2760</v>
      </c>
      <c r="C285" s="3019" t="s">
        <v>3061</v>
      </c>
      <c r="D285" s="3019" t="s">
        <v>3062</v>
      </c>
      <c r="E285" s="3019" t="s">
        <v>3065</v>
      </c>
      <c r="F285" s="3028" t="s">
        <v>3066</v>
      </c>
    </row>
    <row r="286" ht="13.5" customHeight="1" x14ac:dyDescent="0.2">
      <c r="B286" s="3018" t="s">
        <v>2760</v>
      </c>
      <c r="C286" s="3019" t="s">
        <v>3061</v>
      </c>
      <c r="D286" s="3019" t="s">
        <v>3062</v>
      </c>
      <c r="E286" s="3019" t="s">
        <v>3065</v>
      </c>
      <c r="F286" s="3028" t="s">
        <v>3067</v>
      </c>
    </row>
    <row r="287" ht="13.5" customHeight="1" x14ac:dyDescent="0.2">
      <c r="B287" s="3018" t="s">
        <v>2760</v>
      </c>
      <c r="C287" s="3019" t="s">
        <v>3037</v>
      </c>
      <c r="D287" s="3019" t="s">
        <v>3038</v>
      </c>
      <c r="E287" s="3019" t="s">
        <v>2813</v>
      </c>
      <c r="F287" s="3028" t="s">
        <v>2800</v>
      </c>
    </row>
    <row r="288" ht="13.5" customHeight="1" x14ac:dyDescent="0.2">
      <c r="B288" s="3018" t="s">
        <v>2763</v>
      </c>
      <c r="C288" s="3019" t="s">
        <v>3068</v>
      </c>
      <c r="D288" s="3019" t="s">
        <v>3040</v>
      </c>
      <c r="E288" s="3019" t="s">
        <v>3040</v>
      </c>
      <c r="F288" s="3028" t="s">
        <v>3041</v>
      </c>
    </row>
    <row r="289" ht="13.5" customHeight="1" x14ac:dyDescent="0.2">
      <c r="B289" s="3018" t="s">
        <v>2763</v>
      </c>
      <c r="C289" s="3019" t="s">
        <v>2848</v>
      </c>
      <c r="D289" s="3019" t="s">
        <v>2777</v>
      </c>
      <c r="E289" s="3019" t="s">
        <v>2778</v>
      </c>
      <c r="F289" s="3028" t="s">
        <v>2779</v>
      </c>
    </row>
    <row r="290" ht="13.5" customHeight="1" x14ac:dyDescent="0.2">
      <c r="B290" s="3018" t="s">
        <v>2763</v>
      </c>
      <c r="C290" s="3019" t="s">
        <v>2850</v>
      </c>
      <c r="D290" s="3019" t="s">
        <v>2777</v>
      </c>
      <c r="E290" s="3019" t="s">
        <v>2778</v>
      </c>
      <c r="F290" s="3028" t="s">
        <v>2779</v>
      </c>
    </row>
    <row r="291" ht="13.5" customHeight="1" x14ac:dyDescent="0.2">
      <c r="B291" s="3018" t="s">
        <v>2763</v>
      </c>
      <c r="C291" s="3019" t="s">
        <v>2746</v>
      </c>
      <c r="D291" s="3019" t="s">
        <v>664</v>
      </c>
      <c r="E291" s="3019" t="s">
        <v>664</v>
      </c>
      <c r="F291" s="3028" t="s">
        <v>2744</v>
      </c>
    </row>
    <row r="292" ht="13.5" customHeight="1" x14ac:dyDescent="0.2">
      <c r="B292" s="3018" t="s">
        <v>2763</v>
      </c>
      <c r="C292" s="3019" t="s">
        <v>2759</v>
      </c>
      <c r="D292" s="3019" t="s">
        <v>664</v>
      </c>
      <c r="E292" s="3019" t="s">
        <v>664</v>
      </c>
      <c r="F292" s="3028" t="s">
        <v>2744</v>
      </c>
    </row>
    <row r="293" ht="13.5" customHeight="1" x14ac:dyDescent="0.2">
      <c r="B293" s="3018" t="s">
        <v>2763</v>
      </c>
      <c r="C293" s="3019" t="s">
        <v>2828</v>
      </c>
      <c r="D293" s="3019" t="s">
        <v>2829</v>
      </c>
      <c r="E293" s="3019" t="s">
        <v>2778</v>
      </c>
      <c r="F293" s="3028" t="s">
        <v>2779</v>
      </c>
    </row>
    <row r="294" ht="13.5" customHeight="1" x14ac:dyDescent="0.2">
      <c r="B294" s="3018" t="s">
        <v>2763</v>
      </c>
      <c r="C294" s="3019" t="s">
        <v>2793</v>
      </c>
      <c r="D294" s="3019" t="s">
        <v>2784</v>
      </c>
      <c r="E294" s="3019" t="s">
        <v>2785</v>
      </c>
      <c r="F294" s="3028" t="s">
        <v>2786</v>
      </c>
    </row>
    <row r="295" ht="13.5" customHeight="1" x14ac:dyDescent="0.2">
      <c r="B295" s="3018" t="s">
        <v>2763</v>
      </c>
      <c r="C295" s="3019" t="s">
        <v>2776</v>
      </c>
      <c r="D295" s="3019" t="s">
        <v>2777</v>
      </c>
      <c r="E295" s="3019" t="s">
        <v>2778</v>
      </c>
      <c r="F295" s="3028" t="s">
        <v>2779</v>
      </c>
    </row>
    <row r="296" ht="13.5" customHeight="1" x14ac:dyDescent="0.2">
      <c r="B296" s="3018" t="s">
        <v>2763</v>
      </c>
      <c r="C296" s="3019" t="s">
        <v>3069</v>
      </c>
      <c r="D296" s="3019" t="s">
        <v>3070</v>
      </c>
      <c r="E296" s="3019" t="s">
        <v>3071</v>
      </c>
      <c r="F296" s="3028" t="s">
        <v>3072</v>
      </c>
    </row>
    <row r="297" ht="13.5" customHeight="1" x14ac:dyDescent="0.2">
      <c r="B297" s="3018" t="s">
        <v>2763</v>
      </c>
      <c r="C297" s="3019" t="s">
        <v>2812</v>
      </c>
      <c r="D297" s="3019" t="s">
        <v>2813</v>
      </c>
      <c r="E297" s="3019" t="s">
        <v>2778</v>
      </c>
      <c r="F297" s="3028" t="s">
        <v>2779</v>
      </c>
    </row>
    <row r="298" ht="13.5" customHeight="1" x14ac:dyDescent="0.2">
      <c r="B298" s="3018" t="s">
        <v>2763</v>
      </c>
      <c r="C298" s="3019" t="s">
        <v>2759</v>
      </c>
      <c r="D298" s="3019" t="s">
        <v>3073</v>
      </c>
      <c r="E298" s="3019" t="s">
        <v>3074</v>
      </c>
      <c r="F298" s="3028" t="s">
        <v>3075</v>
      </c>
    </row>
    <row r="299" ht="13.5" customHeight="1" x14ac:dyDescent="0.2">
      <c r="B299" s="3018" t="s">
        <v>2763</v>
      </c>
      <c r="C299" s="3019" t="s">
        <v>3044</v>
      </c>
      <c r="D299" s="3019" t="s">
        <v>3045</v>
      </c>
      <c r="E299" s="3019" t="s">
        <v>3046</v>
      </c>
      <c r="F299" s="3028" t="s">
        <v>3076</v>
      </c>
    </row>
    <row r="300" ht="13.5" customHeight="1" x14ac:dyDescent="0.2">
      <c r="B300" s="3018" t="s">
        <v>2763</v>
      </c>
      <c r="C300" s="3019" t="s">
        <v>2857</v>
      </c>
      <c r="D300" s="3019" t="s">
        <v>2769</v>
      </c>
      <c r="E300" s="3019" t="s">
        <v>2769</v>
      </c>
      <c r="F300" s="3028" t="s">
        <v>3043</v>
      </c>
    </row>
    <row r="301" ht="13.5" customHeight="1" x14ac:dyDescent="0.2">
      <c r="B301" s="3018" t="s">
        <v>2763</v>
      </c>
      <c r="C301" s="3019" t="s">
        <v>2849</v>
      </c>
      <c r="D301" s="3019" t="s">
        <v>2829</v>
      </c>
      <c r="E301" s="3019" t="s">
        <v>2778</v>
      </c>
      <c r="F301" s="3028" t="s">
        <v>2779</v>
      </c>
    </row>
    <row r="302" ht="13.5" customHeight="1" x14ac:dyDescent="0.2">
      <c r="B302" s="3018" t="s">
        <v>2763</v>
      </c>
      <c r="C302" s="3019" t="s">
        <v>2768</v>
      </c>
      <c r="D302" s="3019" t="s">
        <v>2769</v>
      </c>
      <c r="E302" s="3019" t="s">
        <v>2769</v>
      </c>
      <c r="F302" s="3028" t="s">
        <v>3043</v>
      </c>
    </row>
    <row r="303" ht="13.5" customHeight="1" x14ac:dyDescent="0.2">
      <c r="B303" s="3018" t="s">
        <v>2763</v>
      </c>
      <c r="C303" s="3019" t="s">
        <v>3077</v>
      </c>
      <c r="D303" s="3019" t="s">
        <v>3078</v>
      </c>
      <c r="E303" s="3019" t="s">
        <v>3079</v>
      </c>
      <c r="F303" s="3028" t="s">
        <v>2810</v>
      </c>
    </row>
    <row r="304" ht="13.5" customHeight="1" x14ac:dyDescent="0.2">
      <c r="B304" s="3018" t="s">
        <v>2763</v>
      </c>
      <c r="C304" s="3019" t="s">
        <v>2862</v>
      </c>
      <c r="D304" s="3019" t="s">
        <v>2777</v>
      </c>
      <c r="E304" s="3019" t="s">
        <v>2778</v>
      </c>
      <c r="F304" s="3028" t="s">
        <v>2779</v>
      </c>
    </row>
    <row r="305" ht="13.5" customHeight="1" x14ac:dyDescent="0.2">
      <c r="B305" s="3018" t="s">
        <v>2763</v>
      </c>
      <c r="C305" s="3019" t="s">
        <v>2842</v>
      </c>
      <c r="D305" s="3019" t="s">
        <v>2843</v>
      </c>
      <c r="E305" s="3019" t="s">
        <v>2844</v>
      </c>
      <c r="F305" s="3028" t="s">
        <v>2845</v>
      </c>
    </row>
    <row r="306" ht="13.5" customHeight="1" x14ac:dyDescent="0.2">
      <c r="B306" s="3018" t="s">
        <v>2763</v>
      </c>
      <c r="C306" s="3019" t="s">
        <v>2863</v>
      </c>
      <c r="D306" s="3019" t="s">
        <v>2864</v>
      </c>
      <c r="E306" s="3019" t="s">
        <v>2778</v>
      </c>
      <c r="F306" s="3028" t="s">
        <v>2779</v>
      </c>
    </row>
    <row r="307" ht="13.5" customHeight="1" x14ac:dyDescent="0.2">
      <c r="B307" s="3018" t="s">
        <v>2763</v>
      </c>
      <c r="C307" s="3019" t="s">
        <v>2841</v>
      </c>
      <c r="D307" s="3019" t="s">
        <v>2829</v>
      </c>
      <c r="E307" s="3019" t="s">
        <v>2778</v>
      </c>
      <c r="F307" s="3028" t="s">
        <v>2779</v>
      </c>
    </row>
    <row r="308" ht="13.5" customHeight="1" x14ac:dyDescent="0.2">
      <c r="B308" s="3018" t="s">
        <v>2763</v>
      </c>
      <c r="C308" s="3019" t="s">
        <v>3080</v>
      </c>
      <c r="D308" s="3019" t="s">
        <v>3040</v>
      </c>
      <c r="E308" s="3019" t="s">
        <v>3040</v>
      </c>
      <c r="F308" s="3028" t="s">
        <v>3049</v>
      </c>
    </row>
    <row r="309" ht="13.5" customHeight="1" x14ac:dyDescent="0.2">
      <c r="B309" s="3018" t="s">
        <v>2763</v>
      </c>
      <c r="C309" s="3019" t="s">
        <v>3057</v>
      </c>
      <c r="D309" s="3019" t="s">
        <v>3058</v>
      </c>
      <c r="E309" s="3019" t="s">
        <v>3059</v>
      </c>
      <c r="F309" s="3028" t="s">
        <v>3060</v>
      </c>
    </row>
    <row r="310" ht="13.5" customHeight="1" x14ac:dyDescent="0.2">
      <c r="B310" s="3018" t="s">
        <v>2763</v>
      </c>
      <c r="C310" s="3019" t="s">
        <v>3061</v>
      </c>
      <c r="D310" s="3019" t="s">
        <v>3062</v>
      </c>
      <c r="E310" s="3019" t="s">
        <v>3063</v>
      </c>
      <c r="F310" s="3028" t="s">
        <v>3064</v>
      </c>
    </row>
    <row r="311" ht="13.5" customHeight="1" x14ac:dyDescent="0.2">
      <c r="B311" s="3018" t="s">
        <v>2763</v>
      </c>
      <c r="C311" s="3019" t="s">
        <v>3037</v>
      </c>
      <c r="D311" s="3019" t="s">
        <v>3038</v>
      </c>
      <c r="E311" s="3019" t="s">
        <v>2813</v>
      </c>
      <c r="F311" s="3028" t="s">
        <v>2800</v>
      </c>
    </row>
    <row r="312" x14ac:dyDescent="0.2">
      <c r="B312" s="3018" t="s">
        <v>825</v>
      </c>
      <c r="C312" s="3019" t="s">
        <v>3081</v>
      </c>
      <c r="D312" s="3019" t="s">
        <v>3082</v>
      </c>
      <c r="E312" s="3019" t="s">
        <v>3083</v>
      </c>
      <c r="F312" s="3028" t="s">
        <v>2810</v>
      </c>
    </row>
    <row r="313" x14ac:dyDescent="0.2">
      <c r="B313" s="3018" t="s">
        <v>827</v>
      </c>
      <c r="C313" s="3019" t="s">
        <v>3084</v>
      </c>
      <c r="D313" s="3019" t="s">
        <v>3085</v>
      </c>
      <c r="E313" s="3019" t="s">
        <v>3086</v>
      </c>
      <c r="F313" s="3028" t="s">
        <v>2810</v>
      </c>
    </row>
    <row r="314" x14ac:dyDescent="0.2">
      <c r="B314" s="3018" t="s">
        <v>827</v>
      </c>
      <c r="C314" s="3019" t="s">
        <v>3084</v>
      </c>
      <c r="D314" s="3019" t="s">
        <v>3085</v>
      </c>
      <c r="E314" s="3019" t="s">
        <v>3086</v>
      </c>
      <c r="F314" s="3028" t="s">
        <v>2810</v>
      </c>
    </row>
    <row r="315" x14ac:dyDescent="0.2">
      <c r="B315" s="3018" t="s">
        <v>828</v>
      </c>
      <c r="C315" s="3019" t="s">
        <v>3087</v>
      </c>
      <c r="D315" s="3019" t="s">
        <v>3088</v>
      </c>
      <c r="E315" s="3019" t="s">
        <v>3083</v>
      </c>
      <c r="F315" s="3028" t="s">
        <v>2810</v>
      </c>
    </row>
    <row r="316" x14ac:dyDescent="0.2">
      <c r="B316" s="3018" t="s">
        <v>828</v>
      </c>
      <c r="C316" s="3019" t="s">
        <v>3087</v>
      </c>
      <c r="D316" s="3019" t="s">
        <v>3088</v>
      </c>
      <c r="E316" s="3019" t="s">
        <v>3083</v>
      </c>
      <c r="F316" s="3028" t="s">
        <v>2810</v>
      </c>
    </row>
    <row r="317" x14ac:dyDescent="0.2">
      <c r="B317" s="3018" t="s">
        <v>828</v>
      </c>
      <c r="C317" s="3019" t="s">
        <v>3087</v>
      </c>
      <c r="D317" s="3019" t="s">
        <v>3088</v>
      </c>
      <c r="E317" s="3019" t="s">
        <v>3083</v>
      </c>
      <c r="F317" s="3028" t="s">
        <v>2810</v>
      </c>
    </row>
    <row r="318" x14ac:dyDescent="0.2">
      <c r="B318" s="3018" t="s">
        <v>828</v>
      </c>
      <c r="C318" s="3019" t="s">
        <v>3087</v>
      </c>
      <c r="D318" s="3019" t="s">
        <v>3088</v>
      </c>
      <c r="E318" s="3019" t="s">
        <v>3083</v>
      </c>
      <c r="F318" s="3028" t="s">
        <v>2810</v>
      </c>
    </row>
    <row r="319" x14ac:dyDescent="0.2">
      <c r="B319" s="3018" t="s">
        <v>831</v>
      </c>
      <c r="C319" s="3019" t="s">
        <v>3089</v>
      </c>
      <c r="D319" s="3019" t="s">
        <v>3090</v>
      </c>
      <c r="E319" s="3019" t="s">
        <v>3090</v>
      </c>
      <c r="F319" s="3028" t="s">
        <v>2810</v>
      </c>
    </row>
    <row r="320" x14ac:dyDescent="0.2">
      <c r="B320" s="3018" t="s">
        <v>831</v>
      </c>
      <c r="C320" s="3019" t="s">
        <v>3091</v>
      </c>
      <c r="D320" s="3019" t="s">
        <v>3085</v>
      </c>
      <c r="E320" s="3019" t="s">
        <v>3086</v>
      </c>
      <c r="F320" s="3028" t="s">
        <v>2810</v>
      </c>
    </row>
    <row r="321" x14ac:dyDescent="0.2">
      <c r="B321" s="3018" t="s">
        <v>831</v>
      </c>
      <c r="C321" s="3019" t="s">
        <v>3089</v>
      </c>
      <c r="D321" s="3019" t="s">
        <v>3090</v>
      </c>
      <c r="E321" s="3019" t="s">
        <v>3090</v>
      </c>
      <c r="F321" s="3028" t="s">
        <v>2810</v>
      </c>
    </row>
    <row r="322" x14ac:dyDescent="0.2">
      <c r="B322" s="3018" t="s">
        <v>831</v>
      </c>
      <c r="C322" s="3019" t="s">
        <v>3092</v>
      </c>
      <c r="D322" s="3019" t="s">
        <v>3086</v>
      </c>
      <c r="E322" s="3019" t="s">
        <v>3086</v>
      </c>
      <c r="F322" s="3028" t="s">
        <v>2810</v>
      </c>
    </row>
    <row r="323" x14ac:dyDescent="0.2">
      <c r="B323" s="3018" t="s">
        <v>831</v>
      </c>
      <c r="C323" s="3019" t="s">
        <v>3093</v>
      </c>
      <c r="D323" s="3019" t="s">
        <v>3094</v>
      </c>
      <c r="E323" s="3019" t="s">
        <v>3083</v>
      </c>
      <c r="F323" s="3028" t="s">
        <v>2810</v>
      </c>
    </row>
    <row r="324" x14ac:dyDescent="0.2">
      <c r="B324" s="3018" t="s">
        <v>831</v>
      </c>
      <c r="C324" s="3019" t="s">
        <v>3091</v>
      </c>
      <c r="D324" s="3019" t="s">
        <v>3085</v>
      </c>
      <c r="E324" s="3019" t="s">
        <v>3086</v>
      </c>
      <c r="F324" s="3028" t="s">
        <v>2810</v>
      </c>
    </row>
    <row r="325" x14ac:dyDescent="0.2">
      <c r="B325" s="3018" t="s">
        <v>835</v>
      </c>
      <c r="C325" s="3019" t="s">
        <v>3095</v>
      </c>
      <c r="D325" s="3019" t="s">
        <v>3086</v>
      </c>
      <c r="E325" s="3019" t="s">
        <v>3086</v>
      </c>
      <c r="F325" s="3028" t="s">
        <v>2810</v>
      </c>
    </row>
    <row r="326" x14ac:dyDescent="0.2">
      <c r="B326" s="3018" t="s">
        <v>835</v>
      </c>
      <c r="C326" s="3019" t="s">
        <v>3095</v>
      </c>
      <c r="D326" s="3019" t="s">
        <v>3086</v>
      </c>
      <c r="E326" s="3019" t="s">
        <v>3086</v>
      </c>
      <c r="F326" s="3028" t="s">
        <v>2810</v>
      </c>
    </row>
    <row r="327" x14ac:dyDescent="0.2">
      <c r="B327" s="3018" t="s">
        <v>837</v>
      </c>
      <c r="C327" s="3019" t="s">
        <v>3096</v>
      </c>
      <c r="D327" s="3019" t="s">
        <v>3085</v>
      </c>
      <c r="E327" s="3019" t="s">
        <v>3086</v>
      </c>
      <c r="F327" s="3028" t="s">
        <v>2810</v>
      </c>
    </row>
    <row r="328" x14ac:dyDescent="0.2">
      <c r="B328" s="3018" t="s">
        <v>837</v>
      </c>
      <c r="C328" s="3019" t="s">
        <v>3097</v>
      </c>
      <c r="D328" s="3019" t="s">
        <v>3086</v>
      </c>
      <c r="E328" s="3019" t="s">
        <v>3086</v>
      </c>
      <c r="F328" s="3028" t="s">
        <v>2810</v>
      </c>
    </row>
    <row r="329" x14ac:dyDescent="0.2">
      <c r="B329" s="3018" t="s">
        <v>837</v>
      </c>
      <c r="C329" s="3019" t="s">
        <v>3096</v>
      </c>
      <c r="D329" s="3019" t="s">
        <v>3085</v>
      </c>
      <c r="E329" s="3019" t="s">
        <v>3086</v>
      </c>
      <c r="F329" s="3028" t="s">
        <v>2810</v>
      </c>
    </row>
    <row r="330" x14ac:dyDescent="0.2">
      <c r="B330" s="3018" t="s">
        <v>837</v>
      </c>
      <c r="C330" s="3019" t="s">
        <v>3098</v>
      </c>
      <c r="D330" s="3019" t="s">
        <v>3090</v>
      </c>
      <c r="E330" s="3019" t="s">
        <v>3090</v>
      </c>
      <c r="F330" s="3028" t="s">
        <v>2810</v>
      </c>
    </row>
    <row r="331" x14ac:dyDescent="0.2">
      <c r="B331" s="3018" t="s">
        <v>842</v>
      </c>
      <c r="C331" s="3019" t="s">
        <v>3099</v>
      </c>
      <c r="D331" s="3019" t="s">
        <v>3088</v>
      </c>
      <c r="E331" s="3019" t="s">
        <v>3083</v>
      </c>
      <c r="F331" s="3028" t="s">
        <v>2810</v>
      </c>
    </row>
    <row r="332" x14ac:dyDescent="0.2">
      <c r="B332" s="3018" t="s">
        <v>842</v>
      </c>
      <c r="C332" s="3019" t="s">
        <v>3100</v>
      </c>
      <c r="D332" s="3019" t="s">
        <v>3085</v>
      </c>
      <c r="E332" s="3019" t="s">
        <v>3086</v>
      </c>
      <c r="F332" s="3028" t="s">
        <v>2810</v>
      </c>
    </row>
    <row r="333" x14ac:dyDescent="0.2">
      <c r="B333" s="3018" t="s">
        <v>842</v>
      </c>
      <c r="C333" s="3019" t="s">
        <v>3099</v>
      </c>
      <c r="D333" s="3019" t="s">
        <v>3088</v>
      </c>
      <c r="E333" s="3019" t="s">
        <v>3083</v>
      </c>
      <c r="F333" s="3028" t="s">
        <v>2810</v>
      </c>
    </row>
    <row r="334" x14ac:dyDescent="0.2">
      <c r="B334" s="3018" t="s">
        <v>842</v>
      </c>
      <c r="C334" s="3019" t="s">
        <v>3099</v>
      </c>
      <c r="D334" s="3019" t="s">
        <v>3088</v>
      </c>
      <c r="E334" s="3019" t="s">
        <v>3083</v>
      </c>
      <c r="F334" s="3028" t="s">
        <v>2810</v>
      </c>
    </row>
    <row r="335" x14ac:dyDescent="0.2">
      <c r="B335" s="3018" t="s">
        <v>842</v>
      </c>
      <c r="C335" s="3019" t="s">
        <v>3099</v>
      </c>
      <c r="D335" s="3019" t="s">
        <v>3088</v>
      </c>
      <c r="E335" s="3019" t="s">
        <v>3083</v>
      </c>
      <c r="F335" s="3028" t="s">
        <v>2810</v>
      </c>
    </row>
    <row r="336" x14ac:dyDescent="0.2">
      <c r="B336" s="3018" t="s">
        <v>842</v>
      </c>
      <c r="C336" s="3019" t="s">
        <v>3100</v>
      </c>
      <c r="D336" s="3019" t="s">
        <v>3085</v>
      </c>
      <c r="E336" s="3019" t="s">
        <v>3086</v>
      </c>
      <c r="F336" s="3028" t="s">
        <v>2810</v>
      </c>
    </row>
    <row r="337" x14ac:dyDescent="0.2">
      <c r="B337" s="3018" t="s">
        <v>842</v>
      </c>
      <c r="C337" s="3019" t="s">
        <v>3101</v>
      </c>
      <c r="D337" s="3019" t="s">
        <v>3086</v>
      </c>
      <c r="E337" s="3019" t="s">
        <v>3086</v>
      </c>
      <c r="F337" s="3028" t="s">
        <v>2810</v>
      </c>
    </row>
    <row r="338" x14ac:dyDescent="0.2">
      <c r="B338" s="3018" t="s">
        <v>843</v>
      </c>
      <c r="C338" s="3019" t="s">
        <v>3102</v>
      </c>
      <c r="D338" s="3019" t="s">
        <v>3086</v>
      </c>
      <c r="E338" s="3019" t="s">
        <v>3086</v>
      </c>
      <c r="F338" s="3028" t="s">
        <v>2810</v>
      </c>
    </row>
    <row r="339" x14ac:dyDescent="0.2">
      <c r="B339" s="3018" t="s">
        <v>843</v>
      </c>
      <c r="C339" s="3019" t="s">
        <v>3103</v>
      </c>
      <c r="D339" s="3019" t="s">
        <v>3088</v>
      </c>
      <c r="E339" s="3019" t="s">
        <v>3083</v>
      </c>
      <c r="F339" s="3028" t="s">
        <v>2810</v>
      </c>
    </row>
    <row r="340" x14ac:dyDescent="0.2">
      <c r="B340" s="3018" t="s">
        <v>843</v>
      </c>
      <c r="C340" s="3019" t="s">
        <v>3103</v>
      </c>
      <c r="D340" s="3019" t="s">
        <v>3088</v>
      </c>
      <c r="E340" s="3019" t="s">
        <v>3083</v>
      </c>
      <c r="F340" s="3028" t="s">
        <v>2810</v>
      </c>
    </row>
    <row r="341" x14ac:dyDescent="0.2">
      <c r="B341" s="3018" t="s">
        <v>843</v>
      </c>
      <c r="C341" s="3019" t="s">
        <v>3103</v>
      </c>
      <c r="D341" s="3019" t="s">
        <v>3088</v>
      </c>
      <c r="E341" s="3019" t="s">
        <v>3083</v>
      </c>
      <c r="F341" s="3028" t="s">
        <v>2810</v>
      </c>
    </row>
    <row r="342" x14ac:dyDescent="0.2">
      <c r="B342" s="3018" t="s">
        <v>843</v>
      </c>
      <c r="C342" s="3019" t="s">
        <v>3104</v>
      </c>
      <c r="D342" s="3019" t="s">
        <v>3085</v>
      </c>
      <c r="E342" s="3019" t="s">
        <v>3086</v>
      </c>
      <c r="F342" s="3028" t="s">
        <v>2810</v>
      </c>
    </row>
    <row r="343" x14ac:dyDescent="0.2">
      <c r="B343" s="3018" t="s">
        <v>843</v>
      </c>
      <c r="C343" s="3019" t="s">
        <v>3103</v>
      </c>
      <c r="D343" s="3019" t="s">
        <v>3088</v>
      </c>
      <c r="E343" s="3019" t="s">
        <v>3083</v>
      </c>
      <c r="F343" s="3028" t="s">
        <v>2810</v>
      </c>
    </row>
    <row r="344" x14ac:dyDescent="0.2">
      <c r="B344" s="3018" t="s">
        <v>843</v>
      </c>
      <c r="C344" s="3019" t="s">
        <v>3104</v>
      </c>
      <c r="D344" s="3019" t="s">
        <v>3085</v>
      </c>
      <c r="E344" s="3019" t="s">
        <v>3086</v>
      </c>
      <c r="F344" s="3028" t="s">
        <v>2810</v>
      </c>
    </row>
    <row r="345" x14ac:dyDescent="0.2">
      <c r="B345" s="3018" t="s">
        <v>3105</v>
      </c>
      <c r="C345" s="3019" t="s">
        <v>3106</v>
      </c>
      <c r="D345" s="3019" t="s">
        <v>3107</v>
      </c>
      <c r="E345" s="3019" t="s">
        <v>3083</v>
      </c>
      <c r="F345" s="3028" t="s">
        <v>2810</v>
      </c>
    </row>
    <row r="346" x14ac:dyDescent="0.2">
      <c r="B346" s="3018" t="s">
        <v>3105</v>
      </c>
      <c r="C346" s="3019" t="s">
        <v>3106</v>
      </c>
      <c r="D346" s="3019" t="s">
        <v>3107</v>
      </c>
      <c r="E346" s="3019" t="s">
        <v>3083</v>
      </c>
      <c r="F346" s="3028" t="s">
        <v>2810</v>
      </c>
    </row>
    <row r="347" x14ac:dyDescent="0.2">
      <c r="B347" s="3018" t="s">
        <v>3108</v>
      </c>
      <c r="C347" s="3019" t="s">
        <v>3109</v>
      </c>
      <c r="D347" s="3019" t="s">
        <v>3110</v>
      </c>
      <c r="E347" s="3019" t="s">
        <v>3083</v>
      </c>
      <c r="F347" s="3028" t="s">
        <v>2810</v>
      </c>
    </row>
    <row r="348" x14ac:dyDescent="0.2">
      <c r="B348" s="3018" t="s">
        <v>3111</v>
      </c>
      <c r="C348" s="3019" t="s">
        <v>3112</v>
      </c>
      <c r="D348" s="3019" t="s">
        <v>3113</v>
      </c>
      <c r="E348" s="3019" t="s">
        <v>3083</v>
      </c>
      <c r="F348" s="3028" t="s">
        <v>2810</v>
      </c>
    </row>
    <row r="349" x14ac:dyDescent="0.2">
      <c r="B349" s="3018" t="s">
        <v>3111</v>
      </c>
      <c r="C349" s="3019" t="s">
        <v>3114</v>
      </c>
      <c r="D349" s="3019" t="s">
        <v>3088</v>
      </c>
      <c r="E349" s="3019" t="s">
        <v>3083</v>
      </c>
      <c r="F349" s="3028" t="s">
        <v>2810</v>
      </c>
    </row>
    <row r="350" x14ac:dyDescent="0.2">
      <c r="B350" s="3018" t="s">
        <v>3111</v>
      </c>
      <c r="C350" s="3019" t="s">
        <v>3114</v>
      </c>
      <c r="D350" s="3019" t="s">
        <v>3088</v>
      </c>
      <c r="E350" s="3019" t="s">
        <v>3083</v>
      </c>
      <c r="F350" s="3028" t="s">
        <v>2810</v>
      </c>
    </row>
    <row r="351" x14ac:dyDescent="0.2">
      <c r="B351" s="3018" t="s">
        <v>3111</v>
      </c>
      <c r="C351" s="3019" t="s">
        <v>3114</v>
      </c>
      <c r="D351" s="3019" t="s">
        <v>3088</v>
      </c>
      <c r="E351" s="3019" t="s">
        <v>3083</v>
      </c>
      <c r="F351" s="3028" t="s">
        <v>2810</v>
      </c>
    </row>
    <row r="352" x14ac:dyDescent="0.2">
      <c r="B352" s="3018" t="s">
        <v>3111</v>
      </c>
      <c r="C352" s="3019" t="s">
        <v>3112</v>
      </c>
      <c r="D352" s="3019" t="s">
        <v>3113</v>
      </c>
      <c r="E352" s="3019" t="s">
        <v>3083</v>
      </c>
      <c r="F352" s="3028" t="s">
        <v>2810</v>
      </c>
    </row>
    <row r="353" x14ac:dyDescent="0.2">
      <c r="B353" s="3018" t="s">
        <v>3111</v>
      </c>
      <c r="C353" s="3019" t="s">
        <v>3114</v>
      </c>
      <c r="D353" s="3019" t="s">
        <v>3088</v>
      </c>
      <c r="E353" s="3019" t="s">
        <v>3083</v>
      </c>
      <c r="F353" s="3028" t="s">
        <v>2810</v>
      </c>
    </row>
    <row r="354" x14ac:dyDescent="0.2">
      <c r="B354" s="3018" t="s">
        <v>899</v>
      </c>
      <c r="C354" s="3019" t="s">
        <v>3115</v>
      </c>
      <c r="D354" s="3019" t="s">
        <v>3116</v>
      </c>
      <c r="E354" s="3019" t="s">
        <v>3083</v>
      </c>
      <c r="F354" s="3028" t="s">
        <v>2810</v>
      </c>
    </row>
    <row r="355" x14ac:dyDescent="0.2">
      <c r="B355" s="3018" t="s">
        <v>899</v>
      </c>
      <c r="C355" s="3019" t="s">
        <v>3117</v>
      </c>
      <c r="D355" s="3019" t="s">
        <v>3118</v>
      </c>
      <c r="E355" s="3019" t="s">
        <v>3119</v>
      </c>
      <c r="F355" s="3028" t="s">
        <v>2810</v>
      </c>
    </row>
    <row r="356" x14ac:dyDescent="0.2">
      <c r="B356" s="3018" t="s">
        <v>899</v>
      </c>
      <c r="C356" s="3019" t="s">
        <v>3120</v>
      </c>
      <c r="D356" s="3019" t="s">
        <v>3107</v>
      </c>
      <c r="E356" s="3019" t="s">
        <v>3083</v>
      </c>
      <c r="F356" s="3028" t="s">
        <v>2810</v>
      </c>
    </row>
    <row r="357" x14ac:dyDescent="0.2">
      <c r="B357" s="3018" t="s">
        <v>899</v>
      </c>
      <c r="C357" s="3019" t="s">
        <v>3121</v>
      </c>
      <c r="D357" s="3019" t="s">
        <v>3110</v>
      </c>
      <c r="E357" s="3019" t="s">
        <v>3083</v>
      </c>
      <c r="F357" s="3028" t="s">
        <v>2810</v>
      </c>
    </row>
    <row r="358" x14ac:dyDescent="0.2">
      <c r="B358" s="3018" t="s">
        <v>899</v>
      </c>
      <c r="C358" s="3019" t="s">
        <v>3121</v>
      </c>
      <c r="D358" s="3019" t="s">
        <v>3110</v>
      </c>
      <c r="E358" s="3019" t="s">
        <v>3083</v>
      </c>
      <c r="F358" s="3028" t="s">
        <v>2810</v>
      </c>
    </row>
    <row r="359" ht="13.5" customHeight="1" x14ac:dyDescent="0.25">
      <c r="B359" s="3029" t="s">
        <v>925</v>
      </c>
      <c r="C359" s="3030" t="s">
        <v>3122</v>
      </c>
      <c r="D359" s="3030" t="s">
        <v>3107</v>
      </c>
      <c r="E359" s="3030" t="s">
        <v>3083</v>
      </c>
      <c r="F359" s="3031" t="s">
        <v>2810</v>
      </c>
    </row>
    <row r="360" ht="14.1" customHeight="1" x14ac:dyDescent="0.2">
      <c r="B360" s="505" t="s">
        <v>3123</v>
      </c>
      <c r="C360" s="98"/>
      <c r="D360" s="98"/>
      <c r="E360" s="98"/>
      <c r="F360" s="98"/>
    </row>
    <row r="361" ht="14.1" customHeight="1" x14ac:dyDescent="0.2">
      <c r="B361" s="214" t="s">
        <v>3124</v>
      </c>
      <c r="C361" s="3032"/>
      <c r="D361" s="3032"/>
      <c r="E361" s="3032"/>
      <c r="F361" s="3032"/>
    </row>
    <row r="362" ht="14.1" customHeight="1" x14ac:dyDescent="0.2">
      <c r="B362" s="214" t="s">
        <v>3125</v>
      </c>
      <c r="C362" s="3032"/>
      <c r="D362" s="3032"/>
      <c r="E362" s="3032"/>
      <c r="F362" s="3032"/>
    </row>
    <row r="363" ht="14.1" customHeight="1" x14ac:dyDescent="0.2">
      <c r="B363" s="214" t="s">
        <v>3126</v>
      </c>
      <c r="C363" s="1494"/>
      <c r="D363" s="1494"/>
      <c r="E363" s="3032"/>
      <c r="F363" s="3032"/>
    </row>
    <row r="364" ht="14.1" customHeight="1" x14ac:dyDescent="0.2">
      <c r="B364" s="3032"/>
      <c r="C364" s="3032"/>
      <c r="D364" s="3032"/>
      <c r="E364" s="3032"/>
      <c r="F364" s="3032"/>
    </row>
    <row r="365" ht="14.1" customHeight="1" x14ac:dyDescent="0.2">
      <c r="B365" s="143" t="s">
        <v>137</v>
      </c>
      <c r="C365" s="3033"/>
      <c r="D365" s="3033"/>
      <c r="E365" s="3033"/>
      <c r="F365" s="3033"/>
    </row>
    <row r="366" ht="14.1" customHeight="1" x14ac:dyDescent="0.2">
      <c r="B366" s="506"/>
    </row>
    <row r="367" ht="14.1" customHeight="1" x14ac:dyDescent="0.2">
      <c r="B367" s="2749" t="s">
        <v>2233</v>
      </c>
      <c r="C367" s="2750"/>
      <c r="D367" s="2750"/>
      <c r="E367" s="2750"/>
      <c r="F367" s="2751"/>
    </row>
    <row r="368" ht="14.1" customHeight="1" x14ac:dyDescent="0.2">
      <c r="B368" s="2752" t="s">
        <v>3127</v>
      </c>
      <c r="C368" s="2714"/>
      <c r="D368" s="2714"/>
      <c r="E368" s="2714"/>
      <c r="F368" s="2715"/>
    </row>
    <row r="369" ht="14.1" customHeight="1" x14ac:dyDescent="0.2">
      <c r="B369" s="2755" t="s">
        <v>3128</v>
      </c>
      <c r="C369" s="2717"/>
      <c r="D369" s="2717"/>
      <c r="E369" s="2717"/>
      <c r="F369" s="2718"/>
    </row>
    <row r="370" ht="18" customHeight="1" x14ac:dyDescent="0.2">
      <c r="B370" s="2758"/>
      <c r="C370" s="2759"/>
      <c r="D370" s="2759"/>
      <c r="E370" s="2759"/>
      <c r="F370" s="2760"/>
    </row>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c r="D383" s="1914"/>
      <c r="F383" s="3034"/>
    </row>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3129</v>
      </c>
      <c r="T1" s="100" t="s">
        <v>62</v>
      </c>
    </row>
    <row r="2" ht="18.95" customHeight="1" x14ac:dyDescent="0.2">
      <c r="B2" s="5" t="s">
        <v>3130</v>
      </c>
      <c r="T2" s="100" t="s">
        <v>64</v>
      </c>
    </row>
    <row r="3" ht="18.95" customHeight="1" x14ac:dyDescent="0.2">
      <c r="B3" s="5" t="s">
        <v>3131</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581"/>
    </row>
    <row r="8" ht="60" customHeight="1" x14ac:dyDescent="0.2">
      <c r="B8" s="3035" t="s">
        <v>67</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62</v>
      </c>
      <c r="T8" s="3038" t="s">
        <v>3134</v>
      </c>
    </row>
    <row r="9" ht="18" customHeight="1" x14ac:dyDescent="0.25">
      <c r="A9" s="558" t="s">
        <v>517</v>
      </c>
      <c r="B9" s="3039"/>
      <c r="C9" s="3040" t="s">
        <v>3135</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2" t="s">
        <v>944</v>
      </c>
    </row>
    <row r="10" ht="18" customHeight="1" x14ac:dyDescent="0.25">
      <c r="B10" s="3043" t="s">
        <v>3136</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4">
        <v>1034654.6189262988</v>
      </c>
      <c r="O10" s="3044">
        <v>1050728.1638933653</v>
      </c>
      <c r="P10" s="3044">
        <v>1034922.1645654864</v>
      </c>
      <c r="Q10" s="3044">
        <v>1032120.3629790805</v>
      </c>
      <c r="R10" s="3044">
        <v>1041402.6326042996</v>
      </c>
      <c r="S10" s="3044">
        <v>1024130.3658327676</v>
      </c>
      <c r="T10" s="3045">
        <v>-20.586829074802257</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6">
        <v>876376.04425614</v>
      </c>
      <c r="O11" s="3046">
        <v>872683.72765143</v>
      </c>
      <c r="P11" s="3046">
        <v>892303.70682391</v>
      </c>
      <c r="Q11" s="3046">
        <v>875935.65512515</v>
      </c>
      <c r="R11" s="3046">
        <v>871723.87280492</v>
      </c>
      <c r="S11" s="3046">
        <v>852463.7212663702</v>
      </c>
      <c r="T11" s="3047">
        <v>-18.368550436689578</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8">
        <v>844593.5550472399</v>
      </c>
      <c r="O12" s="3048">
        <v>843057.3410394901</v>
      </c>
      <c r="P12" s="3048">
        <v>865336.91121249</v>
      </c>
      <c r="Q12" s="3048">
        <v>850392.38425831</v>
      </c>
      <c r="R12" s="3048">
        <v>848294.95635203</v>
      </c>
      <c r="S12" s="3048">
        <v>832161.6302415101</v>
      </c>
      <c r="T12" s="3049">
        <v>-16.924372884865516</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8">
        <v>346765.42245907</v>
      </c>
      <c r="O13" s="3048">
        <v>359790.51998435</v>
      </c>
      <c r="P13" s="3048">
        <v>372369.15410034993</v>
      </c>
      <c r="Q13" s="3048">
        <v>373795.60706674</v>
      </c>
      <c r="R13" s="3048">
        <v>392023.98783399997</v>
      </c>
      <c r="S13" s="3048">
        <v>389758.7824970101</v>
      </c>
      <c r="T13" s="3049">
        <v>-9.586120021060498</v>
      </c>
    </row>
    <row r="14" ht="18" customHeight="1" x14ac:dyDescent="0.2">
      <c r="B14" s="2489" t="s">
        <v>3137</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8">
        <v>129585.73244605001</v>
      </c>
      <c r="O14" s="3048">
        <v>125901.43130713</v>
      </c>
      <c r="P14" s="3048">
        <v>118885.3141718</v>
      </c>
      <c r="Q14" s="3048">
        <v>118220.48928935001</v>
      </c>
      <c r="R14" s="3048">
        <v>114914.78984130999</v>
      </c>
      <c r="S14" s="3048">
        <v>113149.80183981998</v>
      </c>
      <c r="T14" s="3049">
        <v>-38.647371130487166</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8">
        <v>185974.37399494</v>
      </c>
      <c r="O15" s="3048">
        <v>182017.78789133</v>
      </c>
      <c r="P15" s="3048">
        <v>178203.82630318</v>
      </c>
      <c r="Q15" s="3048">
        <v>175805.30791845</v>
      </c>
      <c r="R15" s="3048">
        <v>168966.25559585998</v>
      </c>
      <c r="S15" s="3048">
        <v>168886.11110277998</v>
      </c>
      <c r="T15" s="3049">
        <v>2.692879120405582</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8">
        <v>179665.83995109</v>
      </c>
      <c r="O16" s="3048">
        <v>173016.04334004002</v>
      </c>
      <c r="P16" s="3048">
        <v>193968.10880873</v>
      </c>
      <c r="Q16" s="3048">
        <v>180623.9748586</v>
      </c>
      <c r="R16" s="3048">
        <v>170365.41852137</v>
      </c>
      <c r="S16" s="3048">
        <v>158629.66032579998</v>
      </c>
      <c r="T16" s="3049">
        <v>-24.315816068560373</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8">
        <v>2602.18619609</v>
      </c>
      <c r="O17" s="3048">
        <v>2331.55851664</v>
      </c>
      <c r="P17" s="3048">
        <v>1910.50782843</v>
      </c>
      <c r="Q17" s="3048">
        <v>1947.0051251700002</v>
      </c>
      <c r="R17" s="3048">
        <v>2024.50455949</v>
      </c>
      <c r="S17" s="3048">
        <v>1737.2744760999997</v>
      </c>
      <c r="T17" s="3049">
        <v>-85.67991375041939</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8">
        <v>31782.4892089</v>
      </c>
      <c r="O18" s="3048">
        <v>29626.38661194</v>
      </c>
      <c r="P18" s="3048">
        <v>26966.795611420002</v>
      </c>
      <c r="Q18" s="3048">
        <v>25543.270866839997</v>
      </c>
      <c r="R18" s="3048">
        <v>23428.91645289</v>
      </c>
      <c r="S18" s="3048">
        <v>20302.091024859998</v>
      </c>
      <c r="T18" s="3049">
        <v>-52.33332503054648</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8">
        <v>19898.52197946</v>
      </c>
      <c r="O19" s="3048">
        <v>19339.568146460002</v>
      </c>
      <c r="P19" s="3048">
        <v>16866.5598293</v>
      </c>
      <c r="Q19" s="3048">
        <v>15878.067345899997</v>
      </c>
      <c r="R19" s="3048">
        <v>14008.73660236</v>
      </c>
      <c r="S19" s="3048">
        <v>11181.513202160002</v>
      </c>
      <c r="T19" s="3049">
        <v>-63.23317284466733</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8">
        <v>11883.967229439999</v>
      </c>
      <c r="O20" s="3048">
        <v>10286.81846548</v>
      </c>
      <c r="P20" s="3048">
        <v>10100.23578212</v>
      </c>
      <c r="Q20" s="3048">
        <v>9665.203520939998</v>
      </c>
      <c r="R20" s="3048">
        <v>9420.179850530001</v>
      </c>
      <c r="S20" s="3048">
        <v>9120.577822700001</v>
      </c>
      <c r="T20" s="3049">
        <v>-25.11736814710716</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1" t="s">
        <v>114</v>
      </c>
      <c r="O21" s="3051" t="s">
        <v>114</v>
      </c>
      <c r="P21" s="3051" t="s">
        <v>114</v>
      </c>
      <c r="Q21" s="3051" t="s">
        <v>114</v>
      </c>
      <c r="R21" s="3051" t="s">
        <v>114</v>
      </c>
      <c r="S21" s="3051" t="s">
        <v>114</v>
      </c>
      <c r="T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3">
        <v>73413.59573294007</v>
      </c>
      <c r="O22" s="3053">
        <v>76592.05712537817</v>
      </c>
      <c r="P22" s="3053">
        <v>73066.57466896216</v>
      </c>
      <c r="Q22" s="3053">
        <v>71521.44189384456</v>
      </c>
      <c r="R22" s="3053">
        <v>74145.0084825219</v>
      </c>
      <c r="S22" s="3053">
        <v>75911.3147855693</v>
      </c>
      <c r="T22" s="3054">
        <v>-18.564233201913215</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8">
        <v>23710.802547400002</v>
      </c>
      <c r="O23" s="3048">
        <v>23265.79258934</v>
      </c>
      <c r="P23" s="3048">
        <v>21051.26321673</v>
      </c>
      <c r="Q23" s="3048">
        <v>20147.498665339997</v>
      </c>
      <c r="R23" s="3048">
        <v>20878.76077121</v>
      </c>
      <c r="S23" s="3048">
        <v>21406.35726777</v>
      </c>
      <c r="T23" s="3049">
        <v>-8.995773408817245</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8">
        <v>13604.993826464999</v>
      </c>
      <c r="O24" s="3048">
        <v>13942.868678105</v>
      </c>
      <c r="P24" s="3048">
        <v>15080.988017260002</v>
      </c>
      <c r="Q24" s="3048">
        <v>16141.612293184999</v>
      </c>
      <c r="R24" s="3048">
        <v>16437.166075055</v>
      </c>
      <c r="S24" s="3048">
        <v>17250.871307675</v>
      </c>
      <c r="T24" s="3049">
        <v>-37.559888733848666</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8">
        <v>19397.49967607</v>
      </c>
      <c r="O25" s="3048">
        <v>24183.51298973</v>
      </c>
      <c r="P25" s="3048">
        <v>21337.53162401</v>
      </c>
      <c r="Q25" s="3048">
        <v>19791.080340139997</v>
      </c>
      <c r="R25" s="3048">
        <v>22094.90420699</v>
      </c>
      <c r="S25" s="3048">
        <v>22204.629929559997</v>
      </c>
      <c r="T25" s="3049">
        <v>-20.415628093487616</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8">
        <v>2620.60288447</v>
      </c>
      <c r="O26" s="3048">
        <v>2328.93636682</v>
      </c>
      <c r="P26" s="3048">
        <v>2185.5346055600003</v>
      </c>
      <c r="Q26" s="3048">
        <v>2155.0277127599998</v>
      </c>
      <c r="R26" s="3048">
        <v>2168.42762156</v>
      </c>
      <c r="S26" s="3048">
        <v>2297.57893506</v>
      </c>
      <c r="T26" s="3049">
        <v>-22.979314066478</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8">
        <v>417.43279024710006</v>
      </c>
      <c r="O27" s="3048">
        <v>480.73117771630007</v>
      </c>
      <c r="P27" s="3048">
        <v>370.97417181339995</v>
      </c>
      <c r="Q27" s="3048">
        <v>389.12462494229993</v>
      </c>
      <c r="R27" s="3048">
        <v>437.0117720130001</v>
      </c>
      <c r="S27" s="3048">
        <v>456.84790495500005</v>
      </c>
      <c r="T27" s="3049">
        <v>56.753775165298215</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8">
        <v>4844.214019517959</v>
      </c>
      <c r="O28" s="3048">
        <v>5644.11072596187</v>
      </c>
      <c r="P28" s="3048">
        <v>6849.18990725376</v>
      </c>
      <c r="Q28" s="3048">
        <v>7484.5888574072505</v>
      </c>
      <c r="R28" s="3048">
        <v>7709.682629460721</v>
      </c>
      <c r="S28" s="3048">
        <v>8152.67418331928</v>
      </c>
      <c r="T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8">
        <v>5144.3240856</v>
      </c>
      <c r="O29" s="3048">
        <v>4651.113558455</v>
      </c>
      <c r="P29" s="3048">
        <v>4208.153232945</v>
      </c>
      <c r="Q29" s="3048">
        <v>3413.32370454</v>
      </c>
      <c r="R29" s="3048">
        <v>3119.6501413431633</v>
      </c>
      <c r="S29" s="3048">
        <v>3074.5096823900003</v>
      </c>
      <c r="T29" s="3049">
        <v>-48.16244536960458</v>
      </c>
    </row>
    <row r="30" ht="18" customHeight="1" x14ac:dyDescent="0.25">
      <c r="B30" s="2512" t="s">
        <v>3138</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5">
        <v>3673.7259031700005</v>
      </c>
      <c r="O30" s="3055">
        <v>2094.99103925</v>
      </c>
      <c r="P30" s="3055">
        <v>1982.9398933900002</v>
      </c>
      <c r="Q30" s="3055">
        <v>1999.18569553</v>
      </c>
      <c r="R30" s="3055">
        <v>1299.4052648900001</v>
      </c>
      <c r="S30" s="3055">
        <v>1067.8455748400002</v>
      </c>
      <c r="T30" s="3056">
        <v>-78.46929787409856</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6">
        <v>64300.87177027</v>
      </c>
      <c r="O31" s="3046">
        <v>64149.975257900005</v>
      </c>
      <c r="P31" s="3046">
        <v>64143.246062549995</v>
      </c>
      <c r="Q31" s="3046">
        <v>63352.86073505001</v>
      </c>
      <c r="R31" s="3046">
        <v>60607.60703721</v>
      </c>
      <c r="S31" s="3046">
        <v>60812.07258322</v>
      </c>
      <c r="T31" s="3047">
        <v>-17.90813168235232</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8">
        <v>31804.316751479993</v>
      </c>
      <c r="O32" s="3048">
        <v>31287.378756199996</v>
      </c>
      <c r="P32" s="3048">
        <v>31764.778917480002</v>
      </c>
      <c r="Q32" s="3048">
        <v>30547.860155960003</v>
      </c>
      <c r="R32" s="3048">
        <v>30178.909690999997</v>
      </c>
      <c r="S32" s="3048">
        <v>29356.259196599996</v>
      </c>
      <c r="T32" s="3049">
        <v>-21.974269725454043</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8">
        <v>11677.9096816</v>
      </c>
      <c r="O33" s="3048">
        <v>11648.68513765</v>
      </c>
      <c r="P33" s="3048">
        <v>11864.08288849</v>
      </c>
      <c r="Q33" s="3048">
        <v>11605.57044712</v>
      </c>
      <c r="R33" s="3048">
        <v>11215.32273708</v>
      </c>
      <c r="S33" s="3048">
        <v>11234.67308978</v>
      </c>
      <c r="T33" s="3049">
        <v>-13.383437322560688</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8" t="s">
        <v>114</v>
      </c>
      <c r="O34" s="3048" t="s">
        <v>114</v>
      </c>
      <c r="P34" s="3048" t="s">
        <v>114</v>
      </c>
      <c r="Q34" s="3048" t="s">
        <v>114</v>
      </c>
      <c r="R34" s="3048" t="s">
        <v>114</v>
      </c>
      <c r="S34" s="3048" t="s">
        <v>114</v>
      </c>
      <c r="T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8">
        <v>18146.345965950004</v>
      </c>
      <c r="O35" s="3048">
        <v>18514.035257350002</v>
      </c>
      <c r="P35" s="3048">
        <v>17786.0097912</v>
      </c>
      <c r="Q35" s="3048">
        <v>18556.5628893</v>
      </c>
      <c r="R35" s="3048">
        <v>16576.3497427</v>
      </c>
      <c r="S35" s="3048">
        <v>17656.3564636</v>
      </c>
      <c r="T35" s="3049">
        <v>-12.9919995294144</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8" t="s">
        <v>114</v>
      </c>
      <c r="O37" s="3048" t="s">
        <v>114</v>
      </c>
      <c r="P37" s="3048" t="s">
        <v>114</v>
      </c>
      <c r="Q37" s="3048" t="s">
        <v>114</v>
      </c>
      <c r="R37" s="3048" t="s">
        <v>114</v>
      </c>
      <c r="S37" s="3048" t="s">
        <v>114</v>
      </c>
      <c r="T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1">
        <v>1714.94802415</v>
      </c>
      <c r="O38" s="3051">
        <v>1695.39089563</v>
      </c>
      <c r="P38" s="3051">
        <v>1694.28574117</v>
      </c>
      <c r="Q38" s="3051">
        <v>1592.11832696</v>
      </c>
      <c r="R38" s="3051">
        <v>1568.2396797699998</v>
      </c>
      <c r="S38" s="3051">
        <v>1482.4714665400002</v>
      </c>
      <c r="T38" s="3052">
        <v>-32.6152143529436</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1">
        <v>551.55649975</v>
      </c>
      <c r="O39" s="3051">
        <v>593.13021404</v>
      </c>
      <c r="P39" s="3051">
        <v>621.65452354</v>
      </c>
      <c r="Q39" s="3051">
        <v>639.9532854</v>
      </c>
      <c r="R39" s="3051">
        <v>650.10104734</v>
      </c>
      <c r="S39" s="3051">
        <v>634.30897589</v>
      </c>
      <c r="T39" s="3052">
        <v>32.14837471501223</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1">
        <v>377.58292378</v>
      </c>
      <c r="O40" s="3051">
        <v>366.62832149</v>
      </c>
      <c r="P40" s="3051">
        <v>349.01621986</v>
      </c>
      <c r="Q40" s="3051">
        <v>319.79681501</v>
      </c>
      <c r="R40" s="3051">
        <v>312.16542676</v>
      </c>
      <c r="S40" s="3051">
        <v>309.77691716</v>
      </c>
      <c r="T40" s="3052">
        <v>-39.31256858827443</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1">
        <v>28.211923559999995</v>
      </c>
      <c r="O41" s="3051">
        <v>44.726675539999995</v>
      </c>
      <c r="P41" s="3051">
        <v>63.41798081</v>
      </c>
      <c r="Q41" s="3051">
        <v>90.9988153</v>
      </c>
      <c r="R41" s="3051">
        <v>106.51871256</v>
      </c>
      <c r="S41" s="3051">
        <v>138.22647365</v>
      </c>
      <c r="T41" s="3052">
        <v>32826.279447743866</v>
      </c>
    </row>
    <row r="42" ht="18" customHeight="1" x14ac:dyDescent="0.2">
      <c r="B42" s="3057" t="s">
        <v>3139</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3">
        <v>-10882.909910771357</v>
      </c>
      <c r="O42" s="3053">
        <v>7729.943827237177</v>
      </c>
      <c r="P42" s="3053">
        <v>-22160.183337815837</v>
      </c>
      <c r="Q42" s="3053">
        <v>-4537.63515573408</v>
      </c>
      <c r="R42" s="3053">
        <v>10863.875241057745</v>
      </c>
      <c r="S42" s="3053">
        <v>13454.039658798152</v>
      </c>
      <c r="T42" s="3054">
        <v>-63.134457227951025</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8">
        <v>-70777.72148644314</v>
      </c>
      <c r="O43" s="3048">
        <v>-52798.30258267819</v>
      </c>
      <c r="P43" s="3048">
        <v>-68995.59140303632</v>
      </c>
      <c r="Q43" s="3048">
        <v>-67516.01765274283</v>
      </c>
      <c r="R43" s="3048">
        <v>-34623.08331407319</v>
      </c>
      <c r="S43" s="3048">
        <v>-33964.81597164646</v>
      </c>
      <c r="T43" s="3049">
        <v>28.398703984250474</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8">
        <v>24328.34129782547</v>
      </c>
      <c r="O44" s="3048">
        <v>29917.295686362642</v>
      </c>
      <c r="P44" s="3048">
        <v>18164.965637438225</v>
      </c>
      <c r="Q44" s="3048">
        <v>37929.787480226674</v>
      </c>
      <c r="R44" s="3048">
        <v>12621.63770307442</v>
      </c>
      <c r="S44" s="3048">
        <v>23406.10972895205</v>
      </c>
      <c r="T44" s="3049">
        <v>-12.489115375610737</v>
      </c>
    </row>
    <row r="45" ht="18" customHeight="1" x14ac:dyDescent="0.2">
      <c r="B45" s="2527" t="s">
        <v>3140</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8">
        <v>27279.278605668947</v>
      </c>
      <c r="O45" s="3048">
        <v>24805.18317668204</v>
      </c>
      <c r="P45" s="3048">
        <v>21253.7706252816</v>
      </c>
      <c r="Q45" s="3048">
        <v>20118.30583767147</v>
      </c>
      <c r="R45" s="3048">
        <v>27876.674245699098</v>
      </c>
      <c r="S45" s="3048">
        <v>23243.49147787855</v>
      </c>
      <c r="T45" s="3049">
        <v>-7.700980767393428</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8">
        <v>9695.196785020393</v>
      </c>
      <c r="O46" s="3048">
        <v>9394.809278763696</v>
      </c>
      <c r="P46" s="3048">
        <v>8919.42491389366</v>
      </c>
      <c r="Q46" s="3048">
        <v>8421.162960200281</v>
      </c>
      <c r="R46" s="3048">
        <v>9987.108661143751</v>
      </c>
      <c r="S46" s="3048">
        <v>9020.906390726992</v>
      </c>
      <c r="T46" s="3049">
        <v>0.437008431121635</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8">
        <v>3740.3098211569873</v>
      </c>
      <c r="O47" s="3048">
        <v>3706.464553106984</v>
      </c>
      <c r="P47" s="3048">
        <v>3751.0398236069855</v>
      </c>
      <c r="Q47" s="3048">
        <v>3723.310502910315</v>
      </c>
      <c r="R47" s="3048">
        <v>3890.1491412136693</v>
      </c>
      <c r="S47" s="3048">
        <v>4009.3821938870105</v>
      </c>
      <c r="T47" s="3049">
        <v>20.35194283079319</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8" t="s">
        <v>114</v>
      </c>
      <c r="O48" s="3048" t="s">
        <v>114</v>
      </c>
      <c r="P48" s="3048" t="s">
        <v>114</v>
      </c>
      <c r="Q48" s="3048" t="s">
        <v>114</v>
      </c>
      <c r="R48" s="3048" t="s">
        <v>114</v>
      </c>
      <c r="S48" s="3048" t="s">
        <v>114</v>
      </c>
      <c r="T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1">
        <v>-5148.314934</v>
      </c>
      <c r="O49" s="3051">
        <v>-7295.506285</v>
      </c>
      <c r="P49" s="3051">
        <v>-5253.7929349999995</v>
      </c>
      <c r="Q49" s="3051">
        <v>-7214.184283999999</v>
      </c>
      <c r="R49" s="3051">
        <v>-8888.611196000002</v>
      </c>
      <c r="S49" s="3051">
        <v>-12261.034161</v>
      </c>
      <c r="T49" s="3052">
        <v>846.9018158597722</v>
      </c>
    </row>
    <row r="50" ht="18" customHeight="1" x14ac:dyDescent="0.25">
      <c r="B50" s="2535" t="s">
        <v>3141</v>
      </c>
      <c r="C50" s="3055"/>
      <c r="D50" s="3055"/>
      <c r="E50" s="3055" t="s">
        <v>114</v>
      </c>
      <c r="F50" s="3055" t="s">
        <v>114</v>
      </c>
      <c r="G50" s="3055" t="s">
        <v>114</v>
      </c>
      <c r="H50" s="3055" t="s">
        <v>114</v>
      </c>
      <c r="I50" s="3055" t="s">
        <v>114</v>
      </c>
      <c r="J50" s="3055" t="s">
        <v>114</v>
      </c>
      <c r="K50" s="3055" t="s">
        <v>114</v>
      </c>
      <c r="L50" s="3055" t="s">
        <v>114</v>
      </c>
      <c r="M50" s="3055" t="s">
        <v>114</v>
      </c>
      <c r="N50" s="3055" t="s">
        <v>114</v>
      </c>
      <c r="O50" s="3055" t="s">
        <v>114</v>
      </c>
      <c r="P50" s="3055" t="s">
        <v>114</v>
      </c>
      <c r="Q50" s="3055" t="s">
        <v>114</v>
      </c>
      <c r="R50" s="3055" t="s">
        <v>114</v>
      </c>
      <c r="S50" s="3055" t="s">
        <v>114</v>
      </c>
      <c r="T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6">
        <v>31447.017077719993</v>
      </c>
      <c r="O51" s="3046">
        <v>29572.460031419996</v>
      </c>
      <c r="P51" s="3046">
        <v>27568.82034788</v>
      </c>
      <c r="Q51" s="3046">
        <v>25848.040380770002</v>
      </c>
      <c r="R51" s="3046">
        <v>24062.26903859</v>
      </c>
      <c r="S51" s="3046">
        <v>21489.21753881</v>
      </c>
      <c r="T51" s="3047">
        <v>-48.28132405096602</v>
      </c>
    </row>
    <row r="52" ht="18" customHeight="1" x14ac:dyDescent="0.2">
      <c r="B52" s="2527" t="s">
        <v>3142</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8">
        <v>28232.764</v>
      </c>
      <c r="O52" s="3048">
        <v>26271.559999999998</v>
      </c>
      <c r="P52" s="3048">
        <v>24258.472</v>
      </c>
      <c r="Q52" s="3048">
        <v>22439.396</v>
      </c>
      <c r="R52" s="3048">
        <v>20668.2</v>
      </c>
      <c r="S52" s="3048">
        <v>18093.684</v>
      </c>
      <c r="T52" s="3049">
        <v>-51.34962383089442</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8">
        <v>481.31689295</v>
      </c>
      <c r="O53" s="3048">
        <v>553.9213624</v>
      </c>
      <c r="P53" s="3048">
        <v>566.3065478000001</v>
      </c>
      <c r="Q53" s="3048">
        <v>677.1317187499999</v>
      </c>
      <c r="R53" s="3048">
        <v>683.6884892500001</v>
      </c>
      <c r="S53" s="3048">
        <v>698.6604093999999</v>
      </c>
      <c r="T53" s="3049">
        <v>783.7060197425318</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8" t="s">
        <v>109</v>
      </c>
      <c r="O54" s="3048" t="s">
        <v>109</v>
      </c>
      <c r="P54" s="3048" t="s">
        <v>109</v>
      </c>
      <c r="Q54" s="3048" t="s">
        <v>109</v>
      </c>
      <c r="R54" s="3048" t="s">
        <v>109</v>
      </c>
      <c r="S54" s="3048" t="s">
        <v>109</v>
      </c>
      <c r="T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8">
        <v>2672.6573895700003</v>
      </c>
      <c r="O55" s="3048">
        <v>2665.92618252</v>
      </c>
      <c r="P55" s="3048">
        <v>2653.80369868</v>
      </c>
      <c r="Q55" s="3048">
        <v>2623.8518782700003</v>
      </c>
      <c r="R55" s="3048">
        <v>2592.96362274</v>
      </c>
      <c r="S55" s="3048">
        <v>2563.66247871</v>
      </c>
      <c r="T55" s="3049">
        <v>-40.09988748917645</v>
      </c>
    </row>
    <row r="56" ht="18" customHeight="1" x14ac:dyDescent="0.25">
      <c r="B56" s="2532" t="s">
        <v>3143</v>
      </c>
      <c r="C56" s="3051"/>
      <c r="D56" s="3051"/>
      <c r="E56" s="3051" t="s">
        <v>111</v>
      </c>
      <c r="F56" s="3051" t="s">
        <v>111</v>
      </c>
      <c r="G56" s="3051" t="s">
        <v>111</v>
      </c>
      <c r="H56" s="3051" t="s">
        <v>111</v>
      </c>
      <c r="I56" s="3051" t="s">
        <v>111</v>
      </c>
      <c r="J56" s="3051">
        <v>10.446325</v>
      </c>
      <c r="K56" s="3051">
        <v>21.69741525</v>
      </c>
      <c r="L56" s="3051">
        <v>33.75298455</v>
      </c>
      <c r="M56" s="3051">
        <v>46.61350725</v>
      </c>
      <c r="N56" s="3051">
        <v>60.278795200000005</v>
      </c>
      <c r="O56" s="3051">
        <v>81.0524865</v>
      </c>
      <c r="P56" s="3051">
        <v>90.2381014</v>
      </c>
      <c r="Q56" s="3051">
        <v>107.66078375000001</v>
      </c>
      <c r="R56" s="3051">
        <v>117.4169266</v>
      </c>
      <c r="S56" s="3051">
        <v>133.2106507</v>
      </c>
      <c r="T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59" t="s">
        <v>114</v>
      </c>
      <c r="O57" s="3059" t="s">
        <v>114</v>
      </c>
      <c r="P57" s="3059" t="s">
        <v>114</v>
      </c>
      <c r="Q57" s="3059" t="s">
        <v>114</v>
      </c>
      <c r="R57" s="3059" t="s">
        <v>114</v>
      </c>
      <c r="S57" s="3059" t="s">
        <v>114</v>
      </c>
      <c r="T57" s="3060" t="s">
        <v>2701</v>
      </c>
    </row>
    <row r="58" ht="18" customHeight="1" x14ac:dyDescent="0.25">
      <c r="B58" s="3061"/>
      <c r="C58" s="3062"/>
      <c r="D58" s="3062"/>
      <c r="E58" s="3062"/>
      <c r="F58" s="3062"/>
      <c r="G58" s="3062"/>
      <c r="H58" s="3062"/>
      <c r="I58" s="3062"/>
      <c r="J58" s="3062"/>
      <c r="K58" s="3062"/>
      <c r="L58" s="3062"/>
      <c r="M58" s="3062"/>
      <c r="N58" s="3062"/>
      <c r="O58" s="3062"/>
      <c r="P58" s="3062"/>
      <c r="Q58" s="3062"/>
      <c r="R58" s="3062"/>
      <c r="S58" s="3062"/>
      <c r="T58" s="3062"/>
    </row>
    <row r="59" ht="18" customHeight="1" x14ac:dyDescent="0.2">
      <c r="B59" s="3063" t="s">
        <v>3144</v>
      </c>
      <c r="C59" s="3064"/>
      <c r="D59" s="3065"/>
      <c r="E59" s="3065"/>
      <c r="F59" s="3065"/>
      <c r="G59" s="3065"/>
      <c r="H59" s="3065"/>
      <c r="I59" s="3065"/>
      <c r="J59" s="3065"/>
      <c r="K59" s="3065"/>
      <c r="L59" s="3065"/>
      <c r="M59" s="3065"/>
      <c r="N59" s="3065"/>
      <c r="O59" s="3065"/>
      <c r="P59" s="3065"/>
      <c r="Q59" s="3065"/>
      <c r="R59" s="3065"/>
      <c r="S59" s="3065"/>
      <c r="T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8">
        <v>24348.027464920004</v>
      </c>
      <c r="O60" s="3048">
        <v>25838.279817370003</v>
      </c>
      <c r="P60" s="3048">
        <v>25417.065715689998</v>
      </c>
      <c r="Q60" s="3048">
        <v>25812.86646091</v>
      </c>
      <c r="R60" s="3048">
        <v>26806.472272850002</v>
      </c>
      <c r="S60" s="3048">
        <v>29082.210119879997</v>
      </c>
      <c r="T60" s="3049">
        <v>51.88807538144262</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8">
        <v>18420.65132673</v>
      </c>
      <c r="O61" s="3048">
        <v>19555.738034949998</v>
      </c>
      <c r="P61" s="3048">
        <v>19076.07470936</v>
      </c>
      <c r="Q61" s="3048">
        <v>18999.89269782</v>
      </c>
      <c r="R61" s="3048">
        <v>19235.98710783</v>
      </c>
      <c r="S61" s="3048">
        <v>21159.46824453</v>
      </c>
      <c r="T61" s="3049">
        <v>74.39189909715776</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8">
        <v>5927.376138189999</v>
      </c>
      <c r="O62" s="3048">
        <v>6282.54178242</v>
      </c>
      <c r="P62" s="3048">
        <v>6340.99100633</v>
      </c>
      <c r="Q62" s="3048">
        <v>6812.973763090001</v>
      </c>
      <c r="R62" s="3048">
        <v>7570.48516502</v>
      </c>
      <c r="S62" s="3048">
        <v>7922.741875350001</v>
      </c>
      <c r="T62" s="3049">
        <v>12.958599829227804</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8" t="s">
        <v>120</v>
      </c>
      <c r="O63" s="3048" t="s">
        <v>120</v>
      </c>
      <c r="P63" s="3048" t="s">
        <v>120</v>
      </c>
      <c r="Q63" s="3048" t="s">
        <v>120</v>
      </c>
      <c r="R63" s="3048" t="s">
        <v>120</v>
      </c>
      <c r="S63" s="3048" t="s">
        <v>120</v>
      </c>
      <c r="T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8">
        <v>33363.01997568</v>
      </c>
      <c r="O64" s="3048">
        <v>34701.883554989996</v>
      </c>
      <c r="P64" s="3048">
        <v>37144.490834779994</v>
      </c>
      <c r="Q64" s="3048">
        <v>37811.200118400004</v>
      </c>
      <c r="R64" s="3048">
        <v>44849.57431966</v>
      </c>
      <c r="S64" s="3048">
        <v>50586.72590577001</v>
      </c>
      <c r="T64" s="3049">
        <v>128.88490133467525</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8" t="s">
        <v>114</v>
      </c>
      <c r="O65" s="3048" t="s">
        <v>114</v>
      </c>
      <c r="P65" s="3048" t="s">
        <v>114</v>
      </c>
      <c r="Q65" s="3048" t="s">
        <v>114</v>
      </c>
      <c r="R65" s="3048" t="s">
        <v>114</v>
      </c>
      <c r="S65" s="3048" t="s">
        <v>114</v>
      </c>
      <c r="T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1" t="s">
        <v>114</v>
      </c>
      <c r="O66" s="3051" t="s">
        <v>114</v>
      </c>
      <c r="P66" s="3051" t="s">
        <v>114</v>
      </c>
      <c r="Q66" s="3051" t="s">
        <v>114</v>
      </c>
      <c r="R66" s="3051" t="s">
        <v>114</v>
      </c>
      <c r="S66" s="3051" t="s">
        <v>114</v>
      </c>
      <c r="T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5" t="s">
        <v>2415</v>
      </c>
      <c r="O67" s="3055" t="s">
        <v>2415</v>
      </c>
      <c r="P67" s="3055" t="s">
        <v>2415</v>
      </c>
      <c r="Q67" s="3055" t="s">
        <v>2415</v>
      </c>
      <c r="R67" s="3055" t="s">
        <v>2415</v>
      </c>
      <c r="S67" s="3055" t="s">
        <v>2415</v>
      </c>
      <c r="T67" s="3056" t="s">
        <v>2701</v>
      </c>
    </row>
    <row r="68" ht="18" customHeight="1" x14ac:dyDescent="0.25">
      <c r="C68" s="2626"/>
      <c r="D68" s="2626"/>
      <c r="E68" s="2626"/>
      <c r="F68" s="2626"/>
      <c r="G68" s="2626"/>
      <c r="H68" s="2626"/>
      <c r="I68" s="2626"/>
      <c r="J68" s="2626"/>
      <c r="K68" s="2626"/>
      <c r="L68" s="2626"/>
      <c r="M68" s="2626"/>
      <c r="N68" s="2626"/>
      <c r="O68" s="2626"/>
      <c r="P68" s="2626"/>
      <c r="Q68" s="2626"/>
      <c r="R68" s="2626"/>
      <c r="S68" s="2626"/>
      <c r="T68" s="2626"/>
    </row>
    <row r="69" ht="18" customHeight="1" x14ac:dyDescent="0.25">
      <c r="B69" s="2639" t="s">
        <v>3145</v>
      </c>
      <c r="C69" s="3068"/>
      <c r="D69" s="3068"/>
      <c r="E69" s="3068" t="s">
        <v>498</v>
      </c>
      <c r="F69" s="3068" t="s">
        <v>498</v>
      </c>
      <c r="G69" s="3068" t="s">
        <v>498</v>
      </c>
      <c r="H69" s="3068" t="s">
        <v>498</v>
      </c>
      <c r="I69" s="3068" t="s">
        <v>498</v>
      </c>
      <c r="J69" s="3068" t="s">
        <v>498</v>
      </c>
      <c r="K69" s="3068" t="s">
        <v>498</v>
      </c>
      <c r="L69" s="3068" t="s">
        <v>498</v>
      </c>
      <c r="M69" s="3068" t="s">
        <v>498</v>
      </c>
      <c r="N69" s="3068" t="s">
        <v>498</v>
      </c>
      <c r="O69" s="3068" t="s">
        <v>498</v>
      </c>
      <c r="P69" s="3068" t="s">
        <v>498</v>
      </c>
      <c r="Q69" s="3068" t="s">
        <v>498</v>
      </c>
      <c r="R69" s="3068" t="s">
        <v>498</v>
      </c>
      <c r="S69" s="3068" t="s">
        <v>498</v>
      </c>
      <c r="T69" s="3069" t="s">
        <v>2701</v>
      </c>
    </row>
    <row r="70" ht="18" customHeight="1" x14ac:dyDescent="0.25">
      <c r="B70" s="3070"/>
      <c r="C70" s="3062"/>
      <c r="D70" s="3062"/>
      <c r="E70" s="3062"/>
      <c r="F70" s="3062"/>
      <c r="G70" s="3062"/>
      <c r="H70" s="3062"/>
      <c r="I70" s="3062"/>
      <c r="J70" s="3062"/>
      <c r="K70" s="3062"/>
      <c r="L70" s="3062"/>
      <c r="M70" s="3062"/>
      <c r="N70" s="3062"/>
      <c r="O70" s="3062"/>
      <c r="P70" s="3062"/>
      <c r="Q70" s="3062"/>
      <c r="R70" s="3062"/>
      <c r="S70" s="3062"/>
      <c r="T70" s="3062"/>
    </row>
    <row r="71" ht="18" customHeight="1" x14ac:dyDescent="0.2">
      <c r="B71" s="2616" t="s">
        <v>3146</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1">
        <v>1045537.5288370702</v>
      </c>
      <c r="O71" s="3071">
        <v>1042998.2200661281</v>
      </c>
      <c r="P71" s="3071">
        <v>1057082.3479033022</v>
      </c>
      <c r="Q71" s="3071">
        <v>1036657.9981348146</v>
      </c>
      <c r="R71" s="3071">
        <v>1030538.7573632419</v>
      </c>
      <c r="S71" s="3071">
        <v>1010676.3261739694</v>
      </c>
      <c r="T71" s="3072">
        <v>-19.347712915954368</v>
      </c>
    </row>
    <row r="72" ht="18" customHeight="1" x14ac:dyDescent="0.2">
      <c r="B72" s="3073" t="s">
        <v>3147</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8">
        <v>1034654.6189262988</v>
      </c>
      <c r="O72" s="3048">
        <v>1050728.1638933653</v>
      </c>
      <c r="P72" s="3048">
        <v>1034922.1645654864</v>
      </c>
      <c r="Q72" s="3048">
        <v>1032120.3629790805</v>
      </c>
      <c r="R72" s="3048">
        <v>1041402.6326042996</v>
      </c>
      <c r="S72" s="3048">
        <v>1024130.3658327676</v>
      </c>
      <c r="T72" s="3049">
        <v>-20.586829074802257</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8">
        <v>1045537.5288370702</v>
      </c>
      <c r="O73" s="3048">
        <v>1042998.2200661281</v>
      </c>
      <c r="P73" s="3048">
        <v>1057082.3479033022</v>
      </c>
      <c r="Q73" s="3048">
        <v>1036657.9981348146</v>
      </c>
      <c r="R73" s="3048">
        <v>1030538.7573632419</v>
      </c>
      <c r="S73" s="3048">
        <v>1010676.3261739694</v>
      </c>
      <c r="T73" s="3049">
        <v>-19.347712915954368</v>
      </c>
    </row>
    <row r="74" ht="18" customHeight="1" x14ac:dyDescent="0.25">
      <c r="B74" s="3074" t="s">
        <v>3148</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5">
        <v>1034654.6189262988</v>
      </c>
      <c r="O74" s="3055">
        <v>1050728.1638933653</v>
      </c>
      <c r="P74" s="3055">
        <v>1034922.1645654864</v>
      </c>
      <c r="Q74" s="3055">
        <v>1032120.3629790805</v>
      </c>
      <c r="R74" s="3055">
        <v>1041402.6326042996</v>
      </c>
      <c r="S74" s="3055">
        <v>1024130.3658327676</v>
      </c>
      <c r="T74" s="3056">
        <v>-20.586829074802257</v>
      </c>
    </row>
    <row r="75" ht="14.1" customHeight="1" x14ac:dyDescent="0.2">
      <c r="B75" s="143" t="s">
        <v>137</v>
      </c>
      <c r="C75" s="3075"/>
      <c r="D75" s="3075"/>
    </row>
    <row r="76" ht="14.1" customHeight="1" x14ac:dyDescent="0.2">
      <c r="B76" s="143" t="s">
        <v>3149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3129</v>
      </c>
      <c r="C1" s="173"/>
      <c r="D1" s="173"/>
      <c r="E1" s="173"/>
      <c r="F1" s="173"/>
      <c r="G1" s="173"/>
      <c r="H1" s="173"/>
      <c r="I1" s="173"/>
      <c r="J1" s="173"/>
      <c r="K1" s="173"/>
      <c r="L1" s="173"/>
      <c r="M1" s="173"/>
      <c r="N1" s="173"/>
      <c r="O1" s="173"/>
      <c r="P1" s="173"/>
      <c r="Q1" s="173"/>
      <c r="R1" s="173"/>
      <c r="S1" s="173"/>
      <c r="T1" s="100" t="s">
        <v>62</v>
      </c>
    </row>
    <row r="2" ht="18.95" customHeight="1" x14ac:dyDescent="0.2">
      <c r="B2" s="5" t="s">
        <v>3150</v>
      </c>
      <c r="C2" s="173"/>
      <c r="D2" s="173"/>
      <c r="E2" s="173"/>
      <c r="F2" s="173"/>
      <c r="G2" s="173"/>
      <c r="H2" s="173"/>
      <c r="I2" s="173"/>
      <c r="J2" s="173"/>
      <c r="K2" s="173"/>
      <c r="L2" s="173"/>
      <c r="M2" s="173"/>
      <c r="N2" s="173"/>
      <c r="O2" s="173"/>
      <c r="P2" s="173"/>
      <c r="Q2" s="173"/>
      <c r="R2" s="173"/>
      <c r="S2" s="173"/>
      <c r="T2" s="100" t="s">
        <v>64</v>
      </c>
    </row>
    <row r="3" ht="18.95" customHeight="1" x14ac:dyDescent="0.2">
      <c r="B3" s="5" t="s">
        <v>3151</v>
      </c>
      <c r="C3" s="173"/>
      <c r="D3" s="173"/>
      <c r="E3" s="173"/>
      <c r="F3" s="173"/>
      <c r="G3" s="173"/>
      <c r="H3" s="173"/>
      <c r="I3" s="173"/>
      <c r="J3" s="173"/>
      <c r="K3" s="173"/>
      <c r="L3" s="173"/>
      <c r="M3" s="173"/>
      <c r="N3" s="173"/>
      <c r="O3" s="173"/>
      <c r="P3" s="173"/>
      <c r="Q3" s="173"/>
      <c r="R3" s="173"/>
      <c r="S3" s="173"/>
      <c r="T3" s="100" t="s">
        <v>65</v>
      </c>
    </row>
    <row r="4" hidden="1" ht="15.75" customHeight="1" x14ac:dyDescent="0.2">
      <c r="B4" s="5"/>
      <c r="C4" s="173"/>
      <c r="D4" s="173"/>
      <c r="E4" s="173"/>
      <c r="F4" s="173"/>
      <c r="G4" s="173"/>
      <c r="H4" s="173"/>
      <c r="I4" s="173"/>
      <c r="J4" s="173"/>
      <c r="K4" s="173"/>
      <c r="L4" s="173"/>
      <c r="M4" s="173"/>
      <c r="N4" s="173"/>
      <c r="O4" s="173"/>
      <c r="P4" s="173"/>
      <c r="Q4" s="173"/>
      <c r="R4" s="173"/>
      <c r="S4" s="173"/>
      <c r="T4" s="100"/>
    </row>
    <row r="5" hidden="1" ht="15.75" customHeight="1" x14ac:dyDescent="0.2">
      <c r="B5" s="5"/>
      <c r="C5" s="173"/>
      <c r="D5" s="173"/>
      <c r="E5" s="173"/>
      <c r="F5" s="173"/>
      <c r="G5" s="173"/>
      <c r="H5" s="173"/>
      <c r="I5" s="173"/>
      <c r="J5" s="173"/>
      <c r="K5" s="173"/>
      <c r="L5" s="173"/>
      <c r="M5" s="173"/>
      <c r="N5" s="173"/>
      <c r="O5" s="173"/>
      <c r="P5" s="173"/>
      <c r="Q5" s="173"/>
      <c r="R5" s="173"/>
      <c r="S5" s="173"/>
      <c r="T5" s="100"/>
    </row>
    <row r="6" hidden="1" ht="15.75" customHeight="1" x14ac:dyDescent="0.2">
      <c r="B6" s="5"/>
      <c r="C6" s="173"/>
      <c r="D6" s="173"/>
      <c r="E6" s="173"/>
      <c r="F6" s="173"/>
      <c r="G6" s="173"/>
      <c r="H6" s="173"/>
      <c r="I6" s="173"/>
      <c r="J6" s="173"/>
      <c r="K6" s="173"/>
      <c r="L6" s="173"/>
      <c r="M6" s="173"/>
      <c r="N6" s="173"/>
      <c r="O6" s="173"/>
      <c r="P6" s="173"/>
      <c r="Q6" s="173"/>
      <c r="R6" s="173"/>
      <c r="S6" s="173"/>
      <c r="T6" s="100"/>
    </row>
    <row r="7" ht="12.75" customHeight="1" x14ac:dyDescent="0.25">
      <c r="B7" s="6" t="s">
        <v>66</v>
      </c>
      <c r="C7" s="173"/>
      <c r="D7" s="173"/>
      <c r="E7" s="173"/>
      <c r="F7" s="173"/>
      <c r="G7" s="173"/>
      <c r="H7" s="173"/>
      <c r="I7" s="173"/>
      <c r="J7" s="173"/>
      <c r="K7" s="173"/>
      <c r="L7" s="173"/>
      <c r="M7" s="173"/>
      <c r="N7" s="173"/>
      <c r="O7" s="173"/>
      <c r="P7" s="173"/>
      <c r="Q7" s="173"/>
      <c r="R7" s="173"/>
      <c r="S7" s="173"/>
      <c r="T7" s="173"/>
    </row>
    <row r="8" ht="60" customHeight="1" x14ac:dyDescent="0.2">
      <c r="B8" s="3076" t="s">
        <v>67</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62</v>
      </c>
      <c r="T8" s="3038" t="s">
        <v>3134</v>
      </c>
      <c r="U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2" t="s">
        <v>944</v>
      </c>
      <c r="U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6">
        <v>840319.72933782</v>
      </c>
      <c r="O10" s="3046">
        <v>838860.91563533</v>
      </c>
      <c r="P10" s="3046">
        <v>861099.2642138001</v>
      </c>
      <c r="Q10" s="3046">
        <v>846690.85742219</v>
      </c>
      <c r="R10" s="3046">
        <v>844435.39894086</v>
      </c>
      <c r="S10" s="3046">
        <v>828282.4452161602</v>
      </c>
      <c r="T10" s="3047">
        <v>-16.500676805907364</v>
      </c>
      <c r="U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8">
        <v>837206.5313436299</v>
      </c>
      <c r="O11" s="3048">
        <v>835868.39407195</v>
      </c>
      <c r="P11" s="3048">
        <v>858129.6763382701</v>
      </c>
      <c r="Q11" s="3048">
        <v>843724.90796337</v>
      </c>
      <c r="R11" s="3048">
        <v>841432.3509326</v>
      </c>
      <c r="S11" s="3048">
        <v>825354.1689654002</v>
      </c>
      <c r="T11" s="3049">
        <v>-16.472475980478038</v>
      </c>
      <c r="U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8">
        <v>344195.29282201</v>
      </c>
      <c r="O12" s="3048">
        <v>357133.77014426</v>
      </c>
      <c r="P12" s="3048">
        <v>369668.46646196995</v>
      </c>
      <c r="Q12" s="3048">
        <v>371045.23253554</v>
      </c>
      <c r="R12" s="3048">
        <v>388781.10266989993</v>
      </c>
      <c r="S12" s="3048">
        <v>386450.95549769007</v>
      </c>
      <c r="T12" s="3049">
        <v>-9.697741945805666</v>
      </c>
      <c r="U12" s="2871"/>
    </row>
    <row r="13" ht="18" customHeight="1" x14ac:dyDescent="0.2">
      <c r="B13" s="2489" t="s">
        <v>3137</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8">
        <v>128572.22111799</v>
      </c>
      <c r="O13" s="3048">
        <v>124948.22836117</v>
      </c>
      <c r="P13" s="3048">
        <v>117960.63284547</v>
      </c>
      <c r="Q13" s="3048">
        <v>117329.22654269001</v>
      </c>
      <c r="R13" s="3048">
        <v>114020.39863816</v>
      </c>
      <c r="S13" s="3048">
        <v>112239.42132750999</v>
      </c>
      <c r="T13" s="3049">
        <v>-38.65130983038433</v>
      </c>
      <c r="U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8">
        <v>183761.55335412</v>
      </c>
      <c r="O14" s="3048">
        <v>179995.7005615</v>
      </c>
      <c r="P14" s="3048">
        <v>176289.63068856</v>
      </c>
      <c r="Q14" s="3048">
        <v>174351.60538107</v>
      </c>
      <c r="R14" s="3048">
        <v>167629.61983505</v>
      </c>
      <c r="S14" s="3048">
        <v>167598.79860043997</v>
      </c>
      <c r="T14" s="3049">
        <v>3.821100447259624</v>
      </c>
      <c r="U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8">
        <v>178095.00657456</v>
      </c>
      <c r="O15" s="3048">
        <v>171477.1282311</v>
      </c>
      <c r="P15" s="3048">
        <v>192314.8583622</v>
      </c>
      <c r="Q15" s="3048">
        <v>179064.87185189</v>
      </c>
      <c r="R15" s="3048">
        <v>168989.26672087001</v>
      </c>
      <c r="S15" s="3048">
        <v>157337.92312885998</v>
      </c>
      <c r="T15" s="3049">
        <v>-22.8816713681737</v>
      </c>
      <c r="U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8">
        <v>2582.4574749500002</v>
      </c>
      <c r="O16" s="3048">
        <v>2313.56677392</v>
      </c>
      <c r="P16" s="3048">
        <v>1896.08798007</v>
      </c>
      <c r="Q16" s="3048">
        <v>1933.97165218</v>
      </c>
      <c r="R16" s="3048">
        <v>2011.96306862</v>
      </c>
      <c r="S16" s="3048">
        <v>1727.0704108999998</v>
      </c>
      <c r="T16" s="3049">
        <v>-85.3197950517996</v>
      </c>
      <c r="U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8">
        <v>3113.19799419</v>
      </c>
      <c r="O17" s="3048">
        <v>2992.52156338</v>
      </c>
      <c r="P17" s="3048">
        <v>2969.58787553</v>
      </c>
      <c r="Q17" s="3048">
        <v>2965.94945882</v>
      </c>
      <c r="R17" s="3048">
        <v>3003.0480082599997</v>
      </c>
      <c r="S17" s="3048">
        <v>2928.27625076</v>
      </c>
      <c r="T17" s="3049">
        <v>-23.75614378587027</v>
      </c>
      <c r="U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8">
        <v>755.03511906</v>
      </c>
      <c r="O18" s="3048">
        <v>778.64011914</v>
      </c>
      <c r="P18" s="3048">
        <v>740.1852298599999</v>
      </c>
      <c r="Q18" s="3048">
        <v>756.0427415</v>
      </c>
      <c r="R18" s="3048">
        <v>705.6616664400001</v>
      </c>
      <c r="S18" s="3048">
        <v>729.67635524</v>
      </c>
      <c r="T18" s="3049">
        <v>-60.1879585448467</v>
      </c>
      <c r="U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8">
        <v>2358.16287513</v>
      </c>
      <c r="O19" s="3048">
        <v>2213.88144424</v>
      </c>
      <c r="P19" s="3048">
        <v>2229.4026456700003</v>
      </c>
      <c r="Q19" s="3048">
        <v>2209.90671732</v>
      </c>
      <c r="R19" s="3048">
        <v>2297.38634182</v>
      </c>
      <c r="S19" s="3048">
        <v>2198.5998955200002</v>
      </c>
      <c r="T19" s="3049">
        <v>9.49919255169058</v>
      </c>
      <c r="U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1" t="s">
        <v>114</v>
      </c>
      <c r="O20" s="3051" t="s">
        <v>114</v>
      </c>
      <c r="P20" s="3051" t="s">
        <v>114</v>
      </c>
      <c r="Q20" s="3051" t="s">
        <v>114</v>
      </c>
      <c r="R20" s="3051" t="s">
        <v>114</v>
      </c>
      <c r="S20" s="3051" t="s">
        <v>114</v>
      </c>
      <c r="T20" s="3052" t="s">
        <v>2701</v>
      </c>
      <c r="U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3">
        <v>52477.35293087001</v>
      </c>
      <c r="O21" s="3053">
        <v>57458.401324549995</v>
      </c>
      <c r="P21" s="3053">
        <v>51489.42352215</v>
      </c>
      <c r="Q21" s="3053">
        <v>49590.45384134</v>
      </c>
      <c r="R21" s="3053">
        <v>52572.1907701</v>
      </c>
      <c r="S21" s="3053">
        <v>52742.06134136</v>
      </c>
      <c r="T21" s="3054">
        <v>-11.569428238852243</v>
      </c>
      <c r="U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8">
        <v>23710.802547400002</v>
      </c>
      <c r="O22" s="3048">
        <v>23265.79258934</v>
      </c>
      <c r="P22" s="3048">
        <v>21051.26321673</v>
      </c>
      <c r="Q22" s="3048">
        <v>20147.498665339997</v>
      </c>
      <c r="R22" s="3048">
        <v>20878.76077121</v>
      </c>
      <c r="S22" s="3048">
        <v>21406.35726777</v>
      </c>
      <c r="T22" s="3049">
        <v>-8.995773408817245</v>
      </c>
      <c r="U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8">
        <v>7888.2071844</v>
      </c>
      <c r="O23" s="3048">
        <v>8403.7347466</v>
      </c>
      <c r="P23" s="3048">
        <v>7758.98481531</v>
      </c>
      <c r="Q23" s="3048">
        <v>8371.1302776</v>
      </c>
      <c r="R23" s="3048">
        <v>8432.4205721</v>
      </c>
      <c r="S23" s="3048">
        <v>7942.831961100001</v>
      </c>
      <c r="T23" s="3049">
        <v>-1.4247310337486754</v>
      </c>
      <c r="U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8">
        <v>18258.8813516</v>
      </c>
      <c r="O24" s="3048">
        <v>23460.80361794</v>
      </c>
      <c r="P24" s="3048">
        <v>20494.44958505</v>
      </c>
      <c r="Q24" s="3048">
        <v>18917.71176954</v>
      </c>
      <c r="R24" s="3048">
        <v>21093.685819079998</v>
      </c>
      <c r="S24" s="3048">
        <v>21096.52147363</v>
      </c>
      <c r="T24" s="3049">
        <v>-15.882693863693486</v>
      </c>
      <c r="U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8">
        <v>2619.46184747</v>
      </c>
      <c r="O25" s="3048">
        <v>2328.07037067</v>
      </c>
      <c r="P25" s="3048">
        <v>2184.72590506</v>
      </c>
      <c r="Q25" s="3048">
        <v>2154.11312886</v>
      </c>
      <c r="R25" s="3048">
        <v>2167.32360771</v>
      </c>
      <c r="S25" s="3048">
        <v>2296.35063886</v>
      </c>
      <c r="T25" s="3049">
        <v>-23.004503317080637</v>
      </c>
      <c r="U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199"/>
      <c r="U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199"/>
      <c r="U27" s="2871"/>
    </row>
    <row r="28" ht="18" customHeight="1" x14ac:dyDescent="0.2">
      <c r="B28" s="2484" t="s">
        <v>654</v>
      </c>
      <c r="C28" s="3048"/>
      <c r="D28" s="3048"/>
      <c r="E28" s="3048" t="s">
        <v>200</v>
      </c>
      <c r="F28" s="3048" t="s">
        <v>200</v>
      </c>
      <c r="G28" s="3048" t="s">
        <v>200</v>
      </c>
      <c r="H28" s="3048" t="s">
        <v>200</v>
      </c>
      <c r="I28" s="3048" t="s">
        <v>200</v>
      </c>
      <c r="J28" s="3048" t="s">
        <v>200</v>
      </c>
      <c r="K28" s="3048" t="s">
        <v>200</v>
      </c>
      <c r="L28" s="3048" t="s">
        <v>200</v>
      </c>
      <c r="M28" s="3048" t="s">
        <v>200</v>
      </c>
      <c r="N28" s="3048" t="s">
        <v>200</v>
      </c>
      <c r="O28" s="3048" t="s">
        <v>200</v>
      </c>
      <c r="P28" s="3048" t="s">
        <v>200</v>
      </c>
      <c r="Q28" s="3048" t="s">
        <v>200</v>
      </c>
      <c r="R28" s="3048" t="s">
        <v>200</v>
      </c>
      <c r="S28" s="3048" t="s">
        <v>200</v>
      </c>
      <c r="T28" s="3049" t="s">
        <v>2701</v>
      </c>
      <c r="U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6" t="s">
        <v>2701</v>
      </c>
      <c r="U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6">
        <v>2644.08744768</v>
      </c>
      <c r="O30" s="3046">
        <v>2655.14943116</v>
      </c>
      <c r="P30" s="3046">
        <v>2664.9564845699997</v>
      </c>
      <c r="Q30" s="3046">
        <v>2551.86842737</v>
      </c>
      <c r="R30" s="3046">
        <v>2530.5061538699997</v>
      </c>
      <c r="S30" s="3046">
        <v>2426.5573595900005</v>
      </c>
      <c r="T30" s="3047">
        <v>-23.943179211747896</v>
      </c>
      <c r="U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199"/>
      <c r="U31" s="2871"/>
    </row>
    <row r="32" ht="18" customHeight="1" x14ac:dyDescent="0.2">
      <c r="B32" s="2527" t="s">
        <v>2387</v>
      </c>
      <c r="C32" s="957"/>
      <c r="D32" s="957"/>
      <c r="E32" s="957"/>
      <c r="F32" s="957"/>
      <c r="G32" s="957"/>
      <c r="H32" s="957"/>
      <c r="I32" s="957"/>
      <c r="J32" s="957"/>
      <c r="K32" s="957"/>
      <c r="L32" s="957"/>
      <c r="M32" s="957"/>
      <c r="N32" s="957"/>
      <c r="O32" s="957"/>
      <c r="P32" s="957"/>
      <c r="Q32" s="957"/>
      <c r="R32" s="957"/>
      <c r="S32" s="957"/>
      <c r="T32" s="199"/>
      <c r="U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199"/>
      <c r="U33" s="2871"/>
    </row>
    <row r="34" ht="18" customHeight="1" x14ac:dyDescent="0.2">
      <c r="B34" s="2527" t="s">
        <v>2389</v>
      </c>
      <c r="C34" s="957"/>
      <c r="D34" s="957"/>
      <c r="E34" s="957"/>
      <c r="F34" s="957"/>
      <c r="G34" s="957"/>
      <c r="H34" s="957"/>
      <c r="I34" s="957"/>
      <c r="J34" s="957"/>
      <c r="K34" s="957"/>
      <c r="L34" s="957"/>
      <c r="M34" s="957"/>
      <c r="N34" s="957"/>
      <c r="O34" s="957"/>
      <c r="P34" s="957"/>
      <c r="Q34" s="957"/>
      <c r="R34" s="957"/>
      <c r="S34" s="957"/>
      <c r="T34" s="199"/>
      <c r="U34" s="2871"/>
    </row>
    <row r="35" ht="18" customHeight="1" x14ac:dyDescent="0.2">
      <c r="B35" s="2527" t="s">
        <v>2390</v>
      </c>
      <c r="C35" s="957"/>
      <c r="D35" s="957"/>
      <c r="E35" s="957"/>
      <c r="F35" s="957"/>
      <c r="G35" s="957"/>
      <c r="H35" s="957"/>
      <c r="I35" s="957"/>
      <c r="J35" s="957"/>
      <c r="K35" s="957"/>
      <c r="L35" s="957"/>
      <c r="M35" s="957"/>
      <c r="N35" s="957"/>
      <c r="O35" s="957"/>
      <c r="P35" s="957"/>
      <c r="Q35" s="957"/>
      <c r="R35" s="957"/>
      <c r="S35" s="957"/>
      <c r="T35" s="199"/>
      <c r="U35" s="2871"/>
    </row>
    <row r="36" ht="18" customHeight="1" x14ac:dyDescent="0.2">
      <c r="B36" s="2527" t="s">
        <v>2391</v>
      </c>
      <c r="C36" s="957"/>
      <c r="D36" s="957"/>
      <c r="E36" s="957"/>
      <c r="F36" s="957"/>
      <c r="G36" s="957"/>
      <c r="H36" s="957"/>
      <c r="I36" s="957"/>
      <c r="J36" s="957"/>
      <c r="K36" s="957"/>
      <c r="L36" s="957"/>
      <c r="M36" s="957"/>
      <c r="N36" s="957"/>
      <c r="O36" s="957"/>
      <c r="P36" s="957"/>
      <c r="Q36" s="957"/>
      <c r="R36" s="957"/>
      <c r="S36" s="957"/>
      <c r="T36" s="199"/>
      <c r="U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1">
        <v>1714.94802415</v>
      </c>
      <c r="O37" s="3051">
        <v>1695.39089563</v>
      </c>
      <c r="P37" s="3051">
        <v>1694.28574117</v>
      </c>
      <c r="Q37" s="3051">
        <v>1592.11832696</v>
      </c>
      <c r="R37" s="3051">
        <v>1568.2396797699998</v>
      </c>
      <c r="S37" s="3051">
        <v>1482.4714665400002</v>
      </c>
      <c r="T37" s="3052">
        <v>-32.6152143529436</v>
      </c>
      <c r="U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1">
        <v>551.55649975</v>
      </c>
      <c r="O38" s="3051">
        <v>593.13021404</v>
      </c>
      <c r="P38" s="3051">
        <v>621.65452354</v>
      </c>
      <c r="Q38" s="3051">
        <v>639.9532854</v>
      </c>
      <c r="R38" s="3051">
        <v>650.10104734</v>
      </c>
      <c r="S38" s="3051">
        <v>634.30897589</v>
      </c>
      <c r="T38" s="3052">
        <v>32.14837471501223</v>
      </c>
      <c r="U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1">
        <v>377.58292378</v>
      </c>
      <c r="O39" s="3051">
        <v>366.62832149</v>
      </c>
      <c r="P39" s="3051">
        <v>349.01621986</v>
      </c>
      <c r="Q39" s="3051">
        <v>319.79681501</v>
      </c>
      <c r="R39" s="3051">
        <v>312.16542676</v>
      </c>
      <c r="S39" s="3051">
        <v>309.77691716</v>
      </c>
      <c r="T39" s="3052">
        <v>-39.31256858827443</v>
      </c>
      <c r="U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1" t="s">
        <v>111</v>
      </c>
      <c r="O40" s="3051" t="s">
        <v>111</v>
      </c>
      <c r="P40" s="3051" t="s">
        <v>111</v>
      </c>
      <c r="Q40" s="3051" t="s">
        <v>111</v>
      </c>
      <c r="R40" s="3051" t="s">
        <v>111</v>
      </c>
      <c r="S40" s="3051" t="s">
        <v>111</v>
      </c>
      <c r="T40" s="3052" t="s">
        <v>2701</v>
      </c>
      <c r="U40" s="2871"/>
    </row>
    <row r="41" ht="18" customHeight="1" x14ac:dyDescent="0.2">
      <c r="B41" s="3079" t="s">
        <v>3152</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3">
        <v>-20017.347433971358</v>
      </c>
      <c r="O41" s="3053">
        <v>-1566.1108540828227</v>
      </c>
      <c r="P41" s="3053">
        <v>-32784.69597636584</v>
      </c>
      <c r="Q41" s="3053">
        <v>-15545.70528363408</v>
      </c>
      <c r="R41" s="3053">
        <v>2977.4163317877446</v>
      </c>
      <c r="S41" s="3053">
        <v>4010.3314064181504</v>
      </c>
      <c r="T41" s="3054">
        <v>-85.04845065020146</v>
      </c>
      <c r="U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8">
        <v>-71230.51804961315</v>
      </c>
      <c r="O42" s="3048">
        <v>-53251.15942681819</v>
      </c>
      <c r="P42" s="3048">
        <v>-69408.93272709631</v>
      </c>
      <c r="Q42" s="3048">
        <v>-67919.25604391283</v>
      </c>
      <c r="R42" s="3048">
        <v>-35129.58530180319</v>
      </c>
      <c r="S42" s="3048">
        <v>-34411.15873136646</v>
      </c>
      <c r="T42" s="3049">
        <v>27.82488680516343</v>
      </c>
      <c r="U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8">
        <v>23498.22481222547</v>
      </c>
      <c r="O43" s="3048">
        <v>29090.342790962644</v>
      </c>
      <c r="P43" s="3048">
        <v>17145.822284838225</v>
      </c>
      <c r="Q43" s="3048">
        <v>36857.08359362668</v>
      </c>
      <c r="R43" s="3048">
        <v>11967.616032424421</v>
      </c>
      <c r="S43" s="3048">
        <v>22526.91336720205</v>
      </c>
      <c r="T43" s="3049">
        <v>-12.651125478922806</v>
      </c>
      <c r="U43" s="2871"/>
    </row>
    <row r="44" ht="18" customHeight="1" x14ac:dyDescent="0.2">
      <c r="B44" s="2527" t="s">
        <v>3140</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8">
        <v>25038.568252318946</v>
      </c>
      <c r="O44" s="3048">
        <v>22408.44416448204</v>
      </c>
      <c r="P44" s="3048">
        <v>17665.3583785816</v>
      </c>
      <c r="Q44" s="3048">
        <v>16189.887362771471</v>
      </c>
      <c r="R44" s="3048">
        <v>26756.8703018491</v>
      </c>
      <c r="S44" s="3048">
        <v>20766.32273422855</v>
      </c>
      <c r="T44" s="3049">
        <v>-7.786717124002646</v>
      </c>
      <c r="U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8">
        <v>4288.32516673039</v>
      </c>
      <c r="O45" s="3048">
        <v>3988.1320441236962</v>
      </c>
      <c r="P45" s="3048">
        <v>3560.4327405536574</v>
      </c>
      <c r="Q45" s="3048">
        <v>3072.5854567102797</v>
      </c>
      <c r="R45" s="3048">
        <v>4575.75845580375</v>
      </c>
      <c r="S45" s="3048">
        <v>3603.645917336994</v>
      </c>
      <c r="T45" s="3049">
        <v>0.4733526826025048</v>
      </c>
      <c r="U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8">
        <v>3536.3673183669875</v>
      </c>
      <c r="O46" s="3048">
        <v>3493.6358581669842</v>
      </c>
      <c r="P46" s="3048">
        <v>3506.4162817569854</v>
      </c>
      <c r="Q46" s="3048">
        <v>3468.178631170315</v>
      </c>
      <c r="R46" s="3048">
        <v>3695.3680395136694</v>
      </c>
      <c r="S46" s="3048">
        <v>3785.6422800170108</v>
      </c>
      <c r="T46" s="3049">
        <v>20.506298022677143</v>
      </c>
      <c r="U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9" t="s">
        <v>2701</v>
      </c>
      <c r="U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1">
        <v>-5148.314934</v>
      </c>
      <c r="O48" s="3051">
        <v>-7295.506285</v>
      </c>
      <c r="P48" s="3051">
        <v>-5253.7929349999995</v>
      </c>
      <c r="Q48" s="3051">
        <v>-7214.184283999999</v>
      </c>
      <c r="R48" s="3051">
        <v>-8888.611196000002</v>
      </c>
      <c r="S48" s="3051">
        <v>-12261.034161</v>
      </c>
      <c r="T48" s="3052">
        <v>846.9018158597722</v>
      </c>
      <c r="U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6" t="s">
        <v>2701</v>
      </c>
      <c r="U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6" t="s">
        <v>109</v>
      </c>
      <c r="O50" s="3046" t="s">
        <v>109</v>
      </c>
      <c r="P50" s="3046" t="s">
        <v>109</v>
      </c>
      <c r="Q50" s="3046" t="s">
        <v>109</v>
      </c>
      <c r="R50" s="3046" t="s">
        <v>109</v>
      </c>
      <c r="S50" s="3046" t="s">
        <v>109</v>
      </c>
      <c r="T50" s="3047" t="s">
        <v>2701</v>
      </c>
      <c r="U50" s="2871"/>
    </row>
    <row r="51" ht="18" customHeight="1" x14ac:dyDescent="0.2">
      <c r="B51" s="2527" t="s">
        <v>3142</v>
      </c>
      <c r="C51" s="957"/>
      <c r="D51" s="957"/>
      <c r="E51" s="957"/>
      <c r="F51" s="957"/>
      <c r="G51" s="957"/>
      <c r="H51" s="957"/>
      <c r="I51" s="957"/>
      <c r="J51" s="957"/>
      <c r="K51" s="957"/>
      <c r="L51" s="957"/>
      <c r="M51" s="957"/>
      <c r="N51" s="957"/>
      <c r="O51" s="957"/>
      <c r="P51" s="957"/>
      <c r="Q51" s="957"/>
      <c r="R51" s="957"/>
      <c r="S51" s="957"/>
      <c r="T51" s="199"/>
      <c r="U51" s="2871"/>
    </row>
    <row r="52" ht="18" customHeight="1" x14ac:dyDescent="0.2">
      <c r="B52" s="2527" t="s">
        <v>2445</v>
      </c>
      <c r="C52" s="957"/>
      <c r="D52" s="957"/>
      <c r="E52" s="957"/>
      <c r="F52" s="957"/>
      <c r="G52" s="957"/>
      <c r="H52" s="957"/>
      <c r="I52" s="957"/>
      <c r="J52" s="957"/>
      <c r="K52" s="957"/>
      <c r="L52" s="957"/>
      <c r="M52" s="957"/>
      <c r="N52" s="957"/>
      <c r="O52" s="957"/>
      <c r="P52" s="957"/>
      <c r="Q52" s="957"/>
      <c r="R52" s="957"/>
      <c r="S52" s="957"/>
      <c r="T52" s="199"/>
      <c r="U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8" t="s">
        <v>114</v>
      </c>
      <c r="O53" s="3048" t="s">
        <v>114</v>
      </c>
      <c r="P53" s="3048" t="s">
        <v>114</v>
      </c>
      <c r="Q53" s="3048" t="s">
        <v>114</v>
      </c>
      <c r="R53" s="3048" t="s">
        <v>114</v>
      </c>
      <c r="S53" s="3048" t="s">
        <v>114</v>
      </c>
      <c r="T53" s="3049" t="s">
        <v>2701</v>
      </c>
      <c r="U53" s="2871"/>
    </row>
    <row r="54" ht="18" customHeight="1" x14ac:dyDescent="0.2">
      <c r="B54" s="2527" t="s">
        <v>2407</v>
      </c>
      <c r="C54" s="957"/>
      <c r="D54" s="957"/>
      <c r="E54" s="957"/>
      <c r="F54" s="957"/>
      <c r="G54" s="957"/>
      <c r="H54" s="957"/>
      <c r="I54" s="957"/>
      <c r="J54" s="957"/>
      <c r="K54" s="957"/>
      <c r="L54" s="957"/>
      <c r="M54" s="957"/>
      <c r="N54" s="957"/>
      <c r="O54" s="957"/>
      <c r="P54" s="957"/>
      <c r="Q54" s="957"/>
      <c r="R54" s="957"/>
      <c r="S54" s="957"/>
      <c r="T54" s="199"/>
      <c r="U54" s="2871"/>
    </row>
    <row r="55" ht="18" customHeight="1" x14ac:dyDescent="0.25">
      <c r="B55" s="2532" t="s">
        <v>3143</v>
      </c>
      <c r="C55" s="3051"/>
      <c r="D55" s="3051"/>
      <c r="E55" s="3051" t="s">
        <v>111</v>
      </c>
      <c r="F55" s="3051" t="s">
        <v>111</v>
      </c>
      <c r="G55" s="3051" t="s">
        <v>111</v>
      </c>
      <c r="H55" s="3051" t="s">
        <v>111</v>
      </c>
      <c r="I55" s="3051" t="s">
        <v>111</v>
      </c>
      <c r="J55" s="3051" t="s">
        <v>111</v>
      </c>
      <c r="K55" s="3051" t="s">
        <v>111</v>
      </c>
      <c r="L55" s="3051" t="s">
        <v>111</v>
      </c>
      <c r="M55" s="3051" t="s">
        <v>111</v>
      </c>
      <c r="N55" s="3051" t="s">
        <v>111</v>
      </c>
      <c r="O55" s="3051" t="s">
        <v>111</v>
      </c>
      <c r="P55" s="3051" t="s">
        <v>111</v>
      </c>
      <c r="Q55" s="3051" t="s">
        <v>111</v>
      </c>
      <c r="R55" s="3051" t="s">
        <v>111</v>
      </c>
      <c r="S55" s="3051" t="s">
        <v>111</v>
      </c>
      <c r="T55" s="3052" t="s">
        <v>2701</v>
      </c>
      <c r="U55" s="2871"/>
    </row>
    <row r="56" ht="18" customHeight="1" x14ac:dyDescent="0.25">
      <c r="B56" s="3058" t="s">
        <v>3153</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60" t="s">
        <v>2701</v>
      </c>
      <c r="U56" s="2871"/>
    </row>
    <row r="57" ht="18" customHeight="1" x14ac:dyDescent="0.25">
      <c r="B57" s="3061"/>
      <c r="C57" s="3062"/>
      <c r="D57" s="3062"/>
      <c r="E57" s="3062"/>
      <c r="F57" s="3062"/>
      <c r="G57" s="3062"/>
      <c r="H57" s="3062"/>
      <c r="I57" s="3062"/>
      <c r="J57" s="3062"/>
      <c r="K57" s="3062"/>
      <c r="L57" s="3062"/>
      <c r="M57" s="3062"/>
      <c r="N57" s="3062"/>
      <c r="O57" s="3062"/>
      <c r="P57" s="3062"/>
      <c r="Q57" s="3062"/>
      <c r="R57" s="3062"/>
      <c r="S57" s="3062"/>
      <c r="T57" s="3062"/>
      <c r="U57" s="135"/>
    </row>
    <row r="58" ht="18" customHeight="1" x14ac:dyDescent="0.2">
      <c r="B58" s="2616" t="s">
        <v>3144</v>
      </c>
      <c r="C58" s="983"/>
      <c r="D58" s="983"/>
      <c r="E58" s="983"/>
      <c r="F58" s="983"/>
      <c r="G58" s="983"/>
      <c r="H58" s="983"/>
      <c r="I58" s="983"/>
      <c r="J58" s="983"/>
      <c r="K58" s="983"/>
      <c r="L58" s="983"/>
      <c r="M58" s="983"/>
      <c r="N58" s="983"/>
      <c r="O58" s="983"/>
      <c r="P58" s="983"/>
      <c r="Q58" s="983"/>
      <c r="R58" s="983"/>
      <c r="S58" s="983"/>
      <c r="T58" s="3080"/>
      <c r="U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8">
        <v>24118.817114250003</v>
      </c>
      <c r="O59" s="3048">
        <v>25595.155279320003</v>
      </c>
      <c r="P59" s="3048">
        <v>25177.37513569</v>
      </c>
      <c r="Q59" s="3048">
        <v>25568.173602670002</v>
      </c>
      <c r="R59" s="3048">
        <v>26550.42925076</v>
      </c>
      <c r="S59" s="3048">
        <v>28804.84257237</v>
      </c>
      <c r="T59" s="3049">
        <v>51.971449050637744</v>
      </c>
      <c r="U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8">
        <v>18264.562518550003</v>
      </c>
      <c r="O60" s="3048">
        <v>19390.11446728</v>
      </c>
      <c r="P60" s="3048">
        <v>18914.62632182</v>
      </c>
      <c r="Q60" s="3048">
        <v>18839.26927598</v>
      </c>
      <c r="R60" s="3048">
        <v>19073.36711059</v>
      </c>
      <c r="S60" s="3048">
        <v>20979.89072077</v>
      </c>
      <c r="T60" s="3049">
        <v>74.44263143404191</v>
      </c>
      <c r="U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8">
        <v>5854.2545957</v>
      </c>
      <c r="O61" s="3048">
        <v>6205.040812040001</v>
      </c>
      <c r="P61" s="3048">
        <v>6262.74881387</v>
      </c>
      <c r="Q61" s="3048">
        <v>6728.904326690001</v>
      </c>
      <c r="R61" s="3048">
        <v>7477.06214017</v>
      </c>
      <c r="S61" s="3048">
        <v>7824.951851600001</v>
      </c>
      <c r="T61" s="3049">
        <v>12.958167536724504</v>
      </c>
      <c r="U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8" t="s">
        <v>120</v>
      </c>
      <c r="O62" s="3048" t="s">
        <v>120</v>
      </c>
      <c r="P62" s="3048" t="s">
        <v>120</v>
      </c>
      <c r="Q62" s="3048" t="s">
        <v>120</v>
      </c>
      <c r="R62" s="3048" t="s">
        <v>120</v>
      </c>
      <c r="S62" s="3048" t="s">
        <v>120</v>
      </c>
      <c r="T62" s="3049" t="s">
        <v>2701</v>
      </c>
      <c r="U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8">
        <v>33363.01997568</v>
      </c>
      <c r="O63" s="3048">
        <v>34701.883554989996</v>
      </c>
      <c r="P63" s="3048">
        <v>37144.490834779994</v>
      </c>
      <c r="Q63" s="3048">
        <v>37811.200118400004</v>
      </c>
      <c r="R63" s="3048">
        <v>44849.57431966</v>
      </c>
      <c r="S63" s="3048">
        <v>50586.72590577001</v>
      </c>
      <c r="T63" s="3049">
        <v>128.88490133467525</v>
      </c>
      <c r="U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8" t="s">
        <v>114</v>
      </c>
      <c r="O64" s="3048" t="s">
        <v>114</v>
      </c>
      <c r="P64" s="3048" t="s">
        <v>114</v>
      </c>
      <c r="Q64" s="3048" t="s">
        <v>114</v>
      </c>
      <c r="R64" s="3048" t="s">
        <v>114</v>
      </c>
      <c r="S64" s="3048" t="s">
        <v>114</v>
      </c>
      <c r="T64" s="3049" t="s">
        <v>2701</v>
      </c>
      <c r="U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1" t="s">
        <v>114</v>
      </c>
      <c r="O65" s="3051" t="s">
        <v>114</v>
      </c>
      <c r="P65" s="3051" t="s">
        <v>114</v>
      </c>
      <c r="Q65" s="3051" t="s">
        <v>114</v>
      </c>
      <c r="R65" s="3051" t="s">
        <v>114</v>
      </c>
      <c r="S65" s="3051" t="s">
        <v>114</v>
      </c>
      <c r="T65" s="3052" t="s">
        <v>2701</v>
      </c>
      <c r="U65" s="135"/>
    </row>
    <row r="66" ht="18" customHeight="1" x14ac:dyDescent="0.25">
      <c r="B66" s="3067" t="s">
        <v>3154</v>
      </c>
      <c r="C66" s="3081"/>
      <c r="D66" s="3081"/>
      <c r="E66" s="3081"/>
      <c r="F66" s="3081"/>
      <c r="G66" s="3081"/>
      <c r="H66" s="3081"/>
      <c r="I66" s="3081"/>
      <c r="J66" s="3081"/>
      <c r="K66" s="3081"/>
      <c r="L66" s="3081"/>
      <c r="M66" s="3081"/>
      <c r="N66" s="3081"/>
      <c r="O66" s="3081"/>
      <c r="P66" s="3081"/>
      <c r="Q66" s="3081"/>
      <c r="R66" s="3081"/>
      <c r="S66" s="3081"/>
      <c r="T66" s="202"/>
    </row>
    <row r="67" ht="18" customHeight="1" x14ac:dyDescent="0.25">
      <c r="C67" s="2626"/>
      <c r="D67" s="2626"/>
      <c r="E67" s="2626"/>
      <c r="F67" s="2626"/>
      <c r="G67" s="2626"/>
      <c r="H67" s="2626"/>
      <c r="I67" s="2626"/>
      <c r="J67" s="2626"/>
      <c r="K67" s="2626"/>
      <c r="L67" s="2626"/>
      <c r="M67" s="2626"/>
      <c r="N67" s="2626"/>
      <c r="O67" s="2626"/>
      <c r="P67" s="2626"/>
      <c r="Q67" s="2626"/>
      <c r="R67" s="2626"/>
      <c r="S67" s="2626"/>
      <c r="T67" s="2626"/>
    </row>
    <row r="68" ht="18" customHeight="1" x14ac:dyDescent="0.25">
      <c r="B68" s="2639" t="s">
        <v>3155</v>
      </c>
      <c r="C68" s="3068"/>
      <c r="D68" s="3068"/>
      <c r="E68" s="3068" t="s">
        <v>498</v>
      </c>
      <c r="F68" s="3068" t="s">
        <v>498</v>
      </c>
      <c r="G68" s="3068" t="s">
        <v>498</v>
      </c>
      <c r="H68" s="3068" t="s">
        <v>498</v>
      </c>
      <c r="I68" s="3068" t="s">
        <v>498</v>
      </c>
      <c r="J68" s="3068" t="s">
        <v>498</v>
      </c>
      <c r="K68" s="3068" t="s">
        <v>498</v>
      </c>
      <c r="L68" s="3068" t="s">
        <v>498</v>
      </c>
      <c r="M68" s="3068" t="s">
        <v>498</v>
      </c>
      <c r="N68" s="3068" t="s">
        <v>498</v>
      </c>
      <c r="O68" s="3068" t="s">
        <v>498</v>
      </c>
      <c r="P68" s="3068" t="s">
        <v>498</v>
      </c>
      <c r="Q68" s="3068" t="s">
        <v>498</v>
      </c>
      <c r="R68" s="3068" t="s">
        <v>498</v>
      </c>
      <c r="S68" s="3068" t="s">
        <v>498</v>
      </c>
      <c r="T68" s="3069" t="s">
        <v>2701</v>
      </c>
    </row>
    <row r="69" ht="18" customHeight="1" x14ac:dyDescent="0.25">
      <c r="C69" s="2626"/>
      <c r="D69" s="2626"/>
      <c r="E69" s="2626"/>
      <c r="F69" s="2626"/>
      <c r="G69" s="2626"/>
      <c r="H69" s="2626"/>
      <c r="I69" s="2626"/>
      <c r="J69" s="2626"/>
      <c r="K69" s="2626"/>
      <c r="L69" s="2626"/>
      <c r="M69" s="2626"/>
      <c r="N69" s="2626"/>
      <c r="O69" s="2626"/>
      <c r="P69" s="2626"/>
      <c r="Q69" s="2626"/>
      <c r="R69" s="2626"/>
      <c r="S69" s="2626"/>
      <c r="T69" s="3082"/>
    </row>
    <row r="70" ht="18" customHeight="1" x14ac:dyDescent="0.2">
      <c r="B70" s="2616" t="s">
        <v>3156</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1">
        <v>895441.16971637</v>
      </c>
      <c r="O70" s="3071">
        <v>898974.46639104</v>
      </c>
      <c r="P70" s="3071">
        <v>915253.6442205202</v>
      </c>
      <c r="Q70" s="3071">
        <v>898833.1796909</v>
      </c>
      <c r="R70" s="3071">
        <v>899538.09586483</v>
      </c>
      <c r="S70" s="3071">
        <v>883451.0639171101</v>
      </c>
      <c r="T70" s="3072">
        <v>-16.244355888211025</v>
      </c>
    </row>
    <row r="71" ht="18" customHeight="1" x14ac:dyDescent="0.2">
      <c r="B71" s="3073" t="s">
        <v>3157</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8">
        <v>875423.8222823986</v>
      </c>
      <c r="O71" s="3048">
        <v>897408.3555369572</v>
      </c>
      <c r="P71" s="3048">
        <v>882468.9482441543</v>
      </c>
      <c r="Q71" s="3048">
        <v>883287.4744072659</v>
      </c>
      <c r="R71" s="3048">
        <v>902515.5121966177</v>
      </c>
      <c r="S71" s="3048">
        <v>887461.3953235282</v>
      </c>
      <c r="T71" s="3049">
        <v>-17.950573535223967</v>
      </c>
    </row>
    <row r="72" ht="18" customHeight="1" x14ac:dyDescent="0.2">
      <c r="B72" s="3073" t="s">
        <v>3158</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8">
        <v>895441.16971637</v>
      </c>
      <c r="O72" s="3048">
        <v>898974.46639104</v>
      </c>
      <c r="P72" s="3048">
        <v>915253.6442205202</v>
      </c>
      <c r="Q72" s="3048">
        <v>898833.1796909</v>
      </c>
      <c r="R72" s="3048">
        <v>899538.09586483</v>
      </c>
      <c r="S72" s="3048">
        <v>883451.0639171101</v>
      </c>
      <c r="T72" s="3049">
        <v>-16.244355888211025</v>
      </c>
    </row>
    <row r="73" ht="18" customHeight="1" x14ac:dyDescent="0.25">
      <c r="B73" s="3074" t="s">
        <v>3148</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5">
        <v>875423.8222823986</v>
      </c>
      <c r="O73" s="3055">
        <v>897408.3555369572</v>
      </c>
      <c r="P73" s="3055">
        <v>882468.9482441543</v>
      </c>
      <c r="Q73" s="3055">
        <v>883287.4744072659</v>
      </c>
      <c r="R73" s="3055">
        <v>902515.5121966177</v>
      </c>
      <c r="S73" s="3055">
        <v>887461.3953235282</v>
      </c>
      <c r="T73" s="3056">
        <v>-17.950573535223967</v>
      </c>
    </row>
    <row r="74" ht="14.1" customHeight="1" x14ac:dyDescent="0.2">
      <c r="B74" s="143" t="s">
        <v>137</v>
      </c>
    </row>
    <row r="75" ht="14.1" customHeight="1" x14ac:dyDescent="0.2">
      <c r="B75" s="143" t="s">
        <v>3149</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3129</v>
      </c>
      <c r="T1" s="100" t="s">
        <v>62</v>
      </c>
    </row>
    <row r="2" ht="18.95" customHeight="1" x14ac:dyDescent="0.2">
      <c r="B2" s="5" t="s">
        <v>3159</v>
      </c>
      <c r="T2" s="100" t="s">
        <v>64</v>
      </c>
    </row>
    <row r="3" ht="18.95" customHeight="1" x14ac:dyDescent="0.2">
      <c r="B3" s="5" t="s">
        <v>3160</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83" t="s">
        <v>67</v>
      </c>
      <c r="C8" s="3036" t="s">
        <v>3161</v>
      </c>
      <c r="D8" s="3036" t="s">
        <v>3162</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62</v>
      </c>
      <c r="T8" s="3038" t="s">
        <v>3134</v>
      </c>
      <c r="U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2" t="s">
        <v>944</v>
      </c>
      <c r="U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6">
        <v>1112.39558279</v>
      </c>
      <c r="O10" s="3046">
        <v>1036.27109545</v>
      </c>
      <c r="P10" s="3046">
        <v>941.24268112</v>
      </c>
      <c r="Q10" s="3046">
        <v>887.7036672199999</v>
      </c>
      <c r="R10" s="3046">
        <v>818.43227607</v>
      </c>
      <c r="S10" s="3046">
        <v>706.3999849200001</v>
      </c>
      <c r="T10" s="3047">
        <v>-57.18124901425509</v>
      </c>
      <c r="U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8">
        <v>88.53975661999999</v>
      </c>
      <c r="O11" s="3048">
        <v>85.10925257999999</v>
      </c>
      <c r="P11" s="3048">
        <v>84.24685029000001</v>
      </c>
      <c r="Q11" s="3048">
        <v>81.41806513</v>
      </c>
      <c r="R11" s="3048">
        <v>88.98634691</v>
      </c>
      <c r="S11" s="3048">
        <v>85.95662172000002</v>
      </c>
      <c r="T11" s="3049">
        <v>-67.66702895758975</v>
      </c>
      <c r="U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8">
        <v>19.81375002</v>
      </c>
      <c r="O12" s="3048">
        <v>19.46306398</v>
      </c>
      <c r="P12" s="3048">
        <v>18.42011221</v>
      </c>
      <c r="Q12" s="3048">
        <v>19.255332099999997</v>
      </c>
      <c r="R12" s="3048">
        <v>32.75240665</v>
      </c>
      <c r="S12" s="3048">
        <v>31.613965789999998</v>
      </c>
      <c r="T12" s="3049">
        <v>182.05284350230454</v>
      </c>
      <c r="U12" s="2871"/>
    </row>
    <row r="13" ht="18" customHeight="1" x14ac:dyDescent="0.2">
      <c r="B13" s="2489" t="s">
        <v>3137</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8">
        <v>8.87524172</v>
      </c>
      <c r="O13" s="3048">
        <v>8.96782912</v>
      </c>
      <c r="P13" s="3048">
        <v>8.75332181</v>
      </c>
      <c r="Q13" s="3048">
        <v>8.60790062</v>
      </c>
      <c r="R13" s="3048">
        <v>8.28999305</v>
      </c>
      <c r="S13" s="3048">
        <v>9.309166920000001</v>
      </c>
      <c r="T13" s="3049">
        <v>-7.055511743156286</v>
      </c>
      <c r="U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8">
        <v>22.519039290000002</v>
      </c>
      <c r="O14" s="3048">
        <v>20.38227621</v>
      </c>
      <c r="P14" s="3048">
        <v>18.53318289</v>
      </c>
      <c r="Q14" s="3048">
        <v>17.31798521</v>
      </c>
      <c r="R14" s="3048">
        <v>15.774822720000001</v>
      </c>
      <c r="S14" s="3048">
        <v>14.91800358</v>
      </c>
      <c r="T14" s="3049">
        <v>-77.35487019821011</v>
      </c>
      <c r="U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8">
        <v>37.19784736</v>
      </c>
      <c r="O15" s="3048">
        <v>36.16628013</v>
      </c>
      <c r="P15" s="3048">
        <v>38.41452796</v>
      </c>
      <c r="Q15" s="3048">
        <v>36.11655152</v>
      </c>
      <c r="R15" s="3048">
        <v>32.0696485</v>
      </c>
      <c r="S15" s="3048">
        <v>30.032450079999997</v>
      </c>
      <c r="T15" s="3049">
        <v>-82.07757718782435</v>
      </c>
      <c r="U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8">
        <v>0.13387823000000001</v>
      </c>
      <c r="O16" s="3048">
        <v>0.12980314</v>
      </c>
      <c r="P16" s="3048">
        <v>0.12570541999999998</v>
      </c>
      <c r="Q16" s="3048">
        <v>0.12029568</v>
      </c>
      <c r="R16" s="3048">
        <v>0.09947598999999999</v>
      </c>
      <c r="S16" s="3048">
        <v>0.08303535000000002</v>
      </c>
      <c r="T16" s="3049">
        <v>-99.25711273401525</v>
      </c>
      <c r="U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8">
        <v>1023.85582617</v>
      </c>
      <c r="O17" s="3048">
        <v>951.1618428700001</v>
      </c>
      <c r="P17" s="3048">
        <v>856.99583083</v>
      </c>
      <c r="Q17" s="3048">
        <v>806.2856020899999</v>
      </c>
      <c r="R17" s="3048">
        <v>729.44592916</v>
      </c>
      <c r="S17" s="3048">
        <v>620.4433632</v>
      </c>
      <c r="T17" s="3049">
        <v>-55.166917628279734</v>
      </c>
      <c r="U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8">
        <v>683.6959593</v>
      </c>
      <c r="O18" s="3048">
        <v>662.89028669</v>
      </c>
      <c r="P18" s="3048">
        <v>575.94194998</v>
      </c>
      <c r="Q18" s="3048">
        <v>540.0723072999999</v>
      </c>
      <c r="R18" s="3048">
        <v>475.10981914</v>
      </c>
      <c r="S18" s="3048">
        <v>373.27988739000006</v>
      </c>
      <c r="T18" s="3049">
        <v>-63.42846475630075</v>
      </c>
      <c r="U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8">
        <v>340.15986687</v>
      </c>
      <c r="O19" s="3048">
        <v>288.27155618000006</v>
      </c>
      <c r="P19" s="3048">
        <v>281.05388085000004</v>
      </c>
      <c r="Q19" s="3048">
        <v>266.21329478999996</v>
      </c>
      <c r="R19" s="3048">
        <v>254.33611002</v>
      </c>
      <c r="S19" s="3048">
        <v>247.16347581</v>
      </c>
      <c r="T19" s="3049">
        <v>-31.950644421046785</v>
      </c>
      <c r="U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6"/>
      <c r="U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3">
        <v>20.92592227</v>
      </c>
      <c r="O21" s="3053">
        <v>22.72527415</v>
      </c>
      <c r="P21" s="3053">
        <v>22.28826093</v>
      </c>
      <c r="Q21" s="3053">
        <v>20.88300159</v>
      </c>
      <c r="R21" s="3053">
        <v>23.165103090000002</v>
      </c>
      <c r="S21" s="3053">
        <v>23.08540798</v>
      </c>
      <c r="T21" s="3054">
        <v>62.610609386474856</v>
      </c>
      <c r="U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9" t="s">
        <v>2701</v>
      </c>
      <c r="U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8">
        <v>19.8445038</v>
      </c>
      <c r="O23" s="3048">
        <v>21.55277099</v>
      </c>
      <c r="P23" s="3048">
        <v>21.1872993</v>
      </c>
      <c r="Q23" s="3048">
        <v>19.72662699</v>
      </c>
      <c r="R23" s="3048">
        <v>21.944198380000003</v>
      </c>
      <c r="S23" s="3048">
        <v>21.81037058</v>
      </c>
      <c r="T23" s="3049">
        <v>61.7286228754928</v>
      </c>
      <c r="U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8">
        <v>0.33469854</v>
      </c>
      <c r="O24" s="3048">
        <v>0.35640218</v>
      </c>
      <c r="P24" s="3048">
        <v>0.33508026999999996</v>
      </c>
      <c r="Q24" s="3048">
        <v>0.32617379999999996</v>
      </c>
      <c r="R24" s="3048">
        <v>0.31533376999999996</v>
      </c>
      <c r="S24" s="3048">
        <v>0.32501881</v>
      </c>
      <c r="T24" s="3049">
        <v>-38.652546243865615</v>
      </c>
      <c r="U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8" t="s">
        <v>111</v>
      </c>
      <c r="O25" s="3048" t="s">
        <v>111</v>
      </c>
      <c r="P25" s="3048" t="s">
        <v>111</v>
      </c>
      <c r="Q25" s="3048" t="s">
        <v>111</v>
      </c>
      <c r="R25" s="3048" t="s">
        <v>111</v>
      </c>
      <c r="S25" s="3048" t="s">
        <v>111</v>
      </c>
      <c r="T25" s="3049" t="s">
        <v>2701</v>
      </c>
      <c r="U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199"/>
      <c r="U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199"/>
      <c r="U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8">
        <v>0.74671993</v>
      </c>
      <c r="O28" s="3048">
        <v>0.81610098</v>
      </c>
      <c r="P28" s="3048">
        <v>0.76588136</v>
      </c>
      <c r="Q28" s="3048">
        <v>0.8302008</v>
      </c>
      <c r="R28" s="3048">
        <v>0.90557094</v>
      </c>
      <c r="S28" s="3048">
        <v>0.95001859</v>
      </c>
      <c r="T28" s="3049">
        <v>424.411738842986</v>
      </c>
      <c r="U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6" t="s">
        <v>2701</v>
      </c>
      <c r="U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6">
        <v>1420.4574976299998</v>
      </c>
      <c r="O30" s="3046">
        <v>1400.42837093</v>
      </c>
      <c r="P30" s="3046">
        <v>1421.29186391</v>
      </c>
      <c r="Q30" s="3046">
        <v>1371.1309836600003</v>
      </c>
      <c r="R30" s="3046">
        <v>1359.37645983</v>
      </c>
      <c r="S30" s="3046">
        <v>1321.4774152599998</v>
      </c>
      <c r="T30" s="3047">
        <v>-19.758564136586013</v>
      </c>
      <c r="U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8">
        <v>1135.8684554099998</v>
      </c>
      <c r="O31" s="3048">
        <v>1117.40638415</v>
      </c>
      <c r="P31" s="3048">
        <v>1134.45638991</v>
      </c>
      <c r="Q31" s="3048">
        <v>1090.99500557</v>
      </c>
      <c r="R31" s="3048">
        <v>1077.81820325</v>
      </c>
      <c r="S31" s="3048">
        <v>1048.4378284499999</v>
      </c>
      <c r="T31" s="3049">
        <v>-21.974269725454036</v>
      </c>
      <c r="U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8">
        <v>283.82465115</v>
      </c>
      <c r="O32" s="3048">
        <v>281.8086278</v>
      </c>
      <c r="P32" s="3048">
        <v>285.11364743</v>
      </c>
      <c r="Q32" s="3048">
        <v>277.66109524</v>
      </c>
      <c r="R32" s="3048">
        <v>278.63268946</v>
      </c>
      <c r="S32" s="3048">
        <v>269.25424916000003</v>
      </c>
      <c r="T32" s="3049">
        <v>-11.183401397063204</v>
      </c>
      <c r="U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8" t="s">
        <v>114</v>
      </c>
      <c r="O33" s="3048" t="s">
        <v>114</v>
      </c>
      <c r="P33" s="3048" t="s">
        <v>114</v>
      </c>
      <c r="Q33" s="3048" t="s">
        <v>114</v>
      </c>
      <c r="R33" s="3048" t="s">
        <v>114</v>
      </c>
      <c r="S33" s="3048" t="s">
        <v>114</v>
      </c>
      <c r="T33" s="3049" t="s">
        <v>2701</v>
      </c>
      <c r="U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8" t="s">
        <v>111</v>
      </c>
      <c r="O34" s="3048" t="s">
        <v>111</v>
      </c>
      <c r="P34" s="3048" t="s">
        <v>111</v>
      </c>
      <c r="Q34" s="3048" t="s">
        <v>111</v>
      </c>
      <c r="R34" s="3048" t="s">
        <v>111</v>
      </c>
      <c r="S34" s="3048" t="s">
        <v>111</v>
      </c>
      <c r="T34" s="3049" t="s">
        <v>2701</v>
      </c>
      <c r="U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9" t="s">
        <v>2701</v>
      </c>
      <c r="U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9" t="s">
        <v>2701</v>
      </c>
      <c r="U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6"/>
      <c r="U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6"/>
      <c r="U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6"/>
      <c r="U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1">
        <v>0.76439107</v>
      </c>
      <c r="O40" s="3051">
        <v>1.21335898</v>
      </c>
      <c r="P40" s="3051">
        <v>1.72182657</v>
      </c>
      <c r="Q40" s="3051">
        <v>2.47488285</v>
      </c>
      <c r="R40" s="3051">
        <v>2.92556712</v>
      </c>
      <c r="S40" s="3051">
        <v>3.78533765</v>
      </c>
      <c r="T40" s="3052">
        <v>33707.7395401843</v>
      </c>
      <c r="U40" s="2871"/>
    </row>
    <row r="41" ht="18" customHeight="1" x14ac:dyDescent="0.2">
      <c r="B41" s="3079" t="s">
        <v>3139</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3">
        <v>283.62853085</v>
      </c>
      <c r="O41" s="3053">
        <v>289.65282874</v>
      </c>
      <c r="P41" s="3053">
        <v>338.91981335</v>
      </c>
      <c r="Q41" s="3053">
        <v>353.22823700000004</v>
      </c>
      <c r="R41" s="3053">
        <v>237.15781919</v>
      </c>
      <c r="S41" s="3053">
        <v>295.41517071000004</v>
      </c>
      <c r="T41" s="3054">
        <v>-2.1250033392163594</v>
      </c>
      <c r="U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8">
        <v>0.91879424</v>
      </c>
      <c r="O42" s="3048">
        <v>0.95826358</v>
      </c>
      <c r="P42" s="3048">
        <v>0.86138592</v>
      </c>
      <c r="Q42" s="3048">
        <v>0.8645929400000001</v>
      </c>
      <c r="R42" s="3048">
        <v>1.12668276</v>
      </c>
      <c r="S42" s="3048">
        <v>0.90303464</v>
      </c>
      <c r="T42" s="3049">
        <v>-22.056493082058395</v>
      </c>
      <c r="U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8">
        <v>11.5390434</v>
      </c>
      <c r="O43" s="3048">
        <v>11.473423</v>
      </c>
      <c r="P43" s="3048">
        <v>18.51776135</v>
      </c>
      <c r="Q43" s="3048">
        <v>20.5686136</v>
      </c>
      <c r="R43" s="3048">
        <v>5.74087155</v>
      </c>
      <c r="S43" s="3048">
        <v>13.843160950000001</v>
      </c>
      <c r="T43" s="3049">
        <v>-6.352987367714164</v>
      </c>
      <c r="U43" s="2871"/>
    </row>
    <row r="44" ht="18" customHeight="1" x14ac:dyDescent="0.2">
      <c r="B44" s="2527" t="s">
        <v>3140</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8">
        <v>77.37742019999999</v>
      </c>
      <c r="O44" s="3048">
        <v>83.0305984</v>
      </c>
      <c r="P44" s="3048">
        <v>125.8588031</v>
      </c>
      <c r="Q44" s="3048">
        <v>138.06647605</v>
      </c>
      <c r="R44" s="3048">
        <v>37.25432095</v>
      </c>
      <c r="S44" s="3048">
        <v>86.05583585000001</v>
      </c>
      <c r="T44" s="3049">
        <v>-6.690513866044212</v>
      </c>
      <c r="U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8">
        <v>192.04480793000002</v>
      </c>
      <c r="O45" s="3048">
        <v>192.14469293</v>
      </c>
      <c r="P45" s="3048">
        <v>190.62586353000003</v>
      </c>
      <c r="Q45" s="3048">
        <v>190.32516698</v>
      </c>
      <c r="R45" s="3048">
        <v>192.04984178</v>
      </c>
      <c r="S45" s="3048">
        <v>192.54859267999998</v>
      </c>
      <c r="T45" s="3049">
        <v>0.42182049391221627</v>
      </c>
      <c r="U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8">
        <v>1.74846508</v>
      </c>
      <c r="O46" s="3048">
        <v>2.04585083</v>
      </c>
      <c r="P46" s="3048">
        <v>3.0559994500000003</v>
      </c>
      <c r="Q46" s="3048">
        <v>3.4033874299999995</v>
      </c>
      <c r="R46" s="3048">
        <v>0.98610215</v>
      </c>
      <c r="S46" s="3048">
        <v>2.06454659</v>
      </c>
      <c r="T46" s="3049">
        <v>7.407939738289721</v>
      </c>
      <c r="U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9" t="s">
        <v>2701</v>
      </c>
      <c r="U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6"/>
      <c r="U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6" t="s">
        <v>2701</v>
      </c>
      <c r="U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6">
        <v>1079.0252083399998</v>
      </c>
      <c r="O50" s="3046">
        <v>1009.8438817399999</v>
      </c>
      <c r="P50" s="3046">
        <v>937.19490056</v>
      </c>
      <c r="Q50" s="3046">
        <v>874.40354314</v>
      </c>
      <c r="R50" s="3046">
        <v>810.28318193</v>
      </c>
      <c r="S50" s="3046">
        <v>717.7045759700001</v>
      </c>
      <c r="T50" s="3047">
        <v>-50.97007631042935</v>
      </c>
      <c r="U50" s="2871"/>
    </row>
    <row r="51" ht="18" customHeight="1" x14ac:dyDescent="0.2">
      <c r="B51" s="2527" t="s">
        <v>3142</v>
      </c>
      <c r="C51" s="3048"/>
      <c r="D51" s="3048"/>
      <c r="E51" s="3048">
        <v>1328.259</v>
      </c>
      <c r="F51" s="3048">
        <v>1404.375</v>
      </c>
      <c r="G51" s="3048">
        <v>1438.147</v>
      </c>
      <c r="H51" s="3048">
        <v>1434.08</v>
      </c>
      <c r="I51" s="3048">
        <v>1400.458</v>
      </c>
      <c r="J51" s="3048">
        <v>1352.042</v>
      </c>
      <c r="K51" s="3048">
        <v>1287.858</v>
      </c>
      <c r="L51" s="3048">
        <v>1171.145</v>
      </c>
      <c r="M51" s="3048">
        <v>1081.898</v>
      </c>
      <c r="N51" s="3048">
        <v>1008.313</v>
      </c>
      <c r="O51" s="3048">
        <v>938.27</v>
      </c>
      <c r="P51" s="3048">
        <v>866.374</v>
      </c>
      <c r="Q51" s="3048">
        <v>801.407</v>
      </c>
      <c r="R51" s="3048">
        <v>738.15</v>
      </c>
      <c r="S51" s="3048">
        <v>646.203</v>
      </c>
      <c r="T51" s="3049">
        <v>-51.34962383089443</v>
      </c>
      <c r="U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8">
        <v>13.1384442</v>
      </c>
      <c r="O52" s="3048">
        <v>15.2054336</v>
      </c>
      <c r="P52" s="3048">
        <v>15.69106</v>
      </c>
      <c r="Q52" s="3048">
        <v>18.931331999999998</v>
      </c>
      <c r="R52" s="3048">
        <v>19.1909914</v>
      </c>
      <c r="S52" s="3048">
        <v>19.702787999999998</v>
      </c>
      <c r="T52" s="3049">
        <v>828.938613861386</v>
      </c>
      <c r="U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9" t="s">
        <v>2701</v>
      </c>
      <c r="U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8">
        <v>57.43013914</v>
      </c>
      <c r="O54" s="3048">
        <v>56.18156314</v>
      </c>
      <c r="P54" s="3048">
        <v>54.92828556</v>
      </c>
      <c r="Q54" s="3048">
        <v>53.83203614</v>
      </c>
      <c r="R54" s="3048">
        <v>52.715915530000004</v>
      </c>
      <c r="S54" s="3048">
        <v>51.56756297</v>
      </c>
      <c r="T54" s="3049">
        <v>-61.3521405605823</v>
      </c>
      <c r="U54" s="2871"/>
    </row>
    <row r="55" ht="18" customHeight="1" x14ac:dyDescent="0.25">
      <c r="B55" s="2532" t="s">
        <v>3143</v>
      </c>
      <c r="C55" s="3051"/>
      <c r="D55" s="3051"/>
      <c r="E55" s="3051" t="s">
        <v>111</v>
      </c>
      <c r="F55" s="3051" t="s">
        <v>111</v>
      </c>
      <c r="G55" s="3051" t="s">
        <v>111</v>
      </c>
      <c r="H55" s="3051" t="s">
        <v>111</v>
      </c>
      <c r="I55" s="3051" t="s">
        <v>111</v>
      </c>
      <c r="J55" s="3051">
        <v>0.028725</v>
      </c>
      <c r="K55" s="3051">
        <v>0.05745</v>
      </c>
      <c r="L55" s="3051">
        <v>0.086175</v>
      </c>
      <c r="M55" s="3051">
        <v>0.1149</v>
      </c>
      <c r="N55" s="3051">
        <v>0.143625</v>
      </c>
      <c r="O55" s="3051">
        <v>0.186885</v>
      </c>
      <c r="P55" s="3051">
        <v>0.201555</v>
      </c>
      <c r="Q55" s="3051">
        <v>0.233175</v>
      </c>
      <c r="R55" s="3051">
        <v>0.226275</v>
      </c>
      <c r="S55" s="3051">
        <v>0.231225</v>
      </c>
      <c r="T55" s="3052" t="s">
        <v>2701</v>
      </c>
      <c r="U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60" t="s">
        <v>2701</v>
      </c>
      <c r="U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135"/>
    </row>
    <row r="58" ht="18" customHeight="1" x14ac:dyDescent="0.25">
      <c r="B58" s="3076" t="s">
        <v>3163</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0">
        <v>3632.8042110299994</v>
      </c>
      <c r="O58" s="3090">
        <v>3469.2686222700004</v>
      </c>
      <c r="P58" s="3090">
        <v>3322.01770652</v>
      </c>
      <c r="Q58" s="3090">
        <v>3154.1211956100005</v>
      </c>
      <c r="R58" s="3090">
        <v>3011.25702092</v>
      </c>
      <c r="S58" s="3090">
        <v>2768.66738413</v>
      </c>
      <c r="T58" s="3091">
        <v>-42.012908500486816</v>
      </c>
      <c r="U58" s="2871"/>
    </row>
    <row r="59" ht="18" customHeight="1" x14ac:dyDescent="0.25">
      <c r="B59" s="3092" t="s">
        <v>3164</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0">
        <v>3916.4327418799994</v>
      </c>
      <c r="O59" s="3090">
        <v>3758.92145101</v>
      </c>
      <c r="P59" s="3090">
        <v>3660.93751987</v>
      </c>
      <c r="Q59" s="3090">
        <v>3507.34943261</v>
      </c>
      <c r="R59" s="3090">
        <v>3248.4148401099997</v>
      </c>
      <c r="S59" s="3090">
        <v>3064.08255484</v>
      </c>
      <c r="T59" s="3091">
        <v>-39.641307506146596</v>
      </c>
      <c r="U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135"/>
    </row>
    <row r="61" ht="18" customHeight="1" x14ac:dyDescent="0.2">
      <c r="B61" s="3063" t="s">
        <v>3144</v>
      </c>
      <c r="C61" s="983"/>
      <c r="D61" s="983"/>
      <c r="E61" s="983"/>
      <c r="F61" s="983"/>
      <c r="G61" s="983"/>
      <c r="H61" s="983"/>
      <c r="I61" s="983"/>
      <c r="J61" s="983"/>
      <c r="K61" s="983"/>
      <c r="L61" s="983"/>
      <c r="M61" s="983"/>
      <c r="N61" s="983"/>
      <c r="O61" s="983"/>
      <c r="P61" s="983"/>
      <c r="Q61" s="983"/>
      <c r="R61" s="983"/>
      <c r="S61" s="983"/>
      <c r="T61" s="3080"/>
      <c r="U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8">
        <v>0.26931958999999994</v>
      </c>
      <c r="O62" s="3048">
        <v>0.2822333</v>
      </c>
      <c r="P62" s="3048">
        <v>0.27767755</v>
      </c>
      <c r="Q62" s="3048">
        <v>0.28062853</v>
      </c>
      <c r="R62" s="3048">
        <v>0.30163278</v>
      </c>
      <c r="S62" s="3048">
        <v>0.31883892</v>
      </c>
      <c r="T62" s="3049">
        <v>-11.27134862997757</v>
      </c>
      <c r="U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8">
        <v>0.12846925999999997</v>
      </c>
      <c r="O63" s="3048">
        <v>0.13302399</v>
      </c>
      <c r="P63" s="3048">
        <v>0.12618598</v>
      </c>
      <c r="Q63" s="3048">
        <v>0.11772398</v>
      </c>
      <c r="R63" s="3048">
        <v>0.12034868</v>
      </c>
      <c r="S63" s="3048">
        <v>0.12817362</v>
      </c>
      <c r="T63" s="3049">
        <v>-33.18291355451909</v>
      </c>
      <c r="U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8">
        <v>0.14085033</v>
      </c>
      <c r="O64" s="3048">
        <v>0.14920930999999998</v>
      </c>
      <c r="P64" s="3048">
        <v>0.15149157</v>
      </c>
      <c r="Q64" s="3048">
        <v>0.16290454999999998</v>
      </c>
      <c r="R64" s="3048">
        <v>0.1812841</v>
      </c>
      <c r="S64" s="3048">
        <v>0.1906653</v>
      </c>
      <c r="T64" s="3049">
        <v>13.820550467587914</v>
      </c>
      <c r="U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9" t="s">
        <v>2701</v>
      </c>
      <c r="U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199"/>
      <c r="U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199"/>
      <c r="U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6"/>
      <c r="U68" s="135"/>
    </row>
    <row r="69" ht="18" customHeight="1" x14ac:dyDescent="0.25">
      <c r="B69" s="3067" t="s">
        <v>3154</v>
      </c>
      <c r="C69" s="3081"/>
      <c r="D69" s="3081"/>
      <c r="E69" s="3081"/>
      <c r="F69" s="3081"/>
      <c r="G69" s="3081"/>
      <c r="H69" s="3081"/>
      <c r="I69" s="3081"/>
      <c r="J69" s="3081"/>
      <c r="K69" s="3081"/>
      <c r="L69" s="3081"/>
      <c r="M69" s="3081"/>
      <c r="N69" s="3081"/>
      <c r="O69" s="3081"/>
      <c r="P69" s="3081"/>
      <c r="Q69" s="3081"/>
      <c r="R69" s="3081"/>
      <c r="S69" s="3081"/>
      <c r="T69" s="202"/>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row>
    <row r="71" ht="18" customHeight="1" x14ac:dyDescent="0.25">
      <c r="B71" s="2639" t="s">
        <v>3165</v>
      </c>
      <c r="C71" s="3093"/>
      <c r="D71" s="3093"/>
      <c r="E71" s="3093"/>
      <c r="F71" s="3093"/>
      <c r="G71" s="3093"/>
      <c r="H71" s="3093"/>
      <c r="I71" s="3093"/>
      <c r="J71" s="3093"/>
      <c r="K71" s="3093"/>
      <c r="L71" s="3093"/>
      <c r="M71" s="3093"/>
      <c r="N71" s="3093"/>
      <c r="O71" s="3093"/>
      <c r="P71" s="3093"/>
      <c r="Q71" s="3093"/>
      <c r="R71" s="3093"/>
      <c r="S71" s="3093"/>
      <c r="T71" s="3094"/>
    </row>
    <row r="72" ht="14.1" customHeight="1" x14ac:dyDescent="0.2">
      <c r="B72" s="143" t="s">
        <v>137</v>
      </c>
      <c r="G72" s="135"/>
    </row>
    <row r="73" ht="14.1" customHeight="1" x14ac:dyDescent="0.2">
      <c r="B73" s="143" t="s">
        <v>3149</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3129</v>
      </c>
      <c r="T1" s="100" t="s">
        <v>62</v>
      </c>
    </row>
    <row r="2" ht="18.95" customHeight="1" x14ac:dyDescent="0.2">
      <c r="B2" s="5" t="s">
        <v>3166</v>
      </c>
      <c r="T2" s="100" t="s">
        <v>64</v>
      </c>
    </row>
    <row r="3" ht="18.95" customHeight="1" x14ac:dyDescent="0.2">
      <c r="B3" s="5" t="s">
        <v>3167</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83" t="s">
        <v>67</v>
      </c>
      <c r="C8" s="3036" t="s">
        <v>3161</v>
      </c>
      <c r="D8" s="3036" t="s">
        <v>3162</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62</v>
      </c>
      <c r="T8" s="3038" t="s">
        <v>3134</v>
      </c>
      <c r="U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2" t="s">
        <v>944</v>
      </c>
      <c r="U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6">
        <v>18.525428679999997</v>
      </c>
      <c r="O10" s="3046">
        <v>18.1404579</v>
      </c>
      <c r="P10" s="3046">
        <v>18.300556750000005</v>
      </c>
      <c r="Q10" s="3046">
        <v>16.56262272</v>
      </c>
      <c r="R10" s="3046">
        <v>16.49950994</v>
      </c>
      <c r="S10" s="3046">
        <v>16.61160933</v>
      </c>
      <c r="T10" s="3047">
        <v>-28.15920288987917</v>
      </c>
      <c r="U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8">
        <v>18.52041705</v>
      </c>
      <c r="O11" s="3048">
        <v>18.13542602</v>
      </c>
      <c r="P11" s="3048">
        <v>18.295558740000004</v>
      </c>
      <c r="Q11" s="3048">
        <v>16.55762442</v>
      </c>
      <c r="R11" s="3048">
        <v>16.49429323</v>
      </c>
      <c r="S11" s="3048">
        <v>16.60632403</v>
      </c>
      <c r="T11" s="3049">
        <v>-28.158329250657253</v>
      </c>
      <c r="U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8">
        <v>7.6050740999999995</v>
      </c>
      <c r="O12" s="3048">
        <v>7.96899641</v>
      </c>
      <c r="P12" s="3048">
        <v>8.244998099999998</v>
      </c>
      <c r="Q12" s="3048">
        <v>8.344246159999999</v>
      </c>
      <c r="R12" s="3048">
        <v>8.776670860000001</v>
      </c>
      <c r="S12" s="3048">
        <v>9.14202248</v>
      </c>
      <c r="T12" s="3049">
        <v>-13.980020078681274</v>
      </c>
      <c r="U12" s="2871"/>
    </row>
    <row r="13" ht="18" customHeight="1" x14ac:dyDescent="0.2">
      <c r="B13" s="2489" t="s">
        <v>3137</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8">
        <v>2.88680966</v>
      </c>
      <c r="O13" s="3048">
        <v>2.6494480400000002</v>
      </c>
      <c r="P13" s="3048">
        <v>2.5644842100000003</v>
      </c>
      <c r="Q13" s="3048">
        <v>2.45374162</v>
      </c>
      <c r="R13" s="3048">
        <v>2.49913735</v>
      </c>
      <c r="S13" s="3048">
        <v>2.45178807</v>
      </c>
      <c r="T13" s="3049">
        <v>-45.4774449056829</v>
      </c>
      <c r="U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8">
        <v>5.97089638</v>
      </c>
      <c r="O14" s="3048">
        <v>5.47691923</v>
      </c>
      <c r="P14" s="3048">
        <v>5.265156579999998</v>
      </c>
      <c r="Q14" s="3048">
        <v>3.6558451000000005</v>
      </c>
      <c r="R14" s="3048">
        <v>3.37713481</v>
      </c>
      <c r="S14" s="3048">
        <v>3.2815411400000003</v>
      </c>
      <c r="T14" s="3049">
        <v>-26.461659118102332</v>
      </c>
      <c r="U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8">
        <v>1.99733453</v>
      </c>
      <c r="O15" s="3048">
        <v>1.9858840199999999</v>
      </c>
      <c r="P15" s="3048">
        <v>2.17978741</v>
      </c>
      <c r="Q15" s="3048">
        <v>2.06731911</v>
      </c>
      <c r="R15" s="3048">
        <v>1.8045345</v>
      </c>
      <c r="S15" s="3048">
        <v>1.70123998</v>
      </c>
      <c r="T15" s="3049">
        <v>-48.81755197805644</v>
      </c>
      <c r="U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8">
        <v>0.06030238</v>
      </c>
      <c r="O16" s="3048">
        <v>0.05417832</v>
      </c>
      <c r="P16" s="3048">
        <v>0.04113244</v>
      </c>
      <c r="Q16" s="3048">
        <v>0.03647243</v>
      </c>
      <c r="R16" s="3048">
        <v>0.03681571</v>
      </c>
      <c r="S16" s="3048">
        <v>0.02973236</v>
      </c>
      <c r="T16" s="3049">
        <v>-85.44810171287648</v>
      </c>
      <c r="U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8">
        <v>0.0050116299999999996</v>
      </c>
      <c r="O17" s="3048">
        <v>0.005031880000000001</v>
      </c>
      <c r="P17" s="3048">
        <v>0.004998010000000001</v>
      </c>
      <c r="Q17" s="3048">
        <v>0.0049983</v>
      </c>
      <c r="R17" s="3048">
        <v>0.00521671</v>
      </c>
      <c r="S17" s="3048">
        <v>0.005285300000000001</v>
      </c>
      <c r="T17" s="3049">
        <v>-30.803109690156923</v>
      </c>
      <c r="U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8" t="s">
        <v>109</v>
      </c>
      <c r="O18" s="3048" t="s">
        <v>109</v>
      </c>
      <c r="P18" s="3048" t="s">
        <v>109</v>
      </c>
      <c r="Q18" s="3048" t="s">
        <v>109</v>
      </c>
      <c r="R18" s="3048" t="s">
        <v>109</v>
      </c>
      <c r="S18" s="3048" t="s">
        <v>109</v>
      </c>
      <c r="T18" s="3049" t="s">
        <v>2701</v>
      </c>
      <c r="U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8">
        <v>0.0050116299999999996</v>
      </c>
      <c r="O19" s="3048">
        <v>0.005031880000000001</v>
      </c>
      <c r="P19" s="3048">
        <v>0.004998010000000001</v>
      </c>
      <c r="Q19" s="3048">
        <v>0.0049983</v>
      </c>
      <c r="R19" s="3048">
        <v>0.00521671</v>
      </c>
      <c r="S19" s="3048">
        <v>0.005285300000000001</v>
      </c>
      <c r="T19" s="3049">
        <v>-30.803109690156923</v>
      </c>
      <c r="U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6"/>
      <c r="U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3">
        <v>23.042158769999997</v>
      </c>
      <c r="O21" s="3053">
        <v>21.85031666</v>
      </c>
      <c r="P21" s="3053">
        <v>28.27052795</v>
      </c>
      <c r="Q21" s="3053">
        <v>29.63237829</v>
      </c>
      <c r="R21" s="3053">
        <v>29.816235709999997</v>
      </c>
      <c r="S21" s="3053">
        <v>34.280295699999996</v>
      </c>
      <c r="T21" s="3054">
        <v>-56.432632691738185</v>
      </c>
      <c r="U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9" t="s">
        <v>2701</v>
      </c>
      <c r="U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8">
        <v>18.766568059999997</v>
      </c>
      <c r="O23" s="3048">
        <v>17.82700507</v>
      </c>
      <c r="P23" s="3048">
        <v>24.504750270000002</v>
      </c>
      <c r="Q23" s="3048">
        <v>26.35145834</v>
      </c>
      <c r="R23" s="3048">
        <v>27.00116207</v>
      </c>
      <c r="S23" s="3048">
        <v>31.93339234</v>
      </c>
      <c r="T23" s="3049">
        <v>-55.63675265446014</v>
      </c>
      <c r="U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8">
        <v>0.04923119</v>
      </c>
      <c r="O24" s="3048">
        <v>0.06248155</v>
      </c>
      <c r="P24" s="3048">
        <v>0.05284676</v>
      </c>
      <c r="Q24" s="3048">
        <v>0.04494228</v>
      </c>
      <c r="R24" s="3048">
        <v>0.05589299</v>
      </c>
      <c r="S24" s="3048">
        <v>0.06513445</v>
      </c>
      <c r="T24" s="3049">
        <v>-26.876434894386165</v>
      </c>
      <c r="U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8">
        <v>0.0043058</v>
      </c>
      <c r="O25" s="3048">
        <v>0.00326791</v>
      </c>
      <c r="P25" s="3048">
        <v>0.0030517</v>
      </c>
      <c r="Q25" s="3048">
        <v>0.00345126</v>
      </c>
      <c r="R25" s="3048">
        <v>0.00416609</v>
      </c>
      <c r="S25" s="3048">
        <v>0.00463508</v>
      </c>
      <c r="T25" s="3049">
        <v>98.31509949812384</v>
      </c>
      <c r="U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8">
        <v>0.02499</v>
      </c>
      <c r="O26" s="3048">
        <v>0.02833333</v>
      </c>
      <c r="P26" s="3048">
        <v>0.04908333</v>
      </c>
      <c r="Q26" s="3048">
        <v>0.04842857</v>
      </c>
      <c r="R26" s="3048">
        <v>0.04755952</v>
      </c>
      <c r="S26" s="3048">
        <v>0.04647619</v>
      </c>
      <c r="T26" s="3049">
        <v>1759.0475999999999</v>
      </c>
      <c r="U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199"/>
      <c r="U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8">
        <v>4.19706372</v>
      </c>
      <c r="O28" s="3048">
        <v>3.9292288</v>
      </c>
      <c r="P28" s="3048">
        <v>3.6607958899999997</v>
      </c>
      <c r="Q28" s="3048">
        <v>3.1840978399999997</v>
      </c>
      <c r="R28" s="3048">
        <v>2.70745504</v>
      </c>
      <c r="S28" s="3048">
        <v>2.23065764</v>
      </c>
      <c r="T28" s="3049">
        <v>-66.2424219347085</v>
      </c>
      <c r="U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6" t="s">
        <v>2701</v>
      </c>
      <c r="U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6">
        <v>82.58103543000001</v>
      </c>
      <c r="O30" s="3046">
        <v>84.08615638</v>
      </c>
      <c r="P30" s="3046">
        <v>81.81931089999999</v>
      </c>
      <c r="Q30" s="3046">
        <v>84.56348968</v>
      </c>
      <c r="R30" s="3046">
        <v>75.52664154</v>
      </c>
      <c r="S30" s="3046">
        <v>80.69489659</v>
      </c>
      <c r="T30" s="3047">
        <v>-13.686845085135324</v>
      </c>
      <c r="U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199"/>
      <c r="U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8">
        <v>14.07856396</v>
      </c>
      <c r="O32" s="3048">
        <v>14.18129645</v>
      </c>
      <c r="P32" s="3048">
        <v>14.644908530000002</v>
      </c>
      <c r="Q32" s="3048">
        <v>14.45682936</v>
      </c>
      <c r="R32" s="3048">
        <v>12.881537479999999</v>
      </c>
      <c r="S32" s="3048">
        <v>13.945487219999999</v>
      </c>
      <c r="T32" s="3049">
        <v>-17.54990326609139</v>
      </c>
      <c r="U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199"/>
      <c r="U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8">
        <v>68.47677723000001</v>
      </c>
      <c r="O34" s="3048">
        <v>69.86428399</v>
      </c>
      <c r="P34" s="3048">
        <v>67.11701808</v>
      </c>
      <c r="Q34" s="3048">
        <v>70.02476562</v>
      </c>
      <c r="R34" s="3048">
        <v>62.552263180000004</v>
      </c>
      <c r="S34" s="3048">
        <v>66.62776024</v>
      </c>
      <c r="T34" s="3049">
        <v>-12.991999529414406</v>
      </c>
      <c r="U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9" t="s">
        <v>2701</v>
      </c>
      <c r="U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9" t="s">
        <v>2701</v>
      </c>
      <c r="U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6"/>
      <c r="U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6"/>
      <c r="U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6"/>
      <c r="U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1">
        <v>0.02569424</v>
      </c>
      <c r="O40" s="3051">
        <v>0.04057594</v>
      </c>
      <c r="P40" s="3051">
        <v>0.057384290000000004</v>
      </c>
      <c r="Q40" s="3051">
        <v>0.0818947</v>
      </c>
      <c r="R40" s="3051">
        <v>0.09284087999999999</v>
      </c>
      <c r="S40" s="3051">
        <v>0.12164913</v>
      </c>
      <c r="T40" s="3052">
        <v>30226.609827238048</v>
      </c>
      <c r="U40" s="2871"/>
    </row>
    <row r="41" ht="18" customHeight="1" x14ac:dyDescent="0.2">
      <c r="B41" s="3079" t="s">
        <v>3139</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3">
        <v>4.50127796</v>
      </c>
      <c r="O41" s="3053">
        <v>4.47462444</v>
      </c>
      <c r="P41" s="3053">
        <v>4.2821051500000005</v>
      </c>
      <c r="Q41" s="3053">
        <v>4.21765846</v>
      </c>
      <c r="R41" s="3053">
        <v>4.70203763</v>
      </c>
      <c r="S41" s="3053">
        <v>4.4229565</v>
      </c>
      <c r="T41" s="3054">
        <v>-4.045416681647764</v>
      </c>
      <c r="U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8">
        <v>1.61158613</v>
      </c>
      <c r="O42" s="3048">
        <v>1.60764326</v>
      </c>
      <c r="P42" s="3048">
        <v>1.46876422</v>
      </c>
      <c r="Q42" s="3048">
        <v>1.43030109</v>
      </c>
      <c r="R42" s="3048">
        <v>1.79228253</v>
      </c>
      <c r="S42" s="3048">
        <v>1.5888973199999998</v>
      </c>
      <c r="T42" s="3049">
        <v>-3.314235859699887</v>
      </c>
      <c r="U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8">
        <v>1.9132953599999998</v>
      </c>
      <c r="O43" s="3048">
        <v>1.9082907599999999</v>
      </c>
      <c r="P43" s="3048">
        <v>1.8892303199999998</v>
      </c>
      <c r="Q43" s="3048">
        <v>1.8746517200000001</v>
      </c>
      <c r="R43" s="3048">
        <v>1.8614236500000003</v>
      </c>
      <c r="S43" s="3048">
        <v>1.8550485099999998</v>
      </c>
      <c r="T43" s="3049">
        <v>-9.47191606053439</v>
      </c>
      <c r="U43" s="2871"/>
    </row>
    <row r="44" ht="18" customHeight="1" x14ac:dyDescent="0.2">
      <c r="B44" s="2527" t="s">
        <v>3140</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8">
        <v>0.27978335</v>
      </c>
      <c r="O44" s="3048">
        <v>0.2712538</v>
      </c>
      <c r="P44" s="3048">
        <v>0.24288966</v>
      </c>
      <c r="Q44" s="3048">
        <v>0.23606470000000002</v>
      </c>
      <c r="R44" s="3048">
        <v>0.28936965000000003</v>
      </c>
      <c r="S44" s="3048">
        <v>0.25511449</v>
      </c>
      <c r="T44" s="3049">
        <v>-16.120426077457566</v>
      </c>
      <c r="U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8">
        <v>0.11176225</v>
      </c>
      <c r="O45" s="3048">
        <v>0.10047483999999998</v>
      </c>
      <c r="P45" s="3048">
        <v>0.0810113</v>
      </c>
      <c r="Q45" s="3048">
        <v>0.07348236999999999</v>
      </c>
      <c r="R45" s="3048">
        <v>0.1281307</v>
      </c>
      <c r="S45" s="3048">
        <v>0.09773538999999999</v>
      </c>
      <c r="T45" s="3049">
        <v>-1.4209706669679218</v>
      </c>
      <c r="U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8">
        <v>0.5848508699999999</v>
      </c>
      <c r="O46" s="3048">
        <v>0.58696178</v>
      </c>
      <c r="P46" s="3048">
        <v>0.60020965</v>
      </c>
      <c r="Q46" s="3048">
        <v>0.60315858</v>
      </c>
      <c r="R46" s="3048">
        <v>0.6308311</v>
      </c>
      <c r="S46" s="3048">
        <v>0.62616079</v>
      </c>
      <c r="T46" s="3049">
        <v>21.9076439010101</v>
      </c>
      <c r="U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9" t="s">
        <v>2701</v>
      </c>
      <c r="U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6"/>
      <c r="U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6" t="s">
        <v>2701</v>
      </c>
      <c r="U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6">
        <v>4.65777828</v>
      </c>
      <c r="O50" s="3046">
        <v>4.893703179999999</v>
      </c>
      <c r="P50" s="3046">
        <v>5.008917480000001</v>
      </c>
      <c r="Q50" s="3046">
        <v>5.14996669</v>
      </c>
      <c r="R50" s="3046">
        <v>5.18618847</v>
      </c>
      <c r="S50" s="3046">
        <v>5.258450610000001</v>
      </c>
      <c r="T50" s="3047">
        <v>147.27067276537446</v>
      </c>
      <c r="U50" s="2871"/>
    </row>
    <row r="51" ht="18" customHeight="1" x14ac:dyDescent="0.2">
      <c r="B51" s="2527" t="s">
        <v>3142</v>
      </c>
      <c r="C51" s="957"/>
      <c r="D51" s="957"/>
      <c r="E51" s="957"/>
      <c r="F51" s="957"/>
      <c r="G51" s="957"/>
      <c r="H51" s="957"/>
      <c r="I51" s="957"/>
      <c r="J51" s="957"/>
      <c r="K51" s="957"/>
      <c r="L51" s="957"/>
      <c r="M51" s="957"/>
      <c r="N51" s="957"/>
      <c r="O51" s="957"/>
      <c r="P51" s="957"/>
      <c r="Q51" s="957"/>
      <c r="R51" s="957"/>
      <c r="S51" s="957"/>
      <c r="T51" s="199"/>
      <c r="U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8">
        <v>0.42807719</v>
      </c>
      <c r="O52" s="3048">
        <v>0.48365744</v>
      </c>
      <c r="P52" s="3048">
        <v>0.47908252</v>
      </c>
      <c r="Q52" s="3048">
        <v>0.55492235</v>
      </c>
      <c r="R52" s="3048">
        <v>0.55222917</v>
      </c>
      <c r="S52" s="3048">
        <v>0.55465036</v>
      </c>
      <c r="T52" s="3049">
        <v>647.1547922139154</v>
      </c>
      <c r="U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9" t="s">
        <v>2701</v>
      </c>
      <c r="U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8">
        <v>4.01740941</v>
      </c>
      <c r="O54" s="3048">
        <v>4.12393364</v>
      </c>
      <c r="P54" s="3048">
        <v>4.2106102000000005</v>
      </c>
      <c r="Q54" s="3048">
        <v>4.21341459</v>
      </c>
      <c r="R54" s="3048">
        <v>4.21478486</v>
      </c>
      <c r="S54" s="3048">
        <v>4.22554987</v>
      </c>
      <c r="T54" s="3049">
        <v>105.88716573172114</v>
      </c>
      <c r="U54" s="2871"/>
    </row>
    <row r="55" ht="18" customHeight="1" x14ac:dyDescent="0.25">
      <c r="B55" s="2532" t="s">
        <v>3143</v>
      </c>
      <c r="C55" s="3051"/>
      <c r="D55" s="3051"/>
      <c r="E55" s="3051" t="s">
        <v>111</v>
      </c>
      <c r="F55" s="3051" t="s">
        <v>111</v>
      </c>
      <c r="G55" s="3051" t="s">
        <v>111</v>
      </c>
      <c r="H55" s="3051" t="s">
        <v>111</v>
      </c>
      <c r="I55" s="3051" t="s">
        <v>111</v>
      </c>
      <c r="J55" s="3051">
        <v>0.036385</v>
      </c>
      <c r="K55" s="3051">
        <v>0.07580685</v>
      </c>
      <c r="L55" s="3051">
        <v>0.11826447</v>
      </c>
      <c r="M55" s="3051">
        <v>0.16375965</v>
      </c>
      <c r="N55" s="3051">
        <v>0.21229168</v>
      </c>
      <c r="O55" s="3051">
        <v>0.2861121</v>
      </c>
      <c r="P55" s="3051">
        <v>0.31922476</v>
      </c>
      <c r="Q55" s="3051">
        <v>0.38162975</v>
      </c>
      <c r="R55" s="3051">
        <v>0.41917444</v>
      </c>
      <c r="S55" s="3051">
        <v>0.47825038</v>
      </c>
      <c r="T55" s="3052" t="s">
        <v>2701</v>
      </c>
      <c r="U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60" t="s">
        <v>2701</v>
      </c>
      <c r="U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135"/>
    </row>
    <row r="58" ht="18" customHeight="1" x14ac:dyDescent="0.25">
      <c r="B58" s="3076" t="s">
        <v>3168</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7">
        <v>128.80640116</v>
      </c>
      <c r="O58" s="3097">
        <v>128.97063412</v>
      </c>
      <c r="P58" s="3097">
        <v>133.39931308</v>
      </c>
      <c r="Q58" s="3097">
        <v>135.90845738000002</v>
      </c>
      <c r="R58" s="3097">
        <v>127.02857566</v>
      </c>
      <c r="S58" s="3097">
        <v>136.84525223</v>
      </c>
      <c r="T58" s="3098">
        <v>-30.684475784296456</v>
      </c>
      <c r="U58" s="2871"/>
    </row>
    <row r="59" ht="18" customHeight="1" x14ac:dyDescent="0.25">
      <c r="B59" s="3099" t="s">
        <v>3169</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7">
        <v>133.30767912000002</v>
      </c>
      <c r="O59" s="3097">
        <v>133.44525856</v>
      </c>
      <c r="P59" s="3097">
        <v>137.68141823000002</v>
      </c>
      <c r="Q59" s="3097">
        <v>140.12611584</v>
      </c>
      <c r="R59" s="3097">
        <v>131.73061329</v>
      </c>
      <c r="S59" s="3097">
        <v>141.26820873</v>
      </c>
      <c r="T59" s="3098">
        <v>-30.076700125270122</v>
      </c>
      <c r="U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135"/>
    </row>
    <row r="61" ht="18" customHeight="1" x14ac:dyDescent="0.2">
      <c r="B61" s="3063" t="s">
        <v>3144</v>
      </c>
      <c r="C61" s="983"/>
      <c r="D61" s="983"/>
      <c r="E61" s="983"/>
      <c r="F61" s="983"/>
      <c r="G61" s="983"/>
      <c r="H61" s="983"/>
      <c r="I61" s="983"/>
      <c r="J61" s="983"/>
      <c r="K61" s="983"/>
      <c r="L61" s="983"/>
      <c r="M61" s="983"/>
      <c r="N61" s="983"/>
      <c r="O61" s="983"/>
      <c r="P61" s="983"/>
      <c r="Q61" s="983"/>
      <c r="R61" s="983"/>
      <c r="S61" s="983"/>
      <c r="T61" s="3080"/>
      <c r="U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8">
        <v>0.83648831</v>
      </c>
      <c r="O62" s="3048">
        <v>0.88763021</v>
      </c>
      <c r="P62" s="3048">
        <v>0.8751532400000002</v>
      </c>
      <c r="Q62" s="3048">
        <v>0.89371796</v>
      </c>
      <c r="R62" s="3048">
        <v>0.93432945</v>
      </c>
      <c r="S62" s="3048">
        <v>1.01298135</v>
      </c>
      <c r="T62" s="3049">
        <v>46.72403165317126</v>
      </c>
      <c r="U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8">
        <v>0.57544026</v>
      </c>
      <c r="O63" s="3048">
        <v>0.61093923</v>
      </c>
      <c r="P63" s="3048">
        <v>0.5959063400000001</v>
      </c>
      <c r="Q63" s="3048">
        <v>0.59368736</v>
      </c>
      <c r="R63" s="3048">
        <v>0.60094428</v>
      </c>
      <c r="S63" s="3048">
        <v>0.6641081600000001</v>
      </c>
      <c r="T63" s="3049">
        <v>74.07196745510173</v>
      </c>
      <c r="U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8">
        <v>0.26104805</v>
      </c>
      <c r="O64" s="3048">
        <v>0.27669098</v>
      </c>
      <c r="P64" s="3048">
        <v>0.2792469</v>
      </c>
      <c r="Q64" s="3048">
        <v>0.30003060000000004</v>
      </c>
      <c r="R64" s="3048">
        <v>0.33338517</v>
      </c>
      <c r="S64" s="3048">
        <v>0.34887319</v>
      </c>
      <c r="T64" s="3049">
        <v>12.945793410639439</v>
      </c>
      <c r="U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9" t="s">
        <v>2701</v>
      </c>
      <c r="U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199"/>
      <c r="U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199"/>
      <c r="U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6"/>
      <c r="U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5" t="s">
        <v>2415</v>
      </c>
      <c r="O69" s="3055" t="s">
        <v>2415</v>
      </c>
      <c r="P69" s="3055" t="s">
        <v>2415</v>
      </c>
      <c r="Q69" s="3055" t="s">
        <v>2415</v>
      </c>
      <c r="R69" s="3055" t="s">
        <v>2415</v>
      </c>
      <c r="S69" s="3055" t="s">
        <v>2415</v>
      </c>
      <c r="T69" s="3056" t="s">
        <v>2701</v>
      </c>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row>
    <row r="71" ht="18" customHeight="1" x14ac:dyDescent="0.25">
      <c r="B71" s="2639" t="s">
        <v>3165</v>
      </c>
      <c r="C71" s="3093"/>
      <c r="D71" s="3093"/>
      <c r="E71" s="3093"/>
      <c r="F71" s="3093"/>
      <c r="G71" s="3093"/>
      <c r="H71" s="3093"/>
      <c r="I71" s="3093"/>
      <c r="J71" s="3093"/>
      <c r="K71" s="3093"/>
      <c r="L71" s="3093"/>
      <c r="M71" s="3093"/>
      <c r="N71" s="3093"/>
      <c r="O71" s="3093"/>
      <c r="P71" s="3093"/>
      <c r="Q71" s="3093"/>
      <c r="R71" s="3093"/>
      <c r="S71" s="3093"/>
      <c r="T71" s="3094"/>
    </row>
    <row r="72" ht="14.1" customHeight="1" x14ac:dyDescent="0.2">
      <c r="B72" s="143" t="s">
        <v>137</v>
      </c>
      <c r="C72" s="506"/>
      <c r="D72" s="506"/>
      <c r="E72" s="506"/>
      <c r="F72" s="506"/>
    </row>
    <row r="73" ht="14.1" customHeight="1" x14ac:dyDescent="0.2">
      <c r="B73" s="143" t="s">
        <v>3149</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3129</v>
      </c>
      <c r="T1" s="100" t="s">
        <v>62</v>
      </c>
    </row>
    <row r="2" ht="18.95" customHeight="1" x14ac:dyDescent="0.2">
      <c r="B2" s="5" t="s">
        <v>3170</v>
      </c>
      <c r="T2" s="100" t="s">
        <v>64</v>
      </c>
    </row>
    <row r="3" ht="18.95" customHeight="1" x14ac:dyDescent="0.2">
      <c r="B3" s="5" t="s">
        <v>3171</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100"/>
    </row>
    <row r="8" ht="60" customHeight="1" x14ac:dyDescent="0.2">
      <c r="B8" s="3101" t="s">
        <v>67</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62</v>
      </c>
      <c r="T8" s="3038" t="s">
        <v>3134</v>
      </c>
      <c r="U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103" t="s">
        <v>944</v>
      </c>
      <c r="U9" s="135"/>
    </row>
    <row r="10" ht="18" customHeight="1" x14ac:dyDescent="0.25">
      <c r="B10" s="3104" t="s">
        <v>3172</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5">
        <v>9773.27472627306</v>
      </c>
      <c r="O10" s="3105">
        <v>8520.10334063817</v>
      </c>
      <c r="P10" s="3105">
        <v>9527.18055963016</v>
      </c>
      <c r="Q10" s="3105">
        <v>10242.743360112549</v>
      </c>
      <c r="R10" s="3105">
        <v>9833.562722358884</v>
      </c>
      <c r="S10" s="3105">
        <v>10010.23590558728</v>
      </c>
      <c r="T10" s="3106">
        <v>29.101004688657277</v>
      </c>
      <c r="U10" s="135"/>
    </row>
    <row r="11" ht="18" customHeight="1" x14ac:dyDescent="0.2">
      <c r="B11" s="3107" t="s">
        <v>3173</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09">
        <v>4750.648916592961</v>
      </c>
      <c r="O11" s="3109">
        <v>5547.43204465287</v>
      </c>
      <c r="P11" s="3109">
        <v>6745.12037972876</v>
      </c>
      <c r="Q11" s="3109">
        <v>7377.23763868625</v>
      </c>
      <c r="R11" s="3109">
        <v>7604.217725483721</v>
      </c>
      <c r="S11" s="3109">
        <v>8045.41021933228</v>
      </c>
      <c r="T11" s="3110">
        <v>18983.0413172018</v>
      </c>
      <c r="U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2">
        <v>0.0050092504800000005</v>
      </c>
      <c r="O12" s="3112">
        <v>0.005989122669999999</v>
      </c>
      <c r="P12" s="3112">
        <v>0.00633633156</v>
      </c>
      <c r="Q12" s="3112">
        <v>0.0065942302000000005</v>
      </c>
      <c r="R12" s="3112">
        <v>0.00821772402</v>
      </c>
      <c r="S12" s="3112">
        <v>0.00949942309</v>
      </c>
      <c r="T12" s="3113">
        <v>179.3947967647059</v>
      </c>
      <c r="U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2">
        <v>0.014355203159999998</v>
      </c>
      <c r="O13" s="3112">
        <v>0.01883858577</v>
      </c>
      <c r="P13" s="3112">
        <v>0.021762169820000003</v>
      </c>
      <c r="Q13" s="3112">
        <v>0.025705125369999998</v>
      </c>
      <c r="R13" s="3112">
        <v>0.031112182460000002</v>
      </c>
      <c r="S13" s="3112">
        <v>0.03814233442</v>
      </c>
      <c r="T13" s="3113" t="s">
        <v>2701</v>
      </c>
      <c r="U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2" t="s">
        <v>88</v>
      </c>
      <c r="O14" s="3112" t="s">
        <v>88</v>
      </c>
      <c r="P14" s="3112" t="s">
        <v>88</v>
      </c>
      <c r="Q14" s="3112" t="s">
        <v>88</v>
      </c>
      <c r="R14" s="3112" t="s">
        <v>88</v>
      </c>
      <c r="S14" s="3112" t="s">
        <v>88</v>
      </c>
      <c r="T14" s="3113" t="s">
        <v>2701</v>
      </c>
      <c r="U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2" t="s">
        <v>88</v>
      </c>
      <c r="O15" s="3112" t="s">
        <v>88</v>
      </c>
      <c r="P15" s="3112" t="s">
        <v>88</v>
      </c>
      <c r="Q15" s="3112" t="s">
        <v>88</v>
      </c>
      <c r="R15" s="3112" t="s">
        <v>88</v>
      </c>
      <c r="S15" s="3112" t="s">
        <v>88</v>
      </c>
      <c r="T15" s="3113" t="s">
        <v>2701</v>
      </c>
      <c r="U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2">
        <v>0.21517579810000004</v>
      </c>
      <c r="O16" s="3112">
        <v>0.25951294935</v>
      </c>
      <c r="P16" s="3112">
        <v>0.28807043811000005</v>
      </c>
      <c r="Q16" s="3112">
        <v>0.31581606806999996</v>
      </c>
      <c r="R16" s="3112">
        <v>0.34635273930000005</v>
      </c>
      <c r="S16" s="3112">
        <v>0.38834187261</v>
      </c>
      <c r="T16" s="3113" t="s">
        <v>2701</v>
      </c>
      <c r="U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2" t="s">
        <v>114</v>
      </c>
      <c r="O17" s="3112" t="s">
        <v>114</v>
      </c>
      <c r="P17" s="3112" t="s">
        <v>114</v>
      </c>
      <c r="Q17" s="3112" t="s">
        <v>114</v>
      </c>
      <c r="R17" s="3112" t="s">
        <v>114</v>
      </c>
      <c r="S17" s="3112" t="s">
        <v>114</v>
      </c>
      <c r="T17" s="3113" t="s">
        <v>2701</v>
      </c>
      <c r="U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2">
        <v>2.48669368885</v>
      </c>
      <c r="O18" s="3112">
        <v>2.74269810043</v>
      </c>
      <c r="P18" s="3112">
        <v>3.4615399640200004</v>
      </c>
      <c r="Q18" s="3112">
        <v>3.7494841024500003</v>
      </c>
      <c r="R18" s="3112">
        <v>3.7344243398400003</v>
      </c>
      <c r="S18" s="3112">
        <v>3.76709148551</v>
      </c>
      <c r="T18" s="3113" t="s">
        <v>2701</v>
      </c>
      <c r="U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2" t="s">
        <v>114</v>
      </c>
      <c r="O19" s="3112" t="s">
        <v>114</v>
      </c>
      <c r="P19" s="3112" t="s">
        <v>114</v>
      </c>
      <c r="Q19" s="3112" t="s">
        <v>114</v>
      </c>
      <c r="R19" s="3112" t="s">
        <v>114</v>
      </c>
      <c r="S19" s="3112" t="s">
        <v>114</v>
      </c>
      <c r="T19" s="3113" t="s">
        <v>2701</v>
      </c>
      <c r="U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2">
        <v>0.15210576904</v>
      </c>
      <c r="O20" s="3112">
        <v>0.19889422835000004</v>
      </c>
      <c r="P20" s="3112">
        <v>0.23004928064000002</v>
      </c>
      <c r="Q20" s="3112">
        <v>0.2588821828</v>
      </c>
      <c r="R20" s="3112">
        <v>0.28678488128</v>
      </c>
      <c r="S20" s="3112">
        <v>0.3099638486199999</v>
      </c>
      <c r="T20" s="3113" t="s">
        <v>2701</v>
      </c>
      <c r="U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2" t="s">
        <v>114</v>
      </c>
      <c r="O21" s="3112" t="s">
        <v>114</v>
      </c>
      <c r="P21" s="3112" t="s">
        <v>114</v>
      </c>
      <c r="Q21" s="3112" t="s">
        <v>114</v>
      </c>
      <c r="R21" s="3112" t="s">
        <v>114</v>
      </c>
      <c r="S21" s="3112" t="s">
        <v>114</v>
      </c>
      <c r="T21" s="3113" t="s">
        <v>2701</v>
      </c>
      <c r="U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2">
        <v>0.02086842103</v>
      </c>
      <c r="O22" s="3112">
        <v>0.021714473660000004</v>
      </c>
      <c r="P22" s="3112">
        <v>0.025560526340000004</v>
      </c>
      <c r="Q22" s="3112">
        <v>0.02540657897</v>
      </c>
      <c r="R22" s="3112">
        <v>0.0252651191</v>
      </c>
      <c r="S22" s="3112">
        <v>0.024048671730000002</v>
      </c>
      <c r="T22" s="3113" t="s">
        <v>2701</v>
      </c>
      <c r="U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2" t="s">
        <v>114</v>
      </c>
      <c r="O23" s="3112" t="s">
        <v>114</v>
      </c>
      <c r="P23" s="3112" t="s">
        <v>114</v>
      </c>
      <c r="Q23" s="3112" t="s">
        <v>114</v>
      </c>
      <c r="R23" s="3112" t="s">
        <v>114</v>
      </c>
      <c r="S23" s="3112" t="s">
        <v>114</v>
      </c>
      <c r="T23" s="3113" t="s">
        <v>2701</v>
      </c>
      <c r="U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2">
        <v>0.00925944153</v>
      </c>
      <c r="O24" s="3112">
        <v>0.0341972321</v>
      </c>
      <c r="P24" s="3112">
        <v>0.03843335794</v>
      </c>
      <c r="Q24" s="3112">
        <v>0.04037542036</v>
      </c>
      <c r="R24" s="3112">
        <v>0.03791597305</v>
      </c>
      <c r="S24" s="3112">
        <v>0.04001522255000001</v>
      </c>
      <c r="T24" s="3113" t="s">
        <v>2701</v>
      </c>
      <c r="U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2" t="s">
        <v>114</v>
      </c>
      <c r="O25" s="3112" t="s">
        <v>114</v>
      </c>
      <c r="P25" s="3112" t="s">
        <v>114</v>
      </c>
      <c r="Q25" s="3112" t="s">
        <v>114</v>
      </c>
      <c r="R25" s="3112" t="s">
        <v>114</v>
      </c>
      <c r="S25" s="3112" t="s">
        <v>114</v>
      </c>
      <c r="T25" s="3113" t="s">
        <v>2701</v>
      </c>
      <c r="U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2" t="s">
        <v>114</v>
      </c>
      <c r="O26" s="3112" t="s">
        <v>114</v>
      </c>
      <c r="P26" s="3112" t="s">
        <v>114</v>
      </c>
      <c r="Q26" s="3112" t="s">
        <v>114</v>
      </c>
      <c r="R26" s="3112" t="s">
        <v>114</v>
      </c>
      <c r="S26" s="3112" t="s">
        <v>114</v>
      </c>
      <c r="T26" s="3113" t="s">
        <v>2701</v>
      </c>
      <c r="U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2" t="s">
        <v>109</v>
      </c>
      <c r="O27" s="3112" t="s">
        <v>109</v>
      </c>
      <c r="P27" s="3112">
        <v>0.0002625296</v>
      </c>
      <c r="Q27" s="3112">
        <v>0.000564897</v>
      </c>
      <c r="R27" s="3112">
        <v>0.000410434</v>
      </c>
      <c r="S27" s="3112">
        <v>0.000294221</v>
      </c>
      <c r="T27" s="3113" t="s">
        <v>2701</v>
      </c>
      <c r="U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2" t="s">
        <v>114</v>
      </c>
      <c r="O28" s="3112" t="s">
        <v>114</v>
      </c>
      <c r="P28" s="3112" t="s">
        <v>114</v>
      </c>
      <c r="Q28" s="3112" t="s">
        <v>114</v>
      </c>
      <c r="R28" s="3112" t="s">
        <v>114</v>
      </c>
      <c r="S28" s="3112" t="s">
        <v>114</v>
      </c>
      <c r="T28" s="3113" t="s">
        <v>2701</v>
      </c>
      <c r="U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2" t="s">
        <v>622</v>
      </c>
      <c r="O29" s="3112" t="s">
        <v>622</v>
      </c>
      <c r="P29" s="3112" t="s">
        <v>622</v>
      </c>
      <c r="Q29" s="3112" t="s">
        <v>622</v>
      </c>
      <c r="R29" s="3112" t="s">
        <v>622</v>
      </c>
      <c r="S29" s="3112">
        <v>0.10435</v>
      </c>
      <c r="T29" s="3113" t="s">
        <v>2701</v>
      </c>
      <c r="U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2" t="s">
        <v>622</v>
      </c>
      <c r="O30" s="3112" t="s">
        <v>622</v>
      </c>
      <c r="P30" s="3112" t="s">
        <v>622</v>
      </c>
      <c r="Q30" s="3112">
        <v>0.020707999999999997</v>
      </c>
      <c r="R30" s="3112">
        <v>0.0226176</v>
      </c>
      <c r="S30" s="3112">
        <v>0.0701896</v>
      </c>
      <c r="T30" s="3113" t="s">
        <v>2701</v>
      </c>
      <c r="U30" s="135"/>
    </row>
    <row r="31" ht="18" customHeight="1" x14ac:dyDescent="0.25">
      <c r="B31" s="3114" t="s">
        <v>3174</v>
      </c>
      <c r="C31" s="3115"/>
      <c r="D31" s="3115"/>
      <c r="E31" s="3115" t="s">
        <v>114</v>
      </c>
      <c r="F31" s="3115" t="s">
        <v>114</v>
      </c>
      <c r="G31" s="3115" t="s">
        <v>114</v>
      </c>
      <c r="H31" s="3115" t="s">
        <v>114</v>
      </c>
      <c r="I31" s="3115" t="s">
        <v>114</v>
      </c>
      <c r="J31" s="3115" t="s">
        <v>114</v>
      </c>
      <c r="K31" s="3115" t="s">
        <v>114</v>
      </c>
      <c r="L31" s="3115" t="s">
        <v>114</v>
      </c>
      <c r="M31" s="3115" t="s">
        <v>114</v>
      </c>
      <c r="N31" s="3115" t="s">
        <v>114</v>
      </c>
      <c r="O31" s="3115" t="s">
        <v>114</v>
      </c>
      <c r="P31" s="3115" t="s">
        <v>114</v>
      </c>
      <c r="Q31" s="3115" t="s">
        <v>114</v>
      </c>
      <c r="R31" s="3115" t="s">
        <v>114</v>
      </c>
      <c r="S31" s="3115" t="s">
        <v>114</v>
      </c>
      <c r="T31" s="3116" t="s">
        <v>2701</v>
      </c>
      <c r="U31" s="135"/>
    </row>
    <row r="32" ht="18" customHeight="1" x14ac:dyDescent="0.25">
      <c r="B32" s="3117"/>
      <c r="C32" s="3118"/>
      <c r="D32" s="3118"/>
      <c r="E32" s="3118"/>
      <c r="F32" s="3118"/>
      <c r="G32" s="3118"/>
      <c r="H32" s="3118"/>
      <c r="I32" s="3118"/>
      <c r="J32" s="3118"/>
      <c r="K32" s="3118"/>
      <c r="L32" s="3118"/>
      <c r="M32" s="3118"/>
      <c r="N32" s="3118"/>
      <c r="O32" s="3118"/>
      <c r="P32" s="3118"/>
      <c r="Q32" s="3118"/>
      <c r="R32" s="3118"/>
      <c r="S32" s="3118"/>
      <c r="T32" s="3119"/>
      <c r="U32" s="135"/>
    </row>
    <row r="33" ht="18" customHeight="1" x14ac:dyDescent="0.2">
      <c r="B33" s="3120" t="s">
        <v>3175</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2">
        <v>1348.8999065101</v>
      </c>
      <c r="O33" s="3122">
        <v>877.6802567353001</v>
      </c>
      <c r="P33" s="3122">
        <v>799.1202865114001</v>
      </c>
      <c r="Q33" s="3122">
        <v>866.3200258963001</v>
      </c>
      <c r="R33" s="3122">
        <v>929.9397319851633</v>
      </c>
      <c r="S33" s="3122">
        <v>896.9801114150001</v>
      </c>
      <c r="T33" s="3123">
        <v>-67.40625187331906</v>
      </c>
      <c r="U33" s="135"/>
    </row>
    <row r="34" ht="18" customHeight="1" x14ac:dyDescent="0.2">
      <c r="B34" s="3111" t="s">
        <v>3176</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2">
        <v>0.13515047361000002</v>
      </c>
      <c r="O34" s="3112">
        <v>0.07050287179</v>
      </c>
      <c r="P34" s="3112">
        <v>0.06792789744</v>
      </c>
      <c r="Q34" s="3112">
        <v>0.07560435897</v>
      </c>
      <c r="R34" s="3112">
        <v>0.07998000000000001</v>
      </c>
      <c r="S34" s="3112">
        <v>0.07551</v>
      </c>
      <c r="T34" s="3113">
        <v>-78.10352327098738</v>
      </c>
      <c r="U34" s="135"/>
    </row>
    <row r="35" ht="18" customHeight="1" x14ac:dyDescent="0.2">
      <c r="B35" s="3111" t="s">
        <v>3177</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2">
        <v>0.03075119038</v>
      </c>
      <c r="O35" s="3112">
        <v>0.023784299520000003</v>
      </c>
      <c r="P35" s="3112">
        <v>0.018127546249999998</v>
      </c>
      <c r="Q35" s="3112">
        <v>0.01911848577</v>
      </c>
      <c r="R35" s="3112">
        <v>0.0214795819</v>
      </c>
      <c r="S35" s="3112">
        <v>0.019781523000000002</v>
      </c>
      <c r="T35" s="3113">
        <v>-52.84499880810487</v>
      </c>
      <c r="U35" s="135"/>
    </row>
    <row r="36" ht="18" customHeight="1" x14ac:dyDescent="0.2">
      <c r="B36" s="3111" t="s">
        <v>3178</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2">
        <v>0.012265839379999999</v>
      </c>
      <c r="O36" s="3112">
        <v>0.01636736564</v>
      </c>
      <c r="P36" s="3112">
        <v>0.0164802353</v>
      </c>
      <c r="Q36" s="3112">
        <v>0.01705782209</v>
      </c>
      <c r="R36" s="3112">
        <v>0.01789665983</v>
      </c>
      <c r="S36" s="3112">
        <v>0.01967987035</v>
      </c>
      <c r="T36" s="3113" t="s">
        <v>2701</v>
      </c>
      <c r="U36" s="135"/>
    </row>
    <row r="37" ht="18" customHeight="1" x14ac:dyDescent="0.2">
      <c r="B37" s="3111" t="s">
        <v>3179</v>
      </c>
      <c r="C37" s="3112"/>
      <c r="D37" s="3112"/>
      <c r="E37" s="3112" t="s">
        <v>114</v>
      </c>
      <c r="F37" s="3112" t="s">
        <v>114</v>
      </c>
      <c r="G37" s="3112" t="s">
        <v>114</v>
      </c>
      <c r="H37" s="3112" t="s">
        <v>114</v>
      </c>
      <c r="I37" s="3112" t="s">
        <v>114</v>
      </c>
      <c r="J37" s="3112" t="s">
        <v>114</v>
      </c>
      <c r="K37" s="3112" t="s">
        <v>114</v>
      </c>
      <c r="L37" s="3112" t="s">
        <v>114</v>
      </c>
      <c r="M37" s="3112" t="s">
        <v>114</v>
      </c>
      <c r="N37" s="3112" t="s">
        <v>114</v>
      </c>
      <c r="O37" s="3112" t="s">
        <v>114</v>
      </c>
      <c r="P37" s="3112" t="s">
        <v>114</v>
      </c>
      <c r="Q37" s="3112" t="s">
        <v>114</v>
      </c>
      <c r="R37" s="3112" t="s">
        <v>114</v>
      </c>
      <c r="S37" s="3112" t="s">
        <v>114</v>
      </c>
      <c r="T37" s="3113" t="s">
        <v>2701</v>
      </c>
      <c r="U37" s="135"/>
    </row>
    <row r="38" ht="18" customHeight="1" x14ac:dyDescent="0.2">
      <c r="B38" s="3111" t="s">
        <v>3180</v>
      </c>
      <c r="C38" s="3112"/>
      <c r="D38" s="3112"/>
      <c r="E38" s="3112" t="s">
        <v>114</v>
      </c>
      <c r="F38" s="3112" t="s">
        <v>114</v>
      </c>
      <c r="G38" s="3112" t="s">
        <v>114</v>
      </c>
      <c r="H38" s="3112" t="s">
        <v>114</v>
      </c>
      <c r="I38" s="3112" t="s">
        <v>114</v>
      </c>
      <c r="J38" s="3112" t="s">
        <v>114</v>
      </c>
      <c r="K38" s="3112">
        <v>7.1197e-7</v>
      </c>
      <c r="L38" s="3112">
        <v>0.00002528736</v>
      </c>
      <c r="M38" s="3112">
        <v>0.00006448276</v>
      </c>
      <c r="N38" s="3112">
        <v>0.00024613027</v>
      </c>
      <c r="O38" s="3112">
        <v>0.00005984674000000001</v>
      </c>
      <c r="P38" s="3112">
        <v>0.00009103448</v>
      </c>
      <c r="Q38" s="3112">
        <v>0.00010831417999999999</v>
      </c>
      <c r="R38" s="3112">
        <v>0.000182</v>
      </c>
      <c r="S38" s="3112">
        <v>0.000154</v>
      </c>
      <c r="T38" s="3113" t="s">
        <v>2701</v>
      </c>
      <c r="U38" s="135"/>
    </row>
    <row r="39" ht="18" customHeight="1" x14ac:dyDescent="0.2">
      <c r="B39" s="3111" t="s">
        <v>3181</v>
      </c>
      <c r="C39" s="3112"/>
      <c r="D39" s="3112"/>
      <c r="E39" s="3112" t="s">
        <v>114</v>
      </c>
      <c r="F39" s="3112" t="s">
        <v>114</v>
      </c>
      <c r="G39" s="3112" t="s">
        <v>114</v>
      </c>
      <c r="H39" s="3112" t="s">
        <v>114</v>
      </c>
      <c r="I39" s="3112" t="s">
        <v>114</v>
      </c>
      <c r="J39" s="3112" t="s">
        <v>114</v>
      </c>
      <c r="K39" s="3112" t="s">
        <v>114</v>
      </c>
      <c r="L39" s="3112" t="s">
        <v>114</v>
      </c>
      <c r="M39" s="3112" t="s">
        <v>114</v>
      </c>
      <c r="N39" s="3112" t="s">
        <v>114</v>
      </c>
      <c r="O39" s="3112" t="s">
        <v>114</v>
      </c>
      <c r="P39" s="3112" t="s">
        <v>114</v>
      </c>
      <c r="Q39" s="3112" t="s">
        <v>114</v>
      </c>
      <c r="R39" s="3112">
        <v>0.000027183673469387758</v>
      </c>
      <c r="S39" s="3112">
        <v>0.000018</v>
      </c>
      <c r="T39" s="3113" t="s">
        <v>2701</v>
      </c>
      <c r="U39" s="135"/>
    </row>
    <row r="40" ht="18" customHeight="1" x14ac:dyDescent="0.2">
      <c r="B40" s="3111" t="s">
        <v>3182</v>
      </c>
      <c r="C40" s="3112"/>
      <c r="D40" s="3112"/>
      <c r="E40" s="3112" t="s">
        <v>88</v>
      </c>
      <c r="F40" s="3112" t="s">
        <v>88</v>
      </c>
      <c r="G40" s="3112" t="s">
        <v>88</v>
      </c>
      <c r="H40" s="3112" t="s">
        <v>88</v>
      </c>
      <c r="I40" s="3112" t="s">
        <v>88</v>
      </c>
      <c r="J40" s="3112" t="s">
        <v>88</v>
      </c>
      <c r="K40" s="3112" t="s">
        <v>88</v>
      </c>
      <c r="L40" s="3112" t="s">
        <v>88</v>
      </c>
      <c r="M40" s="3112" t="s">
        <v>88</v>
      </c>
      <c r="N40" s="3112" t="s">
        <v>88</v>
      </c>
      <c r="O40" s="3112" t="s">
        <v>88</v>
      </c>
      <c r="P40" s="3112" t="s">
        <v>88</v>
      </c>
      <c r="Q40" s="3112" t="s">
        <v>88</v>
      </c>
      <c r="R40" s="3112" t="s">
        <v>88</v>
      </c>
      <c r="S40" s="3112" t="s">
        <v>88</v>
      </c>
      <c r="T40" s="3113" t="s">
        <v>2701</v>
      </c>
      <c r="U40" s="135"/>
    </row>
    <row r="41" ht="18" customHeight="1" x14ac:dyDescent="0.2">
      <c r="B41" s="3111" t="s">
        <v>3183</v>
      </c>
      <c r="C41" s="3112"/>
      <c r="D41" s="3112"/>
      <c r="E41" s="3112" t="s">
        <v>114</v>
      </c>
      <c r="F41" s="3112" t="s">
        <v>114</v>
      </c>
      <c r="G41" s="3112" t="s">
        <v>114</v>
      </c>
      <c r="H41" s="3112" t="s">
        <v>114</v>
      </c>
      <c r="I41" s="3112" t="s">
        <v>114</v>
      </c>
      <c r="J41" s="3112" t="s">
        <v>114</v>
      </c>
      <c r="K41" s="3112" t="s">
        <v>114</v>
      </c>
      <c r="L41" s="3112" t="s">
        <v>114</v>
      </c>
      <c r="M41" s="3112" t="s">
        <v>114</v>
      </c>
      <c r="N41" s="3112" t="s">
        <v>114</v>
      </c>
      <c r="O41" s="3112" t="s">
        <v>114</v>
      </c>
      <c r="P41" s="3112" t="s">
        <v>114</v>
      </c>
      <c r="Q41" s="3112" t="s">
        <v>114</v>
      </c>
      <c r="R41" s="3112" t="s">
        <v>114</v>
      </c>
      <c r="S41" s="3112" t="s">
        <v>114</v>
      </c>
      <c r="T41" s="3113" t="s">
        <v>2701</v>
      </c>
      <c r="U41" s="135"/>
    </row>
    <row r="42" ht="18" customHeight="1" x14ac:dyDescent="0.2">
      <c r="B42" s="3111" t="s">
        <v>3184</v>
      </c>
      <c r="C42" s="3112"/>
      <c r="D42" s="3112"/>
      <c r="E42" s="3112" t="s">
        <v>114</v>
      </c>
      <c r="F42" s="3112" t="s">
        <v>114</v>
      </c>
      <c r="G42" s="3112" t="s">
        <v>114</v>
      </c>
      <c r="H42" s="3112" t="s">
        <v>114</v>
      </c>
      <c r="I42" s="3112" t="s">
        <v>114</v>
      </c>
      <c r="J42" s="3112" t="s">
        <v>114</v>
      </c>
      <c r="K42" s="3112" t="s">
        <v>114</v>
      </c>
      <c r="L42" s="3112" t="s">
        <v>114</v>
      </c>
      <c r="M42" s="3112" t="s">
        <v>114</v>
      </c>
      <c r="N42" s="3112" t="s">
        <v>114</v>
      </c>
      <c r="O42" s="3112" t="s">
        <v>114</v>
      </c>
      <c r="P42" s="3112" t="s">
        <v>114</v>
      </c>
      <c r="Q42" s="3112" t="s">
        <v>114</v>
      </c>
      <c r="R42" s="3112" t="s">
        <v>114</v>
      </c>
      <c r="S42" s="3112" t="s">
        <v>114</v>
      </c>
      <c r="T42" s="3113" t="s">
        <v>2701</v>
      </c>
      <c r="U42" s="135"/>
    </row>
    <row r="43" ht="18" customHeight="1" x14ac:dyDescent="0.25">
      <c r="B43" s="3114" t="s">
        <v>3185</v>
      </c>
      <c r="C43" s="3115"/>
      <c r="D43" s="3115"/>
      <c r="E43" s="3115" t="s">
        <v>114</v>
      </c>
      <c r="F43" s="3115" t="s">
        <v>114</v>
      </c>
      <c r="G43" s="3115" t="s">
        <v>114</v>
      </c>
      <c r="H43" s="3115" t="s">
        <v>114</v>
      </c>
      <c r="I43" s="3115" t="s">
        <v>114</v>
      </c>
      <c r="J43" s="3115" t="s">
        <v>114</v>
      </c>
      <c r="K43" s="3115" t="s">
        <v>114</v>
      </c>
      <c r="L43" s="3115" t="s">
        <v>114</v>
      </c>
      <c r="M43" s="3115" t="s">
        <v>114</v>
      </c>
      <c r="N43" s="3115" t="s">
        <v>114</v>
      </c>
      <c r="O43" s="3115" t="s">
        <v>114</v>
      </c>
      <c r="P43" s="3115" t="s">
        <v>114</v>
      </c>
      <c r="Q43" s="3115" t="s">
        <v>114</v>
      </c>
      <c r="R43" s="3115" t="s">
        <v>114</v>
      </c>
      <c r="S43" s="3115" t="s">
        <v>114</v>
      </c>
      <c r="T43" s="3116" t="s">
        <v>2701</v>
      </c>
      <c r="U43" s="135"/>
    </row>
    <row r="44" ht="18" customHeight="1" x14ac:dyDescent="0.25">
      <c r="B44" s="3124"/>
      <c r="C44" s="3118"/>
      <c r="D44" s="3118"/>
      <c r="E44" s="3118"/>
      <c r="F44" s="3118"/>
      <c r="G44" s="3118"/>
      <c r="H44" s="3118"/>
      <c r="I44" s="3118"/>
      <c r="J44" s="3118"/>
      <c r="K44" s="3118"/>
      <c r="L44" s="3118"/>
      <c r="M44" s="3118"/>
      <c r="N44" s="3118"/>
      <c r="O44" s="3118"/>
      <c r="P44" s="3118"/>
      <c r="Q44" s="3118"/>
      <c r="R44" s="3118"/>
      <c r="S44" s="3118"/>
      <c r="T44" s="3119"/>
      <c r="U44" s="135"/>
    </row>
    <row r="45" ht="18" customHeight="1" x14ac:dyDescent="0.25">
      <c r="B45" s="3125" t="s">
        <v>3186</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6">
        <v>3673.7259031700005</v>
      </c>
      <c r="O45" s="3126">
        <v>2094.99103925</v>
      </c>
      <c r="P45" s="3126">
        <v>1982.9398933900002</v>
      </c>
      <c r="Q45" s="3126">
        <v>1999.18569553</v>
      </c>
      <c r="R45" s="3126">
        <v>1299.4052648900001</v>
      </c>
      <c r="S45" s="3126">
        <v>1067.8455748400002</v>
      </c>
      <c r="T45" s="3127">
        <v>-78.46929787409856</v>
      </c>
      <c r="U45" s="135"/>
    </row>
    <row r="46" ht="18" customHeight="1" x14ac:dyDescent="0.25">
      <c r="B46" s="3124"/>
      <c r="C46" s="3118"/>
      <c r="D46" s="3118"/>
      <c r="E46" s="3118"/>
      <c r="F46" s="3118"/>
      <c r="G46" s="3118"/>
      <c r="H46" s="3118"/>
      <c r="I46" s="3118"/>
      <c r="J46" s="3118"/>
      <c r="K46" s="3118"/>
      <c r="L46" s="3118"/>
      <c r="M46" s="3118"/>
      <c r="N46" s="3118"/>
      <c r="O46" s="3118"/>
      <c r="P46" s="3118"/>
      <c r="Q46" s="3118"/>
      <c r="R46" s="3118"/>
      <c r="S46" s="3118"/>
      <c r="T46" s="3119"/>
      <c r="U46" s="135"/>
    </row>
    <row r="47" ht="18" customHeight="1" x14ac:dyDescent="0.2">
      <c r="B47" s="3128" t="s">
        <v>3187</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0">
        <v>4464.6126448</v>
      </c>
      <c r="O47" s="3130">
        <v>4178.56503159</v>
      </c>
      <c r="P47" s="3130">
        <v>3926.889241005</v>
      </c>
      <c r="Q47" s="3130">
        <v>3239.5026926350006</v>
      </c>
      <c r="R47" s="3130">
        <v>3171.1916487800004</v>
      </c>
      <c r="S47" s="3130">
        <v>3406.9924462950003</v>
      </c>
      <c r="T47" s="3131">
        <v>-25.36689657627858</v>
      </c>
      <c r="U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4">
        <v>0.1899835168</v>
      </c>
      <c r="O48" s="3134">
        <v>0.17781127794</v>
      </c>
      <c r="P48" s="3134">
        <v>0.16710166983</v>
      </c>
      <c r="Q48" s="3134">
        <v>0.13785117841000002</v>
      </c>
      <c r="R48" s="3134">
        <v>0.13494432548000002</v>
      </c>
      <c r="S48" s="3134">
        <v>0.14497840197</v>
      </c>
      <c r="T48" s="3135">
        <v>-25.366896576278585</v>
      </c>
      <c r="U48" s="135"/>
    </row>
    <row r="49" ht="18" customHeight="1" x14ac:dyDescent="0.25">
      <c r="B49" s="3124"/>
      <c r="C49" s="3136"/>
      <c r="D49" s="3136"/>
      <c r="E49" s="3136"/>
      <c r="F49" s="3136"/>
      <c r="G49" s="3136"/>
      <c r="H49" s="3136"/>
      <c r="I49" s="3136"/>
      <c r="J49" s="3136"/>
      <c r="K49" s="3136"/>
      <c r="L49" s="3136"/>
      <c r="M49" s="3136"/>
      <c r="N49" s="3136"/>
      <c r="O49" s="3136"/>
      <c r="P49" s="3136"/>
      <c r="Q49" s="3136"/>
      <c r="R49" s="3136"/>
      <c r="S49" s="3136"/>
      <c r="T49" s="3137"/>
      <c r="U49" s="135"/>
    </row>
    <row r="50" ht="18" customHeight="1" x14ac:dyDescent="0.2">
      <c r="B50" s="3138" t="s">
        <v>3188</v>
      </c>
      <c r="C50" s="3129"/>
      <c r="D50" s="3129"/>
      <c r="E50" s="3129">
        <v>6.44</v>
      </c>
      <c r="F50" s="3129">
        <v>6.44</v>
      </c>
      <c r="G50" s="3129">
        <v>6.44</v>
      </c>
      <c r="H50" s="3129">
        <v>6.44</v>
      </c>
      <c r="I50" s="3129">
        <v>6.44</v>
      </c>
      <c r="J50" s="3129">
        <v>4.951420887</v>
      </c>
      <c r="K50" s="3129">
        <v>6.759316613</v>
      </c>
      <c r="L50" s="3129">
        <v>7.3496500000000005</v>
      </c>
      <c r="M50" s="3129">
        <v>7.098758387</v>
      </c>
      <c r="N50" s="3129">
        <v>6.257533387</v>
      </c>
      <c r="O50" s="3129">
        <v>8.345837500000002</v>
      </c>
      <c r="P50" s="3129">
        <v>7.320133386999999</v>
      </c>
      <c r="Q50" s="3129">
        <v>11.437708387</v>
      </c>
      <c r="R50" s="3129">
        <v>18.137991613000004</v>
      </c>
      <c r="S50" s="3129">
        <v>21.355308386999997</v>
      </c>
      <c r="T50" s="3131">
        <v>231.60416749999993</v>
      </c>
      <c r="U50" s="135"/>
    </row>
    <row r="51" ht="18" customHeight="1" x14ac:dyDescent="0.25">
      <c r="B51" s="3139" t="s">
        <v>3189</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4">
        <v>0.00038866667</v>
      </c>
      <c r="O51" s="3134">
        <v>0.0005183750000000001</v>
      </c>
      <c r="P51" s="3134">
        <v>0.00045466667</v>
      </c>
      <c r="Q51" s="3134">
        <v>0.00071041667</v>
      </c>
      <c r="R51" s="3134">
        <v>0.0011265833300000002</v>
      </c>
      <c r="S51" s="3134">
        <v>0.0013264166699999999</v>
      </c>
      <c r="T51" s="3135">
        <v>231.60416749999996</v>
      </c>
      <c r="U51" s="135"/>
    </row>
    <row r="52" ht="14.1" customHeight="1" x14ac:dyDescent="0.2">
      <c r="B52" s="143" t="s">
        <v>137</v>
      </c>
      <c r="C52" s="3140"/>
      <c r="D52" s="3140"/>
      <c r="E52" s="3140"/>
      <c r="F52" s="3141"/>
      <c r="G52" s="135"/>
    </row>
    <row r="53" ht="14.1" customHeight="1" x14ac:dyDescent="0.2">
      <c r="B53" s="143" t="s">
        <v>3149</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3190</v>
      </c>
      <c r="C1" s="173"/>
      <c r="D1" s="173"/>
      <c r="E1" s="173"/>
      <c r="F1" s="173"/>
      <c r="G1" s="173"/>
      <c r="H1" s="173"/>
      <c r="I1" s="173"/>
      <c r="J1" s="173"/>
      <c r="K1" s="173"/>
      <c r="L1" s="173"/>
      <c r="M1" s="173"/>
      <c r="N1" s="173"/>
      <c r="O1" s="173"/>
      <c r="P1" s="173"/>
      <c r="Q1" s="173"/>
      <c r="R1" s="173"/>
      <c r="S1" s="173"/>
      <c r="T1" s="100" t="s">
        <v>62</v>
      </c>
    </row>
    <row r="2" ht="18.95" customHeight="1" x14ac:dyDescent="0.2">
      <c r="B2" s="5" t="s">
        <v>3191</v>
      </c>
      <c r="C2" s="173"/>
      <c r="D2" s="173"/>
      <c r="E2" s="173"/>
      <c r="F2" s="173"/>
      <c r="G2" s="173"/>
      <c r="H2" s="173"/>
      <c r="I2" s="173"/>
      <c r="J2" s="173"/>
      <c r="K2" s="173"/>
      <c r="L2" s="173"/>
      <c r="M2" s="173"/>
      <c r="N2" s="173"/>
      <c r="O2" s="173"/>
      <c r="P2" s="173"/>
      <c r="Q2" s="173"/>
      <c r="R2" s="173"/>
      <c r="S2" s="173"/>
      <c r="T2" s="100" t="s">
        <v>64</v>
      </c>
    </row>
    <row r="3" ht="18.95" customHeight="1" x14ac:dyDescent="0.2">
      <c r="B3" s="5" t="s">
        <v>3192</v>
      </c>
      <c r="C3" s="173"/>
      <c r="D3" s="173"/>
      <c r="E3" s="173"/>
      <c r="F3" s="173"/>
      <c r="G3" s="173"/>
      <c r="H3" s="173"/>
      <c r="I3" s="173"/>
      <c r="J3" s="173"/>
      <c r="K3" s="173"/>
      <c r="L3" s="173"/>
      <c r="M3" s="173"/>
      <c r="N3" s="173"/>
      <c r="O3" s="173"/>
      <c r="P3" s="173"/>
      <c r="Q3" s="173"/>
      <c r="R3" s="173"/>
      <c r="S3" s="173"/>
      <c r="T3" s="100" t="s">
        <v>65</v>
      </c>
    </row>
    <row r="4" hidden="1" ht="15.75" customHeight="1" x14ac:dyDescent="0.2">
      <c r="B4" s="5"/>
      <c r="C4" s="173"/>
      <c r="D4" s="173"/>
      <c r="E4" s="173"/>
      <c r="F4" s="173"/>
      <c r="G4" s="173"/>
      <c r="H4" s="173"/>
      <c r="I4" s="173"/>
      <c r="J4" s="173"/>
      <c r="K4" s="173"/>
      <c r="L4" s="173"/>
      <c r="M4" s="173"/>
      <c r="N4" s="173"/>
      <c r="O4" s="173"/>
      <c r="P4" s="173"/>
      <c r="Q4" s="173"/>
      <c r="R4" s="173"/>
      <c r="S4" s="173"/>
      <c r="T4" s="100"/>
    </row>
    <row r="5" hidden="1" ht="15.75" customHeight="1" x14ac:dyDescent="0.2">
      <c r="B5" s="5"/>
      <c r="C5" s="173"/>
      <c r="D5" s="173"/>
      <c r="E5" s="173"/>
      <c r="F5" s="173"/>
      <c r="G5" s="173"/>
      <c r="H5" s="173"/>
      <c r="I5" s="173"/>
      <c r="J5" s="173"/>
      <c r="K5" s="173"/>
      <c r="L5" s="173"/>
      <c r="M5" s="173"/>
      <c r="N5" s="173"/>
      <c r="O5" s="173"/>
      <c r="P5" s="173"/>
      <c r="Q5" s="173"/>
      <c r="R5" s="173"/>
      <c r="S5" s="173"/>
      <c r="T5" s="100"/>
    </row>
    <row r="6" hidden="1" ht="15.75" customHeight="1" x14ac:dyDescent="0.2">
      <c r="B6" s="5"/>
      <c r="C6" s="173"/>
      <c r="D6" s="173"/>
      <c r="E6" s="173"/>
      <c r="F6" s="173"/>
      <c r="G6" s="173"/>
      <c r="H6" s="173"/>
      <c r="I6" s="173"/>
      <c r="J6" s="173"/>
      <c r="K6" s="173"/>
      <c r="L6" s="173"/>
      <c r="M6" s="173"/>
      <c r="N6" s="173"/>
      <c r="O6" s="173"/>
      <c r="P6" s="173"/>
      <c r="Q6" s="173"/>
      <c r="R6" s="173"/>
      <c r="S6" s="173"/>
      <c r="T6" s="100"/>
    </row>
    <row r="7" ht="13.5" customHeight="1" x14ac:dyDescent="0.25">
      <c r="B7" s="6" t="s">
        <v>66</v>
      </c>
      <c r="C7" s="173"/>
      <c r="D7" s="173"/>
      <c r="E7" s="3142"/>
      <c r="F7" s="3142"/>
      <c r="G7" s="3142"/>
      <c r="H7" s="3142"/>
      <c r="I7" s="3142"/>
      <c r="J7" s="3142"/>
      <c r="K7" s="3142"/>
      <c r="L7" s="3142"/>
      <c r="M7" s="3142"/>
      <c r="N7" s="3142"/>
      <c r="O7" s="3142"/>
      <c r="P7" s="3142"/>
      <c r="Q7" s="3142"/>
      <c r="R7" s="3142"/>
      <c r="S7" s="3142"/>
      <c r="T7" s="173"/>
    </row>
    <row r="8" ht="60" customHeight="1" x14ac:dyDescent="0.2">
      <c r="B8" s="3143" t="s">
        <v>2533</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62</v>
      </c>
      <c r="T8" s="3038" t="s">
        <v>3134</v>
      </c>
      <c r="U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2" t="s">
        <v>353</v>
      </c>
      <c r="U9" s="135"/>
    </row>
    <row r="10" ht="18" customHeight="1" x14ac:dyDescent="0.2">
      <c r="B10" s="3145" t="s">
        <v>3193</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46">
        <v>895441.16971637</v>
      </c>
      <c r="O10" s="3146">
        <v>898974.46639104</v>
      </c>
      <c r="P10" s="3146">
        <v>915253.6442205202</v>
      </c>
      <c r="Q10" s="3146">
        <v>898833.1796909</v>
      </c>
      <c r="R10" s="3146">
        <v>899538.09586483</v>
      </c>
      <c r="S10" s="3146">
        <v>883451.0639171101</v>
      </c>
      <c r="T10" s="3113">
        <v>-16.244355888211025</v>
      </c>
      <c r="U10" s="135"/>
    </row>
    <row r="11" ht="18" customHeight="1" x14ac:dyDescent="0.2">
      <c r="B11" s="3145" t="s">
        <v>3194</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46">
        <v>875423.8222823986</v>
      </c>
      <c r="O11" s="3146">
        <v>897408.3555369572</v>
      </c>
      <c r="P11" s="3146">
        <v>882468.9482441543</v>
      </c>
      <c r="Q11" s="3146">
        <v>883287.4744072659</v>
      </c>
      <c r="R11" s="3146">
        <v>902515.5121966177</v>
      </c>
      <c r="S11" s="3146">
        <v>887461.3953235282</v>
      </c>
      <c r="T11" s="3113">
        <v>-17.950573535223967</v>
      </c>
      <c r="U11" s="135"/>
    </row>
    <row r="12" ht="18" customHeight="1" x14ac:dyDescent="0.2">
      <c r="B12" s="3145" t="s">
        <v>3195</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46">
        <v>101718.51790883999</v>
      </c>
      <c r="O12" s="3146">
        <v>97139.52142356</v>
      </c>
      <c r="P12" s="3146">
        <v>93016.49578256</v>
      </c>
      <c r="Q12" s="3146">
        <v>88315.39347708001</v>
      </c>
      <c r="R12" s="3146">
        <v>84315.19658575999</v>
      </c>
      <c r="S12" s="3146">
        <v>77522.68675564</v>
      </c>
      <c r="T12" s="3113">
        <v>-42.01290850048681</v>
      </c>
      <c r="U12" s="135"/>
    </row>
    <row r="13" ht="18" customHeight="1" x14ac:dyDescent="0.2">
      <c r="B13" s="3147" t="s">
        <v>3196</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46">
        <v>109660.11677263999</v>
      </c>
      <c r="O13" s="3146">
        <v>105249.80062828</v>
      </c>
      <c r="P13" s="3146">
        <v>102506.25055636</v>
      </c>
      <c r="Q13" s="3146">
        <v>98205.78411308001</v>
      </c>
      <c r="R13" s="3146">
        <v>90955.61552307999</v>
      </c>
      <c r="S13" s="3146">
        <v>85794.31153552</v>
      </c>
      <c r="T13" s="3113">
        <v>-39.641307506146596</v>
      </c>
      <c r="U13" s="135"/>
    </row>
    <row r="14" ht="18" customHeight="1" x14ac:dyDescent="0.2">
      <c r="B14" s="3147" t="s">
        <v>3197</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46">
        <v>34133.6963074</v>
      </c>
      <c r="O14" s="3146">
        <v>34177.2180418</v>
      </c>
      <c r="P14" s="3146">
        <v>35350.817966200004</v>
      </c>
      <c r="Q14" s="3146">
        <v>36015.741205700004</v>
      </c>
      <c r="R14" s="3146">
        <v>33662.572549900004</v>
      </c>
      <c r="S14" s="3146">
        <v>36263.99184095</v>
      </c>
      <c r="T14" s="3113">
        <v>-30.68447578429645</v>
      </c>
      <c r="U14" s="135"/>
    </row>
    <row r="15" ht="18" customHeight="1" x14ac:dyDescent="0.2">
      <c r="B15" s="3147" t="s">
        <v>3198</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46">
        <v>35326.5349668</v>
      </c>
      <c r="O15" s="3146">
        <v>35362.9935184</v>
      </c>
      <c r="P15" s="3146">
        <v>36485.57583095</v>
      </c>
      <c r="Q15" s="3146">
        <v>37133.420697600006</v>
      </c>
      <c r="R15" s="3146">
        <v>34908.61252185</v>
      </c>
      <c r="S15" s="3146">
        <v>37436.075313450005</v>
      </c>
      <c r="T15" s="3113">
        <v>-30.07670012527012</v>
      </c>
      <c r="U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46">
        <v>4750.648916592961</v>
      </c>
      <c r="O16" s="3146">
        <v>5547.43204465287</v>
      </c>
      <c r="P16" s="3146">
        <v>6745.12037972876</v>
      </c>
      <c r="Q16" s="3146">
        <v>7377.23763868625</v>
      </c>
      <c r="R16" s="3146">
        <v>7604.217725483721</v>
      </c>
      <c r="S16" s="3146">
        <v>8045.41021933228</v>
      </c>
      <c r="T16" s="3113">
        <v>18983.0413172018</v>
      </c>
      <c r="U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46">
        <v>1348.8999065101</v>
      </c>
      <c r="O17" s="3146">
        <v>877.6802567353001</v>
      </c>
      <c r="P17" s="3146">
        <v>799.1202865114001</v>
      </c>
      <c r="Q17" s="3146">
        <v>866.3200258963001</v>
      </c>
      <c r="R17" s="3146">
        <v>929.9397319851633</v>
      </c>
      <c r="S17" s="3146">
        <v>896.9801114150001</v>
      </c>
      <c r="T17" s="3113">
        <v>-67.40625187331906</v>
      </c>
      <c r="U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46">
        <v>3673.7259031700005</v>
      </c>
      <c r="O18" s="3146">
        <v>2094.99103925</v>
      </c>
      <c r="P18" s="3146">
        <v>1982.9398933900002</v>
      </c>
      <c r="Q18" s="3146">
        <v>1999.18569553</v>
      </c>
      <c r="R18" s="3146">
        <v>1299.4052648900001</v>
      </c>
      <c r="S18" s="3146">
        <v>1067.8455748400002</v>
      </c>
      <c r="T18" s="3113">
        <v>-78.46929787409856</v>
      </c>
      <c r="U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46">
        <v>4464.6126448</v>
      </c>
      <c r="O19" s="3146">
        <v>4178.56503159</v>
      </c>
      <c r="P19" s="3146">
        <v>3926.889241005</v>
      </c>
      <c r="Q19" s="3146">
        <v>3239.5026926350006</v>
      </c>
      <c r="R19" s="3146">
        <v>3171.1916487800004</v>
      </c>
      <c r="S19" s="3146">
        <v>3406.9924462950003</v>
      </c>
      <c r="T19" s="3113">
        <v>-25.36689657627858</v>
      </c>
      <c r="U19" s="135"/>
    </row>
    <row r="20" ht="18" customHeight="1" x14ac:dyDescent="0.25">
      <c r="B20" s="3147" t="s">
        <v>3189</v>
      </c>
      <c r="C20" s="3112"/>
      <c r="D20" s="3146"/>
      <c r="E20" s="3146">
        <v>6.44</v>
      </c>
      <c r="F20" s="3146">
        <v>6.44</v>
      </c>
      <c r="G20" s="3146">
        <v>6.44</v>
      </c>
      <c r="H20" s="3146">
        <v>6.44</v>
      </c>
      <c r="I20" s="3146">
        <v>6.44</v>
      </c>
      <c r="J20" s="3146">
        <v>4.951420887</v>
      </c>
      <c r="K20" s="3146">
        <v>6.759316613</v>
      </c>
      <c r="L20" s="3146">
        <v>7.3496500000000005</v>
      </c>
      <c r="M20" s="3146">
        <v>7.098758387</v>
      </c>
      <c r="N20" s="3146">
        <v>6.257533387</v>
      </c>
      <c r="O20" s="3146">
        <v>8.345837500000002</v>
      </c>
      <c r="P20" s="3146">
        <v>7.320133386999999</v>
      </c>
      <c r="Q20" s="3146">
        <v>11.437708387</v>
      </c>
      <c r="R20" s="3146">
        <v>18.137991613000004</v>
      </c>
      <c r="S20" s="3146">
        <v>21.355308386999997</v>
      </c>
      <c r="T20" s="3113">
        <v>231.60416749999993</v>
      </c>
      <c r="U20" s="135"/>
    </row>
    <row r="21" ht="18" customHeight="1" x14ac:dyDescent="0.2">
      <c r="B21" s="3148" t="s">
        <v>3199</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0">
        <v>1045537.5288370702</v>
      </c>
      <c r="O21" s="3150">
        <v>1042998.2200661281</v>
      </c>
      <c r="P21" s="3150">
        <v>1057082.3479033022</v>
      </c>
      <c r="Q21" s="3150">
        <v>1036657.9981348146</v>
      </c>
      <c r="R21" s="3150">
        <v>1030538.7573632419</v>
      </c>
      <c r="S21" s="3150">
        <v>1010676.3261739694</v>
      </c>
      <c r="T21" s="3151">
        <v>-19.347712915954368</v>
      </c>
      <c r="U21" s="135"/>
    </row>
    <row r="22" ht="18" customHeight="1" x14ac:dyDescent="0.2">
      <c r="B22" s="3152" t="s">
        <v>3200</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3">
        <v>1034654.6189262988</v>
      </c>
      <c r="O22" s="3153">
        <v>1050728.1638933653</v>
      </c>
      <c r="P22" s="3153">
        <v>1034922.1645654864</v>
      </c>
      <c r="Q22" s="3153">
        <v>1032120.3629790805</v>
      </c>
      <c r="R22" s="3153">
        <v>1041402.6326042996</v>
      </c>
      <c r="S22" s="3153">
        <v>1024130.3658327676</v>
      </c>
      <c r="T22" s="3154">
        <v>-20.586829074802257</v>
      </c>
      <c r="U22" s="135"/>
    </row>
    <row r="23" ht="18" customHeight="1" x14ac:dyDescent="0.2">
      <c r="B23" s="3152" t="s">
        <v>3201</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3">
        <v>1045537.5288370702</v>
      </c>
      <c r="O23" s="3153">
        <v>1042998.2200661281</v>
      </c>
      <c r="P23" s="3153">
        <v>1057082.3479033022</v>
      </c>
      <c r="Q23" s="3153">
        <v>1036657.9981348146</v>
      </c>
      <c r="R23" s="3153">
        <v>1030538.7573632419</v>
      </c>
      <c r="S23" s="3153">
        <v>1010676.3261739694</v>
      </c>
      <c r="T23" s="3154">
        <v>-19.347712915954368</v>
      </c>
      <c r="U23" s="135"/>
    </row>
    <row r="24" ht="18" customHeight="1" x14ac:dyDescent="0.25">
      <c r="B24" s="3155" t="s">
        <v>3202</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7">
        <v>1034654.6189262988</v>
      </c>
      <c r="O24" s="3157">
        <v>1050728.1638933653</v>
      </c>
      <c r="P24" s="3157">
        <v>1034922.1645654864</v>
      </c>
      <c r="Q24" s="3157">
        <v>1032120.3629790805</v>
      </c>
      <c r="R24" s="3157">
        <v>1041402.6326042996</v>
      </c>
      <c r="S24" s="3157">
        <v>1024130.3658327676</v>
      </c>
      <c r="T24" s="3158">
        <v>-20.586829074802257</v>
      </c>
      <c r="U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3159"/>
      <c r="U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row>
    <row r="27" ht="60" customHeight="1" x14ac:dyDescent="0.2">
      <c r="B27" s="3143" t="s">
        <v>67</v>
      </c>
      <c r="C27" s="3036" t="s">
        <v>3161</v>
      </c>
      <c r="D27" s="3036" t="s">
        <v>3133</v>
      </c>
      <c r="E27" s="3037" t="s">
        <v>2162</v>
      </c>
      <c r="F27" s="3037" t="s">
        <v>2163</v>
      </c>
      <c r="G27" s="3037" t="s">
        <v>2165</v>
      </c>
      <c r="H27" s="3037" t="s">
        <v>2167</v>
      </c>
      <c r="I27" s="3037" t="s">
        <v>2169</v>
      </c>
      <c r="J27" s="3037" t="s">
        <v>2171</v>
      </c>
      <c r="K27" s="3037" t="s">
        <v>2173</v>
      </c>
      <c r="L27" s="3037" t="s">
        <v>2175</v>
      </c>
      <c r="M27" s="3037" t="s">
        <v>2176</v>
      </c>
      <c r="N27" s="3037" t="s">
        <v>2177</v>
      </c>
      <c r="O27" s="3037" t="s">
        <v>2179</v>
      </c>
      <c r="P27" s="3037" t="s">
        <v>2181</v>
      </c>
      <c r="Q27" s="3037" t="s">
        <v>2182</v>
      </c>
      <c r="R27" s="3037" t="s">
        <v>2183</v>
      </c>
      <c r="S27" s="3037" t="s">
        <v>62</v>
      </c>
      <c r="T27" s="3038" t="s">
        <v>3134</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1" t="s">
        <v>664</v>
      </c>
      <c r="O28" s="3041" t="s">
        <v>664</v>
      </c>
      <c r="P28" s="3041" t="s">
        <v>664</v>
      </c>
      <c r="Q28" s="3041" t="s">
        <v>664</v>
      </c>
      <c r="R28" s="3041" t="s">
        <v>664</v>
      </c>
      <c r="S28" s="3041" t="s">
        <v>664</v>
      </c>
      <c r="T28" s="3042" t="s">
        <v>353</v>
      </c>
      <c r="U28" s="135"/>
    </row>
    <row r="29" ht="18" customHeight="1" x14ac:dyDescent="0.2">
      <c r="B29" s="3147" t="s">
        <v>3203</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46">
        <v>876376.04425614</v>
      </c>
      <c r="O29" s="3146">
        <v>872683.72765143</v>
      </c>
      <c r="P29" s="3146">
        <v>892303.70682391</v>
      </c>
      <c r="Q29" s="3146">
        <v>875935.65512515</v>
      </c>
      <c r="R29" s="3146">
        <v>871723.87280492</v>
      </c>
      <c r="S29" s="3146">
        <v>852463.7212663702</v>
      </c>
      <c r="T29" s="3113">
        <v>-18.368550436689578</v>
      </c>
      <c r="U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46">
        <v>73413.59573294007</v>
      </c>
      <c r="O30" s="3146">
        <v>76592.05712537817</v>
      </c>
      <c r="P30" s="3146">
        <v>73066.57466896216</v>
      </c>
      <c r="Q30" s="3146">
        <v>71521.44189384456</v>
      </c>
      <c r="R30" s="3146">
        <v>74145.0084825219</v>
      </c>
      <c r="S30" s="3146">
        <v>75911.3147855693</v>
      </c>
      <c r="T30" s="3113">
        <v>-18.564233201913215</v>
      </c>
      <c r="U30" s="135"/>
    </row>
    <row r="31" ht="18" customHeight="1" x14ac:dyDescent="0.2">
      <c r="B31" s="3147" t="s">
        <v>3204</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46">
        <v>64300.87177027</v>
      </c>
      <c r="O31" s="3146">
        <v>64149.975257900005</v>
      </c>
      <c r="P31" s="3146">
        <v>64143.246062549995</v>
      </c>
      <c r="Q31" s="3146">
        <v>63352.86073505001</v>
      </c>
      <c r="R31" s="3146">
        <v>60607.60703721</v>
      </c>
      <c r="S31" s="3146">
        <v>60812.07258322</v>
      </c>
      <c r="T31" s="3113">
        <v>-17.90813168235232</v>
      </c>
      <c r="U31" s="135"/>
    </row>
    <row r="32" ht="18" customHeight="1" x14ac:dyDescent="0.2">
      <c r="B32" s="3147" t="s">
        <v>3205</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46">
        <v>-10882.909910771357</v>
      </c>
      <c r="O32" s="3146">
        <v>7729.943827237177</v>
      </c>
      <c r="P32" s="3146">
        <v>-22160.183337815837</v>
      </c>
      <c r="Q32" s="3146">
        <v>-4537.63515573408</v>
      </c>
      <c r="R32" s="3146">
        <v>10863.875241057745</v>
      </c>
      <c r="S32" s="3146">
        <v>13454.039658798152</v>
      </c>
      <c r="T32" s="3113">
        <v>-63.134457227951025</v>
      </c>
      <c r="U32" s="135"/>
    </row>
    <row r="33" ht="18" customHeight="1" x14ac:dyDescent="0.2">
      <c r="B33" s="3147" t="s">
        <v>3206</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46">
        <v>31447.017077719993</v>
      </c>
      <c r="O33" s="3146">
        <v>29572.460031419996</v>
      </c>
      <c r="P33" s="3146">
        <v>27568.82034788</v>
      </c>
      <c r="Q33" s="3146">
        <v>25848.040380770002</v>
      </c>
      <c r="R33" s="3146">
        <v>24062.26903859</v>
      </c>
      <c r="S33" s="3146">
        <v>21489.21753881</v>
      </c>
      <c r="T33" s="3113">
        <v>-48.28132405096602</v>
      </c>
      <c r="U33" s="135"/>
    </row>
    <row r="34" ht="18" customHeight="1" x14ac:dyDescent="0.2">
      <c r="B34" s="3160" t="s">
        <v>3207</v>
      </c>
      <c r="C34" s="3161"/>
      <c r="D34" s="3162"/>
      <c r="E34" s="3162" t="s">
        <v>114</v>
      </c>
      <c r="F34" s="3162" t="s">
        <v>114</v>
      </c>
      <c r="G34" s="3162" t="s">
        <v>114</v>
      </c>
      <c r="H34" s="3162" t="s">
        <v>114</v>
      </c>
      <c r="I34" s="3162" t="s">
        <v>114</v>
      </c>
      <c r="J34" s="3162" t="s">
        <v>114</v>
      </c>
      <c r="K34" s="3162" t="s">
        <v>114</v>
      </c>
      <c r="L34" s="3162" t="s">
        <v>114</v>
      </c>
      <c r="M34" s="3162" t="s">
        <v>114</v>
      </c>
      <c r="N34" s="3162" t="s">
        <v>114</v>
      </c>
      <c r="O34" s="3162" t="s">
        <v>114</v>
      </c>
      <c r="P34" s="3162" t="s">
        <v>114</v>
      </c>
      <c r="Q34" s="3162" t="s">
        <v>114</v>
      </c>
      <c r="R34" s="3162" t="s">
        <v>114</v>
      </c>
      <c r="S34" s="3162" t="s">
        <v>114</v>
      </c>
      <c r="T34" s="3163" t="s">
        <v>2701</v>
      </c>
      <c r="U34" s="135"/>
    </row>
    <row r="35" ht="18" customHeight="1" x14ac:dyDescent="0.25">
      <c r="B35" s="3155" t="s">
        <v>3208</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7">
        <v>1034654.6189262988</v>
      </c>
      <c r="O35" s="3157">
        <v>1050728.1638933653</v>
      </c>
      <c r="P35" s="3157">
        <v>1034922.1645654864</v>
      </c>
      <c r="Q35" s="3157">
        <v>1032120.3629790805</v>
      </c>
      <c r="R35" s="3157">
        <v>1041402.6326042996</v>
      </c>
      <c r="S35" s="3157">
        <v>1024130.3658327676</v>
      </c>
      <c r="T35" s="3158">
        <v>-20.586829074802257</v>
      </c>
      <c r="U35" s="135"/>
    </row>
    <row r="36" ht="14.1" customHeight="1" x14ac:dyDescent="0.2">
      <c r="B36" s="214" t="s">
        <v>3209</v>
      </c>
      <c r="C36" s="506"/>
      <c r="D36" s="506"/>
      <c r="E36" s="506"/>
      <c r="F36" s="3159"/>
      <c r="G36" s="135"/>
    </row>
    <row r="37" ht="14.1" customHeight="1" x14ac:dyDescent="0.2">
      <c r="B37" s="214" t="s">
        <v>3210</v>
      </c>
      <c r="C37" s="506"/>
      <c r="D37" s="506"/>
      <c r="E37" s="506"/>
      <c r="F37" s="506"/>
    </row>
    <row r="38" ht="14.1" customHeight="1" x14ac:dyDescent="0.25">
      <c r="B38" s="214" t="s">
        <v>3211</v>
      </c>
      <c r="C38" s="506"/>
      <c r="D38" s="506"/>
      <c r="E38" s="506"/>
      <c r="F38" s="506"/>
    </row>
    <row r="39" ht="14.1" customHeight="1" x14ac:dyDescent="0.2">
      <c r="B39" s="214" t="s">
        <v>3212</v>
      </c>
      <c r="C39" s="1493"/>
      <c r="D39" s="1493"/>
      <c r="E39" s="1493"/>
      <c r="F39" s="1493"/>
    </row>
    <row r="40" ht="14.1" customHeight="1" x14ac:dyDescent="0.25">
      <c r="B40" s="214" t="s">
        <v>3213</v>
      </c>
      <c r="C40" s="181"/>
      <c r="D40" s="181"/>
      <c r="E40" s="181"/>
      <c r="F40" s="181"/>
    </row>
    <row r="41" ht="14.1" customHeight="1" x14ac:dyDescent="0.25">
      <c r="B41" s="214" t="s">
        <v>3214</v>
      </c>
      <c r="C41" s="181"/>
      <c r="D41" s="181"/>
      <c r="E41" s="181"/>
      <c r="F41" s="181"/>
    </row>
    <row r="42" ht="14.1" customHeight="1" x14ac:dyDescent="0.25">
      <c r="B42" s="214" t="s">
        <v>3215</v>
      </c>
      <c r="C42" s="181"/>
      <c r="D42" s="181"/>
      <c r="E42" s="181"/>
      <c r="F42" s="181"/>
    </row>
    <row r="43" ht="14.1" customHeight="1" x14ac:dyDescent="0.25">
      <c r="B43" s="214" t="s">
        <v>3216</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3217</v>
      </c>
      <c r="C48" s="3169"/>
      <c r="D48" s="3169"/>
      <c r="E48" s="3169"/>
    </row>
    <row r="49" ht="14.1" customHeight="1" x14ac:dyDescent="0.25">
      <c r="B49" s="3170" t="s">
        <v>3218</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3219</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3220</v>
      </c>
      <c r="C9" s="3179" t="s">
        <v>3221</v>
      </c>
      <c r="D9" s="3179" t="s">
        <v>3222</v>
      </c>
      <c r="E9" s="3179" t="s">
        <v>3223</v>
      </c>
      <c r="F9" s="3179" t="s">
        <v>3224</v>
      </c>
      <c r="G9" s="3179" t="s">
        <v>3225</v>
      </c>
      <c r="H9" s="3179" t="s">
        <v>3226</v>
      </c>
      <c r="I9" s="3180" t="s">
        <v>3227</v>
      </c>
      <c r="J9" s="3180" t="s">
        <v>3228</v>
      </c>
    </row>
    <row r="10" x14ac:dyDescent="0.25">
      <c r="B10" s="336" t="s">
        <v>3229</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