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<sst xmlns="http://schemas.openxmlformats.org/spreadsheetml/2006/main" count="19977" uniqueCount="3230">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</sst>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844435.39894086</v>
      </c>
      <c r="D10" s="17">
        <v>818.43227607</v>
      </c>
      <c r="E10" s="17">
        <v>16.49950994</v>
      </c>
      <c r="F10" s="17">
        <v>1486.86154868</v>
      </c>
      <c r="G10" s="17">
        <v>3280.1726858099996</v>
      </c>
      <c r="H10" s="17">
        <v>427.46349361</v>
      </c>
      <c r="I10" s="18">
        <v>431.91221083</v>
      </c>
      <c r="J10" s="19">
        <v>871723.87280492</v>
      </c>
    </row>
    <row r="11" ht="18" customHeight="1" x14ac:dyDescent="0.2" s="1" customFormat="1">
      <c r="B11" s="20" t="s">
        <v>79</v>
      </c>
      <c r="C11" s="21">
        <v>841432.3509326</v>
      </c>
      <c r="D11" s="21">
        <v>88.98634691</v>
      </c>
      <c r="E11" s="21">
        <v>16.49429323</v>
      </c>
      <c r="F11" s="21">
        <v>1484.57356373</v>
      </c>
      <c r="G11" s="21">
        <v>3278.9542932299996</v>
      </c>
      <c r="H11" s="21">
        <v>370.93804018</v>
      </c>
      <c r="I11" s="22">
        <v>423.31555338</v>
      </c>
      <c r="J11" s="23">
        <v>848294.95635203</v>
      </c>
    </row>
    <row r="12" ht="18" customHeight="1" x14ac:dyDescent="0.2" s="1" customFormat="1">
      <c r="B12" s="24" t="s">
        <v>80</v>
      </c>
      <c r="C12" s="21">
        <v>388781.10266989993</v>
      </c>
      <c r="D12" s="21">
        <v>32.75240665</v>
      </c>
      <c r="E12" s="21">
        <v>8.776670860000001</v>
      </c>
      <c r="F12" s="21">
        <v>304.26196337000005</v>
      </c>
      <c r="G12" s="21">
        <v>121.42555779000001</v>
      </c>
      <c r="H12" s="21">
        <v>10.2391958</v>
      </c>
      <c r="I12" s="22">
        <v>288.63350059</v>
      </c>
      <c r="J12" s="23">
        <v>392023.98783399997</v>
      </c>
    </row>
    <row r="13" ht="18" customHeight="1" x14ac:dyDescent="0.2" s="1" customFormat="1">
      <c r="B13" s="25" t="s">
        <v>81</v>
      </c>
      <c r="C13" s="26">
        <v>343427.40314057</v>
      </c>
      <c r="D13" s="26">
        <v>31.10305752</v>
      </c>
      <c r="E13" s="26">
        <v>7.982184490000001</v>
      </c>
      <c r="F13" s="27">
        <v>264.87014017</v>
      </c>
      <c r="G13" s="27">
        <v>110.72819248</v>
      </c>
      <c r="H13" s="27">
        <v>8.50561596</v>
      </c>
      <c r="I13" s="28">
        <v>215.66729954</v>
      </c>
      <c r="J13" s="29">
        <v>346413.56764098</v>
      </c>
    </row>
    <row r="14" ht="18" customHeight="1" x14ac:dyDescent="0.2" s="1" customFormat="1">
      <c r="B14" s="25" t="s">
        <v>82</v>
      </c>
      <c r="C14" s="26">
        <v>24081.02092093</v>
      </c>
      <c r="D14" s="26">
        <v>0.61519453</v>
      </c>
      <c r="E14" s="26">
        <v>0.23260453</v>
      </c>
      <c r="F14" s="27">
        <v>20.16265734</v>
      </c>
      <c r="G14" s="27">
        <v>1.6681374</v>
      </c>
      <c r="H14" s="27">
        <v>1.07429739</v>
      </c>
      <c r="I14" s="28">
        <v>55.01622518</v>
      </c>
      <c r="J14" s="29">
        <v>24159.88656822</v>
      </c>
    </row>
    <row r="15" ht="18" customHeight="1" x14ac:dyDescent="0.2" s="1" customFormat="1">
      <c r="B15" s="30" t="s">
        <v>83</v>
      </c>
      <c r="C15" s="31">
        <v>21272.678608399998</v>
      </c>
      <c r="D15" s="31">
        <v>1.0341546</v>
      </c>
      <c r="E15" s="31">
        <v>0.56188184</v>
      </c>
      <c r="F15" s="32">
        <v>19.22916586</v>
      </c>
      <c r="G15" s="32">
        <v>9.02922791</v>
      </c>
      <c r="H15" s="32">
        <v>0.65928245</v>
      </c>
      <c r="I15" s="33">
        <v>17.94997587</v>
      </c>
      <c r="J15" s="34">
        <v>21450.5336248</v>
      </c>
    </row>
    <row r="16" ht="18" customHeight="1" x14ac:dyDescent="0.2" s="1" customFormat="1">
      <c r="B16" s="35" t="s">
        <v>84</v>
      </c>
      <c r="C16" s="21">
        <v>114020.39863816</v>
      </c>
      <c r="D16" s="21">
        <v>8.28999305</v>
      </c>
      <c r="E16" s="21">
        <v>2.49913735</v>
      </c>
      <c r="F16" s="21">
        <v>104.82254894</v>
      </c>
      <c r="G16" s="21">
        <v>210.73240651999998</v>
      </c>
      <c r="H16" s="21">
        <v>8.38688246</v>
      </c>
      <c r="I16" s="22">
        <v>47.39272381</v>
      </c>
      <c r="J16" s="23">
        <v>114914.78984130999</v>
      </c>
    </row>
    <row r="17" ht="18" customHeight="1" x14ac:dyDescent="0.2" s="1" customFormat="1">
      <c r="B17" s="25" t="s">
        <v>85</v>
      </c>
      <c r="C17" s="26">
        <v>27655.21319673</v>
      </c>
      <c r="D17" s="26">
        <v>2.2415586800000002</v>
      </c>
      <c r="E17" s="26">
        <v>0.36130891</v>
      </c>
      <c r="F17" s="27">
        <v>3.1568899</v>
      </c>
      <c r="G17" s="27">
        <v>39.60150703</v>
      </c>
      <c r="H17" s="27">
        <v>0.1709818</v>
      </c>
      <c r="I17" s="28">
        <v>2.01118254</v>
      </c>
      <c r="J17" s="29">
        <v>27813.723700920003</v>
      </c>
    </row>
    <row r="18" ht="18" customHeight="1" x14ac:dyDescent="0.2" s="1" customFormat="1">
      <c r="B18" s="25" t="s">
        <v>86</v>
      </c>
      <c r="C18" s="26">
        <v>478.33065043</v>
      </c>
      <c r="D18" s="26">
        <v>0.0076801000000000005</v>
      </c>
      <c r="E18" s="26">
        <v>0.01457488</v>
      </c>
      <c r="F18" s="27">
        <v>1.60389191</v>
      </c>
      <c r="G18" s="27">
        <v>0.28841978</v>
      </c>
      <c r="H18" s="27">
        <v>0.11428324</v>
      </c>
      <c r="I18" s="28">
        <v>1.47226505</v>
      </c>
      <c r="J18" s="29">
        <v>482.40803643</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15.52851016</v>
      </c>
      <c r="D20" s="26">
        <v>0.06152183</v>
      </c>
      <c r="E20" s="26">
        <v>0.022147860000000002</v>
      </c>
      <c r="F20" s="27" t="s">
        <v>89</v>
      </c>
      <c r="G20" s="27" t="s">
        <v>89</v>
      </c>
      <c r="H20" s="27" t="s">
        <v>89</v>
      </c>
      <c r="I20" s="28" t="s">
        <v>89</v>
      </c>
      <c r="J20" s="29">
        <v>23.1203043</v>
      </c>
    </row>
    <row r="21" ht="18" customHeight="1" x14ac:dyDescent="0.2" s="1" customFormat="1">
      <c r="B21" s="25" t="s">
        <v>91</v>
      </c>
      <c r="C21" s="26">
        <v>440.55093211999997</v>
      </c>
      <c r="D21" s="26">
        <v>0.01444724</v>
      </c>
      <c r="E21" s="26">
        <v>0.01450658</v>
      </c>
      <c r="F21" s="27">
        <v>0.52865896</v>
      </c>
      <c r="G21" s="27">
        <v>0.16932475</v>
      </c>
      <c r="H21" s="27">
        <v>0.04729845</v>
      </c>
      <c r="I21" s="28">
        <v>1.66597961</v>
      </c>
      <c r="J21" s="29">
        <v>444.79969853999995</v>
      </c>
    </row>
    <row r="22" ht="18" customHeight="1" x14ac:dyDescent="0.2" s="1" customFormat="1">
      <c r="B22" s="25" t="s">
        <v>92</v>
      </c>
      <c r="C22" s="26">
        <v>13975.259496330002</v>
      </c>
      <c r="D22" s="26">
        <v>0.5946585900000001</v>
      </c>
      <c r="E22" s="26">
        <v>0.41852171</v>
      </c>
      <c r="F22" s="27" t="s">
        <v>89</v>
      </c>
      <c r="G22" s="27">
        <v>2.36457007</v>
      </c>
      <c r="H22" s="27" t="s">
        <v>89</v>
      </c>
      <c r="I22" s="28" t="s">
        <v>89</v>
      </c>
      <c r="J22" s="29">
        <v>14102.818190000002</v>
      </c>
    </row>
    <row r="23" ht="18" customHeight="1" x14ac:dyDescent="0.2" s="1" customFormat="1">
      <c r="B23" s="36" t="s">
        <v>93</v>
      </c>
      <c r="C23" s="26">
        <v>71455.51585238999</v>
      </c>
      <c r="D23" s="26">
        <v>5.370126610000001</v>
      </c>
      <c r="E23" s="26">
        <v>1.6680774100000002</v>
      </c>
      <c r="F23" s="27">
        <v>99.53310817</v>
      </c>
      <c r="G23" s="27">
        <v>168.30858489</v>
      </c>
      <c r="H23" s="27">
        <v>8.05431897</v>
      </c>
      <c r="I23" s="28">
        <v>42.24329661</v>
      </c>
      <c r="J23" s="29">
        <v>72047.91991112</v>
      </c>
    </row>
    <row r="24" ht="18" customHeight="1" x14ac:dyDescent="0.2" s="1" customFormat="1">
      <c r="B24" s="35" t="s">
        <v>94</v>
      </c>
      <c r="C24" s="21">
        <v>167629.61983505</v>
      </c>
      <c r="D24" s="21">
        <v>15.774822720000001</v>
      </c>
      <c r="E24" s="21">
        <v>3.37713481</v>
      </c>
      <c r="F24" s="21">
        <v>892.2407692099999</v>
      </c>
      <c r="G24" s="21">
        <v>1966.62823735</v>
      </c>
      <c r="H24" s="21">
        <v>258.928105</v>
      </c>
      <c r="I24" s="22">
        <v>7.37439827</v>
      </c>
      <c r="J24" s="23">
        <v>168966.25559585998</v>
      </c>
    </row>
    <row r="25" ht="18" customHeight="1" x14ac:dyDescent="0.2" s="1" customFormat="1">
      <c r="B25" s="25" t="s">
        <v>95</v>
      </c>
      <c r="C25" s="37">
        <v>2261.6745800500003</v>
      </c>
      <c r="D25" s="37">
        <v>0.09925835</v>
      </c>
      <c r="E25" s="37">
        <v>0.07571876</v>
      </c>
      <c r="F25" s="27">
        <v>8.31018736</v>
      </c>
      <c r="G25" s="27">
        <v>8.45790154</v>
      </c>
      <c r="H25" s="27">
        <v>0.87842807</v>
      </c>
      <c r="I25" s="28">
        <v>0.5417614</v>
      </c>
      <c r="J25" s="29">
        <v>2284.5192852500004</v>
      </c>
    </row>
    <row r="26" ht="18" customHeight="1" x14ac:dyDescent="0.2" s="1" customFormat="1">
      <c r="B26" s="25" t="s">
        <v>96</v>
      </c>
      <c r="C26" s="37">
        <v>160359.96047496</v>
      </c>
      <c r="D26" s="37">
        <v>15.28123551</v>
      </c>
      <c r="E26" s="37">
        <v>3.205472</v>
      </c>
      <c r="F26" s="27">
        <v>821.98096354</v>
      </c>
      <c r="G26" s="27">
        <v>1938.53970248</v>
      </c>
      <c r="H26" s="27">
        <v>254.18691013</v>
      </c>
      <c r="I26" s="28">
        <v>0.82153989</v>
      </c>
      <c r="J26" s="29">
        <v>161637.28514924002</v>
      </c>
    </row>
    <row r="27" ht="18" customHeight="1" x14ac:dyDescent="0.2" s="1" customFormat="1">
      <c r="B27" s="25" t="s">
        <v>97</v>
      </c>
      <c r="C27" s="37">
        <v>1623.20470665</v>
      </c>
      <c r="D27" s="37">
        <v>0.044151249999999996</v>
      </c>
      <c r="E27" s="37">
        <v>0.012474800000000001</v>
      </c>
      <c r="F27" s="27">
        <v>25.16541274</v>
      </c>
      <c r="G27" s="27">
        <v>4.06279867</v>
      </c>
      <c r="H27" s="27">
        <v>1.5664319</v>
      </c>
      <c r="I27" s="28">
        <v>0.15903797</v>
      </c>
      <c r="J27" s="29">
        <v>1627.74676365</v>
      </c>
    </row>
    <row r="28" ht="18" customHeight="1" x14ac:dyDescent="0.2" s="1" customFormat="1">
      <c r="B28" s="25" t="s">
        <v>98</v>
      </c>
      <c r="C28" s="37">
        <v>1877.04147739</v>
      </c>
      <c r="D28" s="37">
        <v>0.055318719999999995</v>
      </c>
      <c r="E28" s="37">
        <v>0.05054389</v>
      </c>
      <c r="F28" s="27">
        <v>32.65846005</v>
      </c>
      <c r="G28" s="27">
        <v>13.95260286</v>
      </c>
      <c r="H28" s="27">
        <v>2.2895879</v>
      </c>
      <c r="I28" s="28">
        <v>5.84817274</v>
      </c>
      <c r="J28" s="29">
        <v>1891.9845324</v>
      </c>
    </row>
    <row r="29" ht="18" customHeight="1" x14ac:dyDescent="0.2" s="1" customFormat="1">
      <c r="B29" s="38" t="s">
        <v>99</v>
      </c>
      <c r="C29" s="39">
        <v>1507.738596</v>
      </c>
      <c r="D29" s="39">
        <v>0.29485889</v>
      </c>
      <c r="E29" s="39">
        <v>0.03292536</v>
      </c>
      <c r="F29" s="40">
        <v>4.12574552</v>
      </c>
      <c r="G29" s="40">
        <v>1.6152318</v>
      </c>
      <c r="H29" s="40">
        <v>0.006747</v>
      </c>
      <c r="I29" s="41">
        <v>0.00388627</v>
      </c>
      <c r="J29" s="42">
        <v>1524.7198653199998</v>
      </c>
    </row>
    <row r="30" ht="18" customHeight="1" x14ac:dyDescent="0.2">
      <c r="B30" s="24" t="s">
        <v>100</v>
      </c>
      <c r="C30" s="43">
        <v>168989.26672087001</v>
      </c>
      <c r="D30" s="43">
        <v>32.0696485</v>
      </c>
      <c r="E30" s="43">
        <v>1.8045345</v>
      </c>
      <c r="F30" s="43">
        <v>174.60522744</v>
      </c>
      <c r="G30" s="43">
        <v>948.4874611500001</v>
      </c>
      <c r="H30" s="43">
        <v>89.19423026</v>
      </c>
      <c r="I30" s="44">
        <v>79.2429813</v>
      </c>
      <c r="J30" s="45">
        <v>170365.41852137</v>
      </c>
    </row>
    <row r="31" ht="18" customHeight="1" x14ac:dyDescent="0.2">
      <c r="B31" s="25" t="s">
        <v>101</v>
      </c>
      <c r="C31" s="26">
        <v>40157.89507223001</v>
      </c>
      <c r="D31" s="26">
        <v>1.20238374</v>
      </c>
      <c r="E31" s="26">
        <v>0.36433521999999996</v>
      </c>
      <c r="F31" s="27">
        <v>32.94663017</v>
      </c>
      <c r="G31" s="27">
        <v>37.08084264</v>
      </c>
      <c r="H31" s="27">
        <v>3.773702</v>
      </c>
      <c r="I31" s="28">
        <v>15.97739195</v>
      </c>
      <c r="J31" s="29">
        <v>40288.11065025001</v>
      </c>
    </row>
    <row r="32" ht="18" customHeight="1" x14ac:dyDescent="0.2">
      <c r="B32" s="25" t="s">
        <v>102</v>
      </c>
      <c r="C32" s="26">
        <v>120825.89043921001</v>
      </c>
      <c r="D32" s="26">
        <v>28.93904207</v>
      </c>
      <c r="E32" s="26">
        <v>1.19935148</v>
      </c>
      <c r="F32" s="27">
        <v>75.71221229</v>
      </c>
      <c r="G32" s="27">
        <v>805.90765911</v>
      </c>
      <c r="H32" s="27">
        <v>57.49984639</v>
      </c>
      <c r="I32" s="28">
        <v>61.29610626</v>
      </c>
      <c r="J32" s="29">
        <v>121954.01175937001</v>
      </c>
    </row>
    <row r="33" ht="18" customHeight="1" x14ac:dyDescent="0.2">
      <c r="B33" s="25" t="s">
        <v>103</v>
      </c>
      <c r="C33" s="26">
        <v>8005.4812094300005</v>
      </c>
      <c r="D33" s="26">
        <v>1.9282226900000001</v>
      </c>
      <c r="E33" s="26">
        <v>0.24084780000000003</v>
      </c>
      <c r="F33" s="27">
        <v>65.94638498</v>
      </c>
      <c r="G33" s="27">
        <v>105.4989594</v>
      </c>
      <c r="H33" s="27">
        <v>27.92068187</v>
      </c>
      <c r="I33" s="28">
        <v>1.96948309</v>
      </c>
      <c r="J33" s="29">
        <v>8123.29611175</v>
      </c>
    </row>
    <row r="34" ht="18" customHeight="1" x14ac:dyDescent="0.2">
      <c r="B34" s="35" t="s">
        <v>104</v>
      </c>
      <c r="C34" s="21">
        <v>2011.96306862</v>
      </c>
      <c r="D34" s="21">
        <v>0.09947598999999999</v>
      </c>
      <c r="E34" s="21">
        <v>0.03681571</v>
      </c>
      <c r="F34" s="21">
        <v>8.64305477</v>
      </c>
      <c r="G34" s="21">
        <v>31.68063042</v>
      </c>
      <c r="H34" s="21">
        <v>4.18962666</v>
      </c>
      <c r="I34" s="22">
        <v>0.67194941</v>
      </c>
      <c r="J34" s="23">
        <v>2024.50455949</v>
      </c>
    </row>
    <row r="35" ht="18" customHeight="1" x14ac:dyDescent="0.2">
      <c r="B35" s="25" t="s">
        <v>105</v>
      </c>
      <c r="C35" s="26">
        <v>901.8969980300001</v>
      </c>
      <c r="D35" s="26">
        <v>0.014420970000000002</v>
      </c>
      <c r="E35" s="26">
        <v>0.00718608</v>
      </c>
      <c r="F35" s="27">
        <v>0.49630961</v>
      </c>
      <c r="G35" s="27">
        <v>0.61566683</v>
      </c>
      <c r="H35" s="27">
        <v>0.03719298</v>
      </c>
      <c r="I35" s="28">
        <v>0.48650507</v>
      </c>
      <c r="J35" s="29">
        <v>904.2050963900001</v>
      </c>
    </row>
    <row r="36" ht="18" customHeight="1" x14ac:dyDescent="0.2">
      <c r="B36" s="38" t="s">
        <v>106</v>
      </c>
      <c r="C36" s="46">
        <v>1110.06607059</v>
      </c>
      <c r="D36" s="46">
        <v>0.08505502</v>
      </c>
      <c r="E36" s="46">
        <v>0.02962963</v>
      </c>
      <c r="F36" s="40">
        <v>8.14674516</v>
      </c>
      <c r="G36" s="40">
        <v>31.06496359</v>
      </c>
      <c r="H36" s="40">
        <v>4.15243368</v>
      </c>
      <c r="I36" s="41">
        <v>0.18544434</v>
      </c>
      <c r="J36" s="42">
        <v>1120.2994631000001</v>
      </c>
    </row>
    <row r="37" ht="18" customHeight="1" x14ac:dyDescent="0.2">
      <c r="B37" s="20" t="s">
        <v>107</v>
      </c>
      <c r="C37" s="21">
        <v>3003.0480082599997</v>
      </c>
      <c r="D37" s="21">
        <v>729.44592916</v>
      </c>
      <c r="E37" s="21">
        <v>0.00521671</v>
      </c>
      <c r="F37" s="21">
        <v>2.28798495</v>
      </c>
      <c r="G37" s="21">
        <v>1.2183925800000002</v>
      </c>
      <c r="H37" s="21">
        <v>56.52545343</v>
      </c>
      <c r="I37" s="22">
        <v>8.596657449999999</v>
      </c>
      <c r="J37" s="23">
        <v>23428.91645289</v>
      </c>
    </row>
    <row r="38" ht="18" customHeight="1" x14ac:dyDescent="0.2">
      <c r="B38" s="24" t="s">
        <v>108</v>
      </c>
      <c r="C38" s="21">
        <v>705.6616664400001</v>
      </c>
      <c r="D38" s="21">
        <v>475.10981914</v>
      </c>
      <c r="E38" s="21" t="s">
        <v>109</v>
      </c>
      <c r="F38" s="21">
        <v>0.31273333</v>
      </c>
      <c r="G38" s="21">
        <v>0.125272</v>
      </c>
      <c r="H38" s="21">
        <v>0.97120396</v>
      </c>
      <c r="I38" s="22">
        <v>1.14454071</v>
      </c>
      <c r="J38" s="23">
        <v>14008.73660236</v>
      </c>
    </row>
    <row r="39" ht="18" customHeight="1" x14ac:dyDescent="0.2">
      <c r="B39" s="25" t="s">
        <v>110</v>
      </c>
      <c r="C39" s="26">
        <v>9.921</v>
      </c>
      <c r="D39" s="26">
        <v>474.72629614</v>
      </c>
      <c r="E39" s="27" t="s">
        <v>111</v>
      </c>
      <c r="F39" s="27" t="s">
        <v>111</v>
      </c>
      <c r="G39" s="27" t="s">
        <v>111</v>
      </c>
      <c r="H39" s="27">
        <v>0.21981196</v>
      </c>
      <c r="I39" s="47"/>
      <c r="J39" s="29">
        <v>13302.25729192</v>
      </c>
    </row>
    <row r="40" ht="18" customHeight="1" x14ac:dyDescent="0.2">
      <c r="B40" s="25" t="s">
        <v>112</v>
      </c>
      <c r="C40" s="26">
        <v>695.74066644</v>
      </c>
      <c r="D40" s="26">
        <v>0.383523</v>
      </c>
      <c r="E40" s="27" t="s">
        <v>111</v>
      </c>
      <c r="F40" s="27">
        <v>0.31273333</v>
      </c>
      <c r="G40" s="27">
        <v>0.125272</v>
      </c>
      <c r="H40" s="27">
        <v>0.751392</v>
      </c>
      <c r="I40" s="28">
        <v>1.14454071</v>
      </c>
      <c r="J40" s="29">
        <v>706.4793104400001</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2297.38634182</v>
      </c>
      <c r="D42" s="21">
        <v>254.33611002</v>
      </c>
      <c r="E42" s="21">
        <v>0.00521671</v>
      </c>
      <c r="F42" s="21">
        <v>1.9752516199999999</v>
      </c>
      <c r="G42" s="21">
        <v>1.0931205800000001</v>
      </c>
      <c r="H42" s="21">
        <v>55.55424947</v>
      </c>
      <c r="I42" s="22">
        <v>7.452116739999999</v>
      </c>
      <c r="J42" s="23">
        <v>9420.179850530001</v>
      </c>
    </row>
    <row r="43" ht="18" customHeight="1" x14ac:dyDescent="0.2">
      <c r="B43" s="25" t="s">
        <v>116</v>
      </c>
      <c r="C43" s="26">
        <v>524.29421323</v>
      </c>
      <c r="D43" s="26">
        <v>1.8668672</v>
      </c>
      <c r="E43" s="26">
        <v>0.00109931</v>
      </c>
      <c r="F43" s="27">
        <v>0.85883988</v>
      </c>
      <c r="G43" s="27">
        <v>0.44779404</v>
      </c>
      <c r="H43" s="27">
        <v>46.66197969</v>
      </c>
      <c r="I43" s="28">
        <v>5.31917366</v>
      </c>
      <c r="J43" s="29">
        <v>576.8578119800001</v>
      </c>
    </row>
    <row r="44" ht="18" customHeight="1" x14ac:dyDescent="0.2">
      <c r="B44" s="25" t="s">
        <v>117</v>
      </c>
      <c r="C44" s="26">
        <v>1258.7655533</v>
      </c>
      <c r="D44" s="26">
        <v>252.43386052</v>
      </c>
      <c r="E44" s="49"/>
      <c r="F44" s="49"/>
      <c r="G44" s="27">
        <v>0.3622148</v>
      </c>
      <c r="H44" s="27">
        <v>8.38174419</v>
      </c>
      <c r="I44" s="28">
        <v>0.00391238</v>
      </c>
      <c r="J44" s="29">
        <v>8326.91364786</v>
      </c>
    </row>
    <row r="45" ht="18" customHeight="1" x14ac:dyDescent="0.2">
      <c r="B45" s="25" t="s">
        <v>118</v>
      </c>
      <c r="C45" s="26">
        <v>514.3265752899999</v>
      </c>
      <c r="D45" s="26">
        <v>0.0353823</v>
      </c>
      <c r="E45" s="26">
        <v>0.0041174</v>
      </c>
      <c r="F45" s="48">
        <v>1.11641174</v>
      </c>
      <c r="G45" s="48">
        <v>0.28311174</v>
      </c>
      <c r="H45" s="48">
        <v>0.51052559</v>
      </c>
      <c r="I45" s="50">
        <v>2.1290307</v>
      </c>
      <c r="J45" s="29">
        <v>516.4083906899999</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26550.42925076</v>
      </c>
      <c r="D52" s="43">
        <v>0.30163278</v>
      </c>
      <c r="E52" s="43">
        <v>0.93432945</v>
      </c>
      <c r="F52" s="43">
        <v>236.79055961</v>
      </c>
      <c r="G52" s="43">
        <v>23.64784768</v>
      </c>
      <c r="H52" s="43">
        <v>10.96533953</v>
      </c>
      <c r="I52" s="44">
        <v>119.88163017</v>
      </c>
      <c r="J52" s="45">
        <v>26806.472272850002</v>
      </c>
      <c r="K52" s="68"/>
    </row>
    <row r="53" ht="18" customHeight="1" x14ac:dyDescent="0.2">
      <c r="B53" s="69" t="s">
        <v>127</v>
      </c>
      <c r="C53" s="26">
        <v>19073.36711059</v>
      </c>
      <c r="D53" s="26">
        <v>0.12034868</v>
      </c>
      <c r="E53" s="26">
        <v>0.60094428</v>
      </c>
      <c r="F53" s="27">
        <v>86.18658084</v>
      </c>
      <c r="G53" s="27">
        <v>17.7461319</v>
      </c>
      <c r="H53" s="27">
        <v>1.90112834</v>
      </c>
      <c r="I53" s="28">
        <v>5.0837543</v>
      </c>
      <c r="J53" s="29">
        <v>19235.98710783</v>
      </c>
    </row>
    <row r="54" ht="18" customHeight="1" x14ac:dyDescent="0.2">
      <c r="B54" s="69" t="s">
        <v>128</v>
      </c>
      <c r="C54" s="26">
        <v>7477.06214017</v>
      </c>
      <c r="D54" s="26">
        <v>0.1812841</v>
      </c>
      <c r="E54" s="26">
        <v>0.33338517</v>
      </c>
      <c r="F54" s="27">
        <v>150.60397877</v>
      </c>
      <c r="G54" s="27">
        <v>5.90171578</v>
      </c>
      <c r="H54" s="27">
        <v>9.06421119</v>
      </c>
      <c r="I54" s="28">
        <v>114.79787587</v>
      </c>
      <c r="J54" s="29">
        <v>7570.48516502</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44849.57431966</v>
      </c>
      <c r="D56" s="72"/>
      <c r="E56" s="72"/>
      <c r="F56" s="72"/>
      <c r="G56" s="72"/>
      <c r="H56" s="72"/>
      <c r="I56" s="73"/>
      <c r="J56" s="34">
        <v>44849.57431966</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11117789.52777472</v>
      </c>
      <c r="D10" s="119" t="s">
        <v>157</v>
      </c>
      <c r="E10" s="49"/>
      <c r="F10" s="49"/>
      <c r="G10" s="49"/>
      <c r="H10" s="119">
        <v>841432.3509326</v>
      </c>
      <c r="I10" s="119">
        <v>88.98634691</v>
      </c>
      <c r="J10" s="120">
        <v>16.49429323</v>
      </c>
      <c r="K10" s="121" t="s">
        <v>114</v>
      </c>
    </row>
    <row r="11" ht="18" customHeight="1" x14ac:dyDescent="0.2">
      <c r="B11" s="122" t="s">
        <v>158</v>
      </c>
      <c r="C11" s="123">
        <v>4154391.35952646</v>
      </c>
      <c r="D11" s="124" t="s">
        <v>157</v>
      </c>
      <c r="E11" s="119">
        <v>72.92834073268544</v>
      </c>
      <c r="F11" s="119">
        <v>4.668648931094155</v>
      </c>
      <c r="G11" s="119">
        <v>1.171810960668592</v>
      </c>
      <c r="H11" s="119">
        <v>302972.86860447004</v>
      </c>
      <c r="I11" s="119">
        <v>19.39539478</v>
      </c>
      <c r="J11" s="119">
        <v>4.8681613299999995</v>
      </c>
      <c r="K11" s="121" t="s">
        <v>114</v>
      </c>
    </row>
    <row r="12" ht="18" customHeight="1" x14ac:dyDescent="0.2">
      <c r="B12" s="122" t="s">
        <v>159</v>
      </c>
      <c r="C12" s="123">
        <v>3339656.1479006903</v>
      </c>
      <c r="D12" s="124" t="s">
        <v>157</v>
      </c>
      <c r="E12" s="119">
        <v>107.02939182639739</v>
      </c>
      <c r="F12" s="119">
        <v>3.560054964782425</v>
      </c>
      <c r="G12" s="119">
        <v>2.608307299982259</v>
      </c>
      <c r="H12" s="119">
        <v>357441.3664190999</v>
      </c>
      <c r="I12" s="119">
        <v>11.88935945</v>
      </c>
      <c r="J12" s="119">
        <v>8.710849510000001</v>
      </c>
      <c r="K12" s="121" t="s">
        <v>114</v>
      </c>
    </row>
    <row r="13" ht="18" customHeight="1" x14ac:dyDescent="0.2">
      <c r="B13" s="122" t="s">
        <v>160</v>
      </c>
      <c r="C13" s="123">
        <v>3011787.1109999497</v>
      </c>
      <c r="D13" s="124" t="s">
        <v>157</v>
      </c>
      <c r="E13" s="119">
        <v>55.92533919198475</v>
      </c>
      <c r="F13" s="119">
        <v>8.888196370928837</v>
      </c>
      <c r="G13" s="119">
        <v>0.6220933356003168</v>
      </c>
      <c r="H13" s="119">
        <v>168435.21575672002</v>
      </c>
      <c r="I13" s="119">
        <v>26.76935527</v>
      </c>
      <c r="J13" s="119">
        <v>1.87361269</v>
      </c>
      <c r="K13" s="121" t="s">
        <v>114</v>
      </c>
    </row>
    <row r="14" ht="18" customHeight="1" x14ac:dyDescent="0.2">
      <c r="B14" s="122" t="s">
        <v>161</v>
      </c>
      <c r="C14" s="123">
        <v>147404.968</v>
      </c>
      <c r="D14" s="124" t="s">
        <v>157</v>
      </c>
      <c r="E14" s="119">
        <v>85.30961968805556</v>
      </c>
      <c r="F14" s="119">
        <v>2.014449065244531</v>
      </c>
      <c r="G14" s="119">
        <v>2.0124838668938216</v>
      </c>
      <c r="H14" s="119">
        <v>12575.06176021</v>
      </c>
      <c r="I14" s="119">
        <v>0.2969398</v>
      </c>
      <c r="J14" s="119">
        <v>0.29665012</v>
      </c>
      <c r="K14" s="121" t="s">
        <v>114</v>
      </c>
    </row>
    <row r="15" ht="18" customHeight="1" x14ac:dyDescent="0.2">
      <c r="B15" s="122" t="s">
        <v>162</v>
      </c>
      <c r="C15" s="123">
        <v>77</v>
      </c>
      <c r="D15" s="124" t="s">
        <v>157</v>
      </c>
      <c r="E15" s="125">
        <v>101.7973</v>
      </c>
      <c r="F15" s="119">
        <v>215.3218181818182</v>
      </c>
      <c r="G15" s="119">
        <v>1.1418181818181818</v>
      </c>
      <c r="H15" s="119">
        <v>7.8383921</v>
      </c>
      <c r="I15" s="119">
        <v>0.016579780000000002</v>
      </c>
      <c r="J15" s="119">
        <v>0.00008792</v>
      </c>
      <c r="K15" s="121" t="s">
        <v>114</v>
      </c>
    </row>
    <row r="16" ht="18" customHeight="1" x14ac:dyDescent="0.2">
      <c r="B16" s="122" t="s">
        <v>163</v>
      </c>
      <c r="C16" s="126">
        <v>464472.94134762</v>
      </c>
      <c r="D16" s="127" t="s">
        <v>157</v>
      </c>
      <c r="E16" s="128">
        <v>96.56014447156733</v>
      </c>
      <c r="F16" s="128">
        <v>65.92142427320518</v>
      </c>
      <c r="G16" s="128">
        <v>1.6038214364838095</v>
      </c>
      <c r="H16" s="128">
        <v>44849.57431966</v>
      </c>
      <c r="I16" s="128">
        <v>30.61871783</v>
      </c>
      <c r="J16" s="128">
        <v>0.74493166</v>
      </c>
      <c r="K16" s="129" t="s">
        <v>114</v>
      </c>
    </row>
    <row r="17" ht="18" customHeight="1" x14ac:dyDescent="0.2">
      <c r="B17" s="130" t="s">
        <v>80</v>
      </c>
      <c r="C17" s="131">
        <v>4288571.267</v>
      </c>
      <c r="D17" s="131" t="s">
        <v>157</v>
      </c>
      <c r="E17" s="132"/>
      <c r="F17" s="132"/>
      <c r="G17" s="132"/>
      <c r="H17" s="131">
        <v>388781.10266989993</v>
      </c>
      <c r="I17" s="131">
        <v>32.75240665</v>
      </c>
      <c r="J17" s="131">
        <v>8.776670860000001</v>
      </c>
      <c r="K17" s="133" t="s">
        <v>114</v>
      </c>
    </row>
    <row r="18" ht="18" customHeight="1" x14ac:dyDescent="0.2">
      <c r="B18" s="122" t="s">
        <v>158</v>
      </c>
      <c r="C18" s="123">
        <v>404956.06299999997</v>
      </c>
      <c r="D18" s="124" t="s">
        <v>157</v>
      </c>
      <c r="E18" s="119">
        <v>68.86921828786153</v>
      </c>
      <c r="F18" s="119">
        <v>1.870882471513953</v>
      </c>
      <c r="G18" s="119">
        <v>0.6839225172929441</v>
      </c>
      <c r="H18" s="123">
        <v>27889.00749974</v>
      </c>
      <c r="I18" s="123">
        <v>0.7576252</v>
      </c>
      <c r="J18" s="123">
        <v>0.27695857</v>
      </c>
      <c r="K18" s="134" t="s">
        <v>114</v>
      </c>
      <c r="L18" s="135"/>
    </row>
    <row r="19" ht="18" customHeight="1" x14ac:dyDescent="0.2">
      <c r="B19" s="122" t="s">
        <v>159</v>
      </c>
      <c r="C19" s="123">
        <v>3001677.379</v>
      </c>
      <c r="D19" s="124" t="s">
        <v>157</v>
      </c>
      <c r="E19" s="119">
        <v>105.28384284406133</v>
      </c>
      <c r="F19" s="119">
        <v>0.8237368703573789</v>
      </c>
      <c r="G19" s="119">
        <v>2.503436769245147</v>
      </c>
      <c r="H19" s="123">
        <v>316028.12943920994</v>
      </c>
      <c r="I19" s="123">
        <v>2.47259233</v>
      </c>
      <c r="J19" s="123">
        <v>7.514509520000001</v>
      </c>
      <c r="K19" s="134" t="s">
        <v>114</v>
      </c>
      <c r="L19" s="135"/>
    </row>
    <row r="20" ht="18" customHeight="1" x14ac:dyDescent="0.2">
      <c r="B20" s="122" t="s">
        <v>160</v>
      </c>
      <c r="C20" s="123">
        <v>668299.937</v>
      </c>
      <c r="D20" s="124" t="s">
        <v>157</v>
      </c>
      <c r="E20" s="119">
        <v>56.08685491596866</v>
      </c>
      <c r="F20" s="119">
        <v>30.07536801548434</v>
      </c>
      <c r="G20" s="119">
        <v>1.0025386101450433</v>
      </c>
      <c r="H20" s="123">
        <v>37482.841606869995</v>
      </c>
      <c r="I20" s="123">
        <v>20.09936655</v>
      </c>
      <c r="J20" s="123">
        <v>0.66999649</v>
      </c>
      <c r="K20" s="134" t="s">
        <v>114</v>
      </c>
      <c r="L20" s="135"/>
    </row>
    <row r="21" ht="18" customHeight="1" x14ac:dyDescent="0.2">
      <c r="B21" s="122" t="s">
        <v>161</v>
      </c>
      <c r="C21" s="123">
        <v>80659.208</v>
      </c>
      <c r="D21" s="124" t="s">
        <v>157</v>
      </c>
      <c r="E21" s="119">
        <v>91.51</v>
      </c>
      <c r="F21" s="119">
        <v>1.7999999454495013</v>
      </c>
      <c r="G21" s="119">
        <v>1.2000000049591362</v>
      </c>
      <c r="H21" s="123">
        <v>7381.12412408</v>
      </c>
      <c r="I21" s="123">
        <v>0.14518657</v>
      </c>
      <c r="J21" s="123">
        <v>0.09679105</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132978.68</v>
      </c>
      <c r="D23" s="124" t="s">
        <v>157</v>
      </c>
      <c r="E23" s="119">
        <v>95.87447397906192</v>
      </c>
      <c r="F23" s="119">
        <v>69.76784549222478</v>
      </c>
      <c r="G23" s="119">
        <v>1.6424830657064728</v>
      </c>
      <c r="H23" s="123">
        <v>12749.26099543</v>
      </c>
      <c r="I23" s="123">
        <v>9.277636000000001</v>
      </c>
      <c r="J23" s="123">
        <v>0.21841523000000002</v>
      </c>
      <c r="K23" s="134" t="s">
        <v>114</v>
      </c>
      <c r="L23" s="135"/>
    </row>
    <row r="24" ht="18" customHeight="1" x14ac:dyDescent="0.2">
      <c r="B24" s="136" t="s">
        <v>164</v>
      </c>
      <c r="C24" s="123">
        <v>3694273.2420000006</v>
      </c>
      <c r="D24" s="124" t="s">
        <v>157</v>
      </c>
      <c r="E24" s="49"/>
      <c r="F24" s="49"/>
      <c r="G24" s="49"/>
      <c r="H24" s="123">
        <v>343427.40314057</v>
      </c>
      <c r="I24" s="123">
        <v>31.10305752</v>
      </c>
      <c r="J24" s="123">
        <v>7.982184490000001</v>
      </c>
      <c r="K24" s="134" t="s">
        <v>114</v>
      </c>
      <c r="L24" s="135"/>
    </row>
    <row r="25" ht="18" customHeight="1" x14ac:dyDescent="0.2">
      <c r="B25" s="137" t="s">
        <v>158</v>
      </c>
      <c r="C25" s="123">
        <v>50667.829</v>
      </c>
      <c r="D25" s="138" t="s">
        <v>157</v>
      </c>
      <c r="E25" s="119">
        <v>85.88979254548286</v>
      </c>
      <c r="F25" s="119">
        <v>3.7743963728937353</v>
      </c>
      <c r="G25" s="119">
        <v>1.0428607470037843</v>
      </c>
      <c r="H25" s="123">
        <v>4351.84932154</v>
      </c>
      <c r="I25" s="123">
        <v>0.19124047</v>
      </c>
      <c r="J25" s="123">
        <v>0.05283949</v>
      </c>
      <c r="K25" s="134" t="s">
        <v>114</v>
      </c>
      <c r="L25" s="135"/>
    </row>
    <row r="26" ht="18" customHeight="1" x14ac:dyDescent="0.2">
      <c r="B26" s="137" t="s">
        <v>159</v>
      </c>
      <c r="C26" s="123">
        <v>2820390.992</v>
      </c>
      <c r="D26" s="138" t="s">
        <v>157</v>
      </c>
      <c r="E26" s="119">
        <v>105.4532014609058</v>
      </c>
      <c r="F26" s="119">
        <v>0.8080050377639273</v>
      </c>
      <c r="G26" s="119">
        <v>2.478098302620022</v>
      </c>
      <c r="H26" s="123">
        <v>297419.2594779</v>
      </c>
      <c r="I26" s="123">
        <v>2.27889013</v>
      </c>
      <c r="J26" s="123">
        <v>6.98920613</v>
      </c>
      <c r="K26" s="134" t="s">
        <v>114</v>
      </c>
      <c r="L26" s="135"/>
    </row>
    <row r="27" ht="18" customHeight="1" x14ac:dyDescent="0.2">
      <c r="B27" s="137" t="s">
        <v>160</v>
      </c>
      <c r="C27" s="123">
        <v>611438.533</v>
      </c>
      <c r="D27" s="138" t="s">
        <v>157</v>
      </c>
      <c r="E27" s="119">
        <v>56.056608092525956</v>
      </c>
      <c r="F27" s="119">
        <v>31.86701424327799</v>
      </c>
      <c r="G27" s="119">
        <v>1.0320311461299414</v>
      </c>
      <c r="H27" s="123">
        <v>34275.17021705</v>
      </c>
      <c r="I27" s="123">
        <v>19.48472044</v>
      </c>
      <c r="J27" s="123">
        <v>0.63102361</v>
      </c>
      <c r="K27" s="134" t="s">
        <v>114</v>
      </c>
      <c r="L27" s="135"/>
    </row>
    <row r="28" ht="18" customHeight="1" x14ac:dyDescent="0.2">
      <c r="B28" s="122" t="s">
        <v>161</v>
      </c>
      <c r="C28" s="123">
        <v>80659.208</v>
      </c>
      <c r="D28" s="138" t="s">
        <v>157</v>
      </c>
      <c r="E28" s="119">
        <v>91.51</v>
      </c>
      <c r="F28" s="119">
        <v>1.7999999454495013</v>
      </c>
      <c r="G28" s="119">
        <v>1.2000000049591362</v>
      </c>
      <c r="H28" s="123">
        <v>7381.12412408</v>
      </c>
      <c r="I28" s="123">
        <v>0.14518657</v>
      </c>
      <c r="J28" s="123">
        <v>0.09679105</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131116.68</v>
      </c>
      <c r="D30" s="138" t="s">
        <v>157</v>
      </c>
      <c r="E30" s="119">
        <v>95.77477208124856</v>
      </c>
      <c r="F30" s="119">
        <v>68.66418452633182</v>
      </c>
      <c r="G30" s="119">
        <v>1.61935315933869</v>
      </c>
      <c r="H30" s="123">
        <v>12557.67014305</v>
      </c>
      <c r="I30" s="123">
        <v>9.00301991</v>
      </c>
      <c r="J30" s="123">
        <v>0.21232421</v>
      </c>
      <c r="K30" s="134" t="s">
        <v>114</v>
      </c>
      <c r="L30" s="135"/>
    </row>
    <row r="31" ht="18" customHeight="1" x14ac:dyDescent="0.2">
      <c r="B31" s="136" t="s">
        <v>82</v>
      </c>
      <c r="C31" s="123">
        <v>366407.39099999995</v>
      </c>
      <c r="D31" s="124" t="s">
        <v>157</v>
      </c>
      <c r="E31" s="49"/>
      <c r="F31" s="49"/>
      <c r="G31" s="49"/>
      <c r="H31" s="123">
        <v>24081.02092093</v>
      </c>
      <c r="I31" s="123">
        <v>0.61519453</v>
      </c>
      <c r="J31" s="123">
        <v>0.23260453</v>
      </c>
      <c r="K31" s="134" t="s">
        <v>114</v>
      </c>
      <c r="L31" s="135"/>
    </row>
    <row r="32" ht="18" customHeight="1" x14ac:dyDescent="0.2">
      <c r="B32" s="137" t="s">
        <v>158</v>
      </c>
      <c r="C32" s="27">
        <v>351527.47</v>
      </c>
      <c r="D32" s="138" t="s">
        <v>157</v>
      </c>
      <c r="E32" s="119">
        <v>66.35895286254586</v>
      </c>
      <c r="F32" s="119">
        <v>1.5827419120332191</v>
      </c>
      <c r="G32" s="119">
        <v>0.626028543373865</v>
      </c>
      <c r="H32" s="27">
        <v>23326.99481162</v>
      </c>
      <c r="I32" s="27">
        <v>0.55637726</v>
      </c>
      <c r="J32" s="27">
        <v>0.22006623</v>
      </c>
      <c r="K32" s="139" t="s">
        <v>114</v>
      </c>
      <c r="L32" s="135"/>
    </row>
    <row r="33" ht="18" customHeight="1" x14ac:dyDescent="0.2">
      <c r="B33" s="137" t="s">
        <v>159</v>
      </c>
      <c r="C33" s="27">
        <v>5214</v>
      </c>
      <c r="D33" s="138" t="s">
        <v>157</v>
      </c>
      <c r="E33" s="119">
        <v>41.0472</v>
      </c>
      <c r="F33" s="119">
        <v>0.3</v>
      </c>
      <c r="G33" s="119">
        <v>0.5</v>
      </c>
      <c r="H33" s="27">
        <v>214.0201008</v>
      </c>
      <c r="I33" s="27">
        <v>0.0015642</v>
      </c>
      <c r="J33" s="27">
        <v>0.002607</v>
      </c>
      <c r="K33" s="139" t="s">
        <v>114</v>
      </c>
      <c r="L33" s="135"/>
    </row>
    <row r="34" ht="18" customHeight="1" x14ac:dyDescent="0.2">
      <c r="B34" s="137" t="s">
        <v>160</v>
      </c>
      <c r="C34" s="27">
        <v>9665.921</v>
      </c>
      <c r="D34" s="138" t="s">
        <v>157</v>
      </c>
      <c r="E34" s="119">
        <v>55.86700000031038</v>
      </c>
      <c r="F34" s="119">
        <v>5.92318828179953</v>
      </c>
      <c r="G34" s="119">
        <v>1.0274551178309859</v>
      </c>
      <c r="H34" s="27">
        <v>540.00600851</v>
      </c>
      <c r="I34" s="27">
        <v>0.05725307</v>
      </c>
      <c r="J34" s="27">
        <v>0.0099313</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227890.634</v>
      </c>
      <c r="D38" s="124" t="s">
        <v>157</v>
      </c>
      <c r="E38" s="49"/>
      <c r="F38" s="49"/>
      <c r="G38" s="49"/>
      <c r="H38" s="123">
        <v>21272.678608399998</v>
      </c>
      <c r="I38" s="123">
        <v>1.0341546</v>
      </c>
      <c r="J38" s="123">
        <v>0.56188184</v>
      </c>
      <c r="K38" s="134" t="s">
        <v>114</v>
      </c>
      <c r="L38" s="135"/>
    </row>
    <row r="39" ht="18" customHeight="1" x14ac:dyDescent="0.2">
      <c r="B39" s="137" t="s">
        <v>158</v>
      </c>
      <c r="C39" s="140">
        <v>2760.764</v>
      </c>
      <c r="D39" s="138" t="s">
        <v>157</v>
      </c>
      <c r="E39" s="119">
        <v>76.12507500822235</v>
      </c>
      <c r="F39" s="119">
        <v>3.624891515537003</v>
      </c>
      <c r="G39" s="119">
        <v>1.4680175487654867</v>
      </c>
      <c r="H39" s="140">
        <v>210.16336658</v>
      </c>
      <c r="I39" s="140">
        <v>0.01000747</v>
      </c>
      <c r="J39" s="140">
        <v>0.00405285</v>
      </c>
      <c r="K39" s="141" t="s">
        <v>114</v>
      </c>
      <c r="L39" s="135"/>
    </row>
    <row r="40" ht="18" customHeight="1" x14ac:dyDescent="0.2">
      <c r="B40" s="137" t="s">
        <v>159</v>
      </c>
      <c r="C40" s="140">
        <v>176072.387</v>
      </c>
      <c r="D40" s="138" t="s">
        <v>157</v>
      </c>
      <c r="E40" s="119">
        <v>104.47322362086226</v>
      </c>
      <c r="F40" s="119">
        <v>1.0912443641716518</v>
      </c>
      <c r="G40" s="119">
        <v>2.968644878995138</v>
      </c>
      <c r="H40" s="140">
        <v>18394.84986051</v>
      </c>
      <c r="I40" s="140">
        <v>0.192138</v>
      </c>
      <c r="J40" s="140">
        <v>0.52269639</v>
      </c>
      <c r="K40" s="141" t="s">
        <v>114</v>
      </c>
      <c r="L40" s="135"/>
    </row>
    <row r="41" ht="18" customHeight="1" x14ac:dyDescent="0.2">
      <c r="B41" s="137" t="s">
        <v>160</v>
      </c>
      <c r="C41" s="140">
        <v>47195.483</v>
      </c>
      <c r="D41" s="138" t="s">
        <v>157</v>
      </c>
      <c r="E41" s="119">
        <v>56.52374362415149</v>
      </c>
      <c r="F41" s="119">
        <v>11.810304812433005</v>
      </c>
      <c r="G41" s="119">
        <v>0.6153466000125478</v>
      </c>
      <c r="H41" s="140">
        <v>2667.66538131</v>
      </c>
      <c r="I41" s="140">
        <v>0.55739304</v>
      </c>
      <c r="J41" s="140">
        <v>0.02904158</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1862</v>
      </c>
      <c r="D44" s="142" t="s">
        <v>157</v>
      </c>
      <c r="E44" s="119">
        <v>102.89519461868957</v>
      </c>
      <c r="F44" s="119">
        <v>147.4844736842105</v>
      </c>
      <c r="G44" s="119">
        <v>3.271224489795918</v>
      </c>
      <c r="H44" s="140">
        <v>191.59085238</v>
      </c>
      <c r="I44" s="140">
        <v>0.27461609</v>
      </c>
      <c r="J44" s="140">
        <v>0.00609102</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1638682.29638548</v>
      </c>
      <c r="D10" s="119" t="s">
        <v>157</v>
      </c>
      <c r="E10" s="49"/>
      <c r="F10" s="49"/>
      <c r="G10" s="49"/>
      <c r="H10" s="119">
        <v>114020.39863816</v>
      </c>
      <c r="I10" s="119">
        <v>8.28999305</v>
      </c>
      <c r="J10" s="120">
        <v>2.49913735</v>
      </c>
      <c r="K10" s="121" t="s">
        <v>114</v>
      </c>
    </row>
    <row r="11" ht="18" customHeight="1" x14ac:dyDescent="0.2">
      <c r="B11" s="122" t="s">
        <v>158</v>
      </c>
      <c r="C11" s="119">
        <v>298261.88938547997</v>
      </c>
      <c r="D11" s="124" t="s">
        <v>157</v>
      </c>
      <c r="E11" s="119">
        <v>71.01849991151164</v>
      </c>
      <c r="F11" s="119">
        <v>3.1854701650201953</v>
      </c>
      <c r="G11" s="119">
        <v>1.3927538005471471</v>
      </c>
      <c r="H11" s="119">
        <v>21182.11196493</v>
      </c>
      <c r="I11" s="119">
        <v>0.95010435</v>
      </c>
      <c r="J11" s="119">
        <v>0.41540538</v>
      </c>
      <c r="K11" s="121" t="s">
        <v>114</v>
      </c>
    </row>
    <row r="12" ht="18" customHeight="1" x14ac:dyDescent="0.2">
      <c r="B12" s="122" t="s">
        <v>159</v>
      </c>
      <c r="C12" s="119">
        <v>303119.51</v>
      </c>
      <c r="D12" s="124" t="s">
        <v>157</v>
      </c>
      <c r="E12" s="119">
        <v>125.1557772282952</v>
      </c>
      <c r="F12" s="119">
        <v>8.360592823602808</v>
      </c>
      <c r="G12" s="119">
        <v>3.266802357921468</v>
      </c>
      <c r="H12" s="119">
        <v>37937.15786711</v>
      </c>
      <c r="I12" s="119">
        <v>2.5342588</v>
      </c>
      <c r="J12" s="119">
        <v>0.99023153</v>
      </c>
      <c r="K12" s="121" t="s">
        <v>114</v>
      </c>
    </row>
    <row r="13" ht="18" customHeight="1" x14ac:dyDescent="0.2">
      <c r="B13" s="122" t="s">
        <v>160</v>
      </c>
      <c r="C13" s="119">
        <v>891313.877</v>
      </c>
      <c r="D13" s="124" t="s">
        <v>157</v>
      </c>
      <c r="E13" s="119">
        <v>55.899285282876846</v>
      </c>
      <c r="F13" s="119">
        <v>4.627659768838088</v>
      </c>
      <c r="G13" s="119">
        <v>0.8410218323123898</v>
      </c>
      <c r="H13" s="119">
        <v>49823.80868701001</v>
      </c>
      <c r="I13" s="119">
        <v>4.12469737</v>
      </c>
      <c r="J13" s="119">
        <v>0.74961443</v>
      </c>
      <c r="K13" s="121" t="s">
        <v>114</v>
      </c>
    </row>
    <row r="14" ht="18" customHeight="1" x14ac:dyDescent="0.2">
      <c r="B14" s="122" t="s">
        <v>161</v>
      </c>
      <c r="C14" s="119">
        <v>66745.76000000001</v>
      </c>
      <c r="D14" s="124" t="s">
        <v>157</v>
      </c>
      <c r="E14" s="119">
        <v>76.06955286912604</v>
      </c>
      <c r="F14" s="119">
        <v>2.273601049714618</v>
      </c>
      <c r="G14" s="119">
        <v>2.9943335726494085</v>
      </c>
      <c r="H14" s="119">
        <v>5077.32011911</v>
      </c>
      <c r="I14" s="119">
        <v>0.15175323</v>
      </c>
      <c r="J14" s="119">
        <v>0.19985907</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79241.26000000001</v>
      </c>
      <c r="D16" s="156" t="s">
        <v>157</v>
      </c>
      <c r="E16" s="119">
        <v>91.79903609672536</v>
      </c>
      <c r="F16" s="119">
        <v>6.678077809464413</v>
      </c>
      <c r="G16" s="119">
        <v>1.8175750865142728</v>
      </c>
      <c r="H16" s="119">
        <v>7274.2712870899995</v>
      </c>
      <c r="I16" s="119">
        <v>0.5291793</v>
      </c>
      <c r="J16" s="119">
        <v>0.14402694</v>
      </c>
      <c r="K16" s="121" t="s">
        <v>114</v>
      </c>
    </row>
    <row r="17" ht="18" customHeight="1" x14ac:dyDescent="0.2">
      <c r="B17" s="157" t="s">
        <v>174</v>
      </c>
      <c r="C17" s="119">
        <v>234925.945</v>
      </c>
      <c r="D17" s="119" t="s">
        <v>157</v>
      </c>
      <c r="E17" s="49"/>
      <c r="F17" s="49"/>
      <c r="G17" s="49"/>
      <c r="H17" s="119">
        <v>27655.21319673</v>
      </c>
      <c r="I17" s="119">
        <v>2.2415586800000002</v>
      </c>
      <c r="J17" s="119">
        <v>0.36130891</v>
      </c>
      <c r="K17" s="121" t="s">
        <v>114</v>
      </c>
    </row>
    <row r="18" ht="18" customHeight="1" x14ac:dyDescent="0.2">
      <c r="B18" s="122" t="s">
        <v>158</v>
      </c>
      <c r="C18" s="158">
        <v>2257.054</v>
      </c>
      <c r="D18" s="124" t="s">
        <v>157</v>
      </c>
      <c r="E18" s="119">
        <v>75.23476282357446</v>
      </c>
      <c r="F18" s="119">
        <v>0.6052668655690115</v>
      </c>
      <c r="G18" s="119">
        <v>2.02509997545473</v>
      </c>
      <c r="H18" s="158">
        <v>169.80892237</v>
      </c>
      <c r="I18" s="158">
        <v>0.00136612</v>
      </c>
      <c r="J18" s="158">
        <v>0.00457076</v>
      </c>
      <c r="K18" s="159" t="s">
        <v>114</v>
      </c>
    </row>
    <row r="19" ht="18" customHeight="1" x14ac:dyDescent="0.2">
      <c r="B19" s="122" t="s">
        <v>159</v>
      </c>
      <c r="C19" s="158">
        <v>147523.21</v>
      </c>
      <c r="D19" s="124" t="s">
        <v>157</v>
      </c>
      <c r="E19" s="119">
        <v>153.89245580495435</v>
      </c>
      <c r="F19" s="119">
        <v>14.706728927604003</v>
      </c>
      <c r="G19" s="119">
        <v>1.8987320029166936</v>
      </c>
      <c r="H19" s="158">
        <v>22702.70907513</v>
      </c>
      <c r="I19" s="158">
        <v>2.16958386</v>
      </c>
      <c r="J19" s="158">
        <v>0.28010704</v>
      </c>
      <c r="K19" s="159" t="s">
        <v>114</v>
      </c>
    </row>
    <row r="20" ht="18" customHeight="1" x14ac:dyDescent="0.2">
      <c r="B20" s="122" t="s">
        <v>160</v>
      </c>
      <c r="C20" s="158">
        <v>85145.681</v>
      </c>
      <c r="D20" s="124" t="s">
        <v>157</v>
      </c>
      <c r="E20" s="119">
        <v>56.17073165731096</v>
      </c>
      <c r="F20" s="119">
        <v>0.829269308445604</v>
      </c>
      <c r="G20" s="119">
        <v>0.899999965940727</v>
      </c>
      <c r="H20" s="158">
        <v>4782.69519923</v>
      </c>
      <c r="I20" s="158">
        <v>0.0706087</v>
      </c>
      <c r="J20" s="158">
        <v>0.07663111</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5047.812</v>
      </c>
      <c r="D24" s="124" t="s">
        <v>157</v>
      </c>
      <c r="E24" s="49"/>
      <c r="F24" s="49"/>
      <c r="G24" s="49"/>
      <c r="H24" s="119">
        <v>478.33065043</v>
      </c>
      <c r="I24" s="119">
        <v>0.0076801000000000005</v>
      </c>
      <c r="J24" s="119">
        <v>0.01457488</v>
      </c>
      <c r="K24" s="121" t="s">
        <v>114</v>
      </c>
    </row>
    <row r="25" ht="18" customHeight="1" x14ac:dyDescent="0.2">
      <c r="B25" s="122" t="s">
        <v>158</v>
      </c>
      <c r="C25" s="158">
        <v>1816.545</v>
      </c>
      <c r="D25" s="124" t="s">
        <v>157</v>
      </c>
      <c r="E25" s="119">
        <v>73.43894970947595</v>
      </c>
      <c r="F25" s="119">
        <v>2.643457772860017</v>
      </c>
      <c r="G25" s="119">
        <v>1.2567979323385878</v>
      </c>
      <c r="H25" s="158">
        <v>133.4051569</v>
      </c>
      <c r="I25" s="158">
        <v>0.00480196</v>
      </c>
      <c r="J25" s="158">
        <v>0.00228303</v>
      </c>
      <c r="K25" s="159" t="s">
        <v>114</v>
      </c>
    </row>
    <row r="26" ht="18" customHeight="1" x14ac:dyDescent="0.2">
      <c r="B26" s="122" t="s">
        <v>159</v>
      </c>
      <c r="C26" s="158">
        <v>3231.267</v>
      </c>
      <c r="D26" s="124" t="s">
        <v>157</v>
      </c>
      <c r="E26" s="119">
        <v>106.746206218799</v>
      </c>
      <c r="F26" s="119">
        <v>0.8907156233143222</v>
      </c>
      <c r="G26" s="119">
        <v>3.8040341451201654</v>
      </c>
      <c r="H26" s="158">
        <v>344.92549353</v>
      </c>
      <c r="I26" s="158">
        <v>0.00287814</v>
      </c>
      <c r="J26" s="158">
        <v>0.01229185</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24608.73</v>
      </c>
      <c r="D38" s="124" t="s">
        <v>157</v>
      </c>
      <c r="E38" s="49"/>
      <c r="F38" s="49"/>
      <c r="G38" s="49"/>
      <c r="H38" s="119">
        <v>15.52851016</v>
      </c>
      <c r="I38" s="119">
        <v>0.06152183</v>
      </c>
      <c r="J38" s="119">
        <v>0.022147860000000002</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180.1</v>
      </c>
      <c r="D42" s="124" t="s">
        <v>157</v>
      </c>
      <c r="E42" s="119">
        <v>86.2216</v>
      </c>
      <c r="F42" s="119">
        <v>2.5</v>
      </c>
      <c r="G42" s="119">
        <v>0.8999999999999999</v>
      </c>
      <c r="H42" s="158">
        <v>15.52851016</v>
      </c>
      <c r="I42" s="158">
        <v>0.00045025</v>
      </c>
      <c r="J42" s="158">
        <v>0.00016209</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24428.63</v>
      </c>
      <c r="D44" s="119" t="s">
        <v>157</v>
      </c>
      <c r="E44" s="119">
        <v>96.27230365804385</v>
      </c>
      <c r="F44" s="119">
        <v>2.500000204677872</v>
      </c>
      <c r="G44" s="119">
        <v>0.900000122806723</v>
      </c>
      <c r="H44" s="158">
        <v>2351.80048531</v>
      </c>
      <c r="I44" s="158">
        <v>0.06107158</v>
      </c>
      <c r="J44" s="158">
        <v>0.02198577</v>
      </c>
      <c r="K44" s="159" t="s">
        <v>114</v>
      </c>
    </row>
    <row r="45" ht="18" customHeight="1" x14ac:dyDescent="0.2">
      <c r="B45" s="157" t="s">
        <v>178</v>
      </c>
      <c r="C45" s="119">
        <v>4748.835</v>
      </c>
      <c r="D45" s="119" t="s">
        <v>157</v>
      </c>
      <c r="E45" s="49"/>
      <c r="F45" s="49"/>
      <c r="G45" s="49"/>
      <c r="H45" s="119">
        <v>440.55093211999997</v>
      </c>
      <c r="I45" s="119">
        <v>0.01444724</v>
      </c>
      <c r="J45" s="119">
        <v>0.01450658</v>
      </c>
      <c r="K45" s="121" t="s">
        <v>114</v>
      </c>
    </row>
    <row r="46" ht="18" customHeight="1" x14ac:dyDescent="0.2">
      <c r="B46" s="122" t="s">
        <v>158</v>
      </c>
      <c r="C46" s="158">
        <v>1646.246</v>
      </c>
      <c r="D46" s="119" t="s">
        <v>157</v>
      </c>
      <c r="E46" s="119">
        <v>78.33772810381923</v>
      </c>
      <c r="F46" s="119">
        <v>3.6300771573628725</v>
      </c>
      <c r="G46" s="119">
        <v>2.531432118893531</v>
      </c>
      <c r="H46" s="158">
        <v>128.96317154</v>
      </c>
      <c r="I46" s="158">
        <v>0.005976</v>
      </c>
      <c r="J46" s="158">
        <v>0.00416736</v>
      </c>
      <c r="K46" s="159" t="s">
        <v>114</v>
      </c>
    </row>
    <row r="47" ht="18" customHeight="1" x14ac:dyDescent="0.2">
      <c r="B47" s="122" t="s">
        <v>159</v>
      </c>
      <c r="C47" s="158">
        <v>3102.589</v>
      </c>
      <c r="D47" s="119" t="s">
        <v>157</v>
      </c>
      <c r="E47" s="119">
        <v>100.42830699780087</v>
      </c>
      <c r="F47" s="119">
        <v>2.7303777587041016</v>
      </c>
      <c r="G47" s="119">
        <v>3.332449125552885</v>
      </c>
      <c r="H47" s="158">
        <v>311.58776058</v>
      </c>
      <c r="I47" s="158">
        <v>0.00847124</v>
      </c>
      <c r="J47" s="158">
        <v>0.01033922</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205467.437</v>
      </c>
      <c r="D52" s="119" t="s">
        <v>157</v>
      </c>
      <c r="E52" s="49"/>
      <c r="F52" s="49"/>
      <c r="G52" s="49"/>
      <c r="H52" s="119">
        <v>13975.259496330002</v>
      </c>
      <c r="I52" s="119">
        <v>0.5946585900000001</v>
      </c>
      <c r="J52" s="119">
        <v>0.41852171</v>
      </c>
      <c r="K52" s="121" t="s">
        <v>114</v>
      </c>
    </row>
    <row r="53" ht="18" customHeight="1" x14ac:dyDescent="0.2">
      <c r="B53" s="122" t="s">
        <v>158</v>
      </c>
      <c r="C53" s="161">
        <v>31810.245</v>
      </c>
      <c r="D53" s="119" t="s">
        <v>157</v>
      </c>
      <c r="E53" s="119">
        <v>78.85746513426727</v>
      </c>
      <c r="F53" s="119">
        <v>3.413168933467819</v>
      </c>
      <c r="G53" s="119">
        <v>2.5352024167056872</v>
      </c>
      <c r="H53" s="161">
        <v>2508.475286</v>
      </c>
      <c r="I53" s="161">
        <v>0.10857374</v>
      </c>
      <c r="J53" s="161">
        <v>0.08064541</v>
      </c>
      <c r="K53" s="162" t="s">
        <v>114</v>
      </c>
    </row>
    <row r="54" ht="18" customHeight="1" x14ac:dyDescent="0.2">
      <c r="B54" s="122" t="s">
        <v>159</v>
      </c>
      <c r="C54" s="158">
        <v>59491.713</v>
      </c>
      <c r="D54" s="119" t="s">
        <v>157</v>
      </c>
      <c r="E54" s="119">
        <v>98.19828882352067</v>
      </c>
      <c r="F54" s="119">
        <v>3.006204242261439</v>
      </c>
      <c r="G54" s="119">
        <v>3.438625140950303</v>
      </c>
      <c r="H54" s="158">
        <v>5841.98441578</v>
      </c>
      <c r="I54" s="158">
        <v>0.17884424</v>
      </c>
      <c r="J54" s="158">
        <v>0.2045697</v>
      </c>
      <c r="K54" s="159" t="s">
        <v>114</v>
      </c>
    </row>
    <row r="55" ht="18" customHeight="1" x14ac:dyDescent="0.2">
      <c r="B55" s="122" t="s">
        <v>160</v>
      </c>
      <c r="C55" s="158">
        <v>80504.019</v>
      </c>
      <c r="D55" s="119" t="s">
        <v>157</v>
      </c>
      <c r="E55" s="119">
        <v>55.86699999996274</v>
      </c>
      <c r="F55" s="119">
        <v>2.50000003105435</v>
      </c>
      <c r="G55" s="119">
        <v>0.9000000360230462</v>
      </c>
      <c r="H55" s="158">
        <v>4497.51802947</v>
      </c>
      <c r="I55" s="158">
        <v>0.20126005</v>
      </c>
      <c r="J55" s="158">
        <v>0.07245362</v>
      </c>
      <c r="K55" s="159" t="s">
        <v>114</v>
      </c>
    </row>
    <row r="56" ht="18" customHeight="1" x14ac:dyDescent="0.2">
      <c r="B56" s="122" t="s">
        <v>161</v>
      </c>
      <c r="C56" s="158">
        <v>14311.27</v>
      </c>
      <c r="D56" s="119" t="s">
        <v>157</v>
      </c>
      <c r="E56" s="119">
        <v>78.76881402419212</v>
      </c>
      <c r="F56" s="119">
        <v>3.9999999999999996</v>
      </c>
      <c r="G56" s="119">
        <v>3.0000000000000004</v>
      </c>
      <c r="H56" s="158">
        <v>1127.28176508</v>
      </c>
      <c r="I56" s="158">
        <v>0.05724508</v>
      </c>
      <c r="J56" s="158">
        <v>0.04293381</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19350.19</v>
      </c>
      <c r="D58" s="119" t="s">
        <v>157</v>
      </c>
      <c r="E58" s="164">
        <v>78.31434209483214</v>
      </c>
      <c r="F58" s="164">
        <v>2.518604726878651</v>
      </c>
      <c r="G58" s="164">
        <v>0.9260462041974783</v>
      </c>
      <c r="H58" s="163">
        <v>1515.39739926</v>
      </c>
      <c r="I58" s="163">
        <v>0.04873548</v>
      </c>
      <c r="J58" s="163">
        <v>0.01791917</v>
      </c>
      <c r="K58" s="165" t="s">
        <v>114</v>
      </c>
    </row>
    <row r="59" ht="18" customHeight="1" x14ac:dyDescent="0.2">
      <c r="B59" s="157" t="s">
        <v>180</v>
      </c>
      <c r="C59" s="160">
        <v>1163883.5373854798</v>
      </c>
      <c r="D59" s="119" t="s">
        <v>157</v>
      </c>
      <c r="E59" s="166"/>
      <c r="F59" s="166"/>
      <c r="G59" s="166"/>
      <c r="H59" s="119">
        <v>71455.51585238999</v>
      </c>
      <c r="I59" s="119">
        <v>5.370126610000001</v>
      </c>
      <c r="J59" s="119">
        <v>1.6680774100000002</v>
      </c>
      <c r="K59" s="121" t="s">
        <v>114</v>
      </c>
    </row>
    <row r="60" ht="18" customHeight="1" x14ac:dyDescent="0.2">
      <c r="B60" s="122" t="s">
        <v>158</v>
      </c>
      <c r="C60" s="160">
        <v>260731.79938548</v>
      </c>
      <c r="D60" s="119" t="s">
        <v>157</v>
      </c>
      <c r="E60" s="119">
        <v>69.96254185762298</v>
      </c>
      <c r="F60" s="119">
        <v>3.180994922578623</v>
      </c>
      <c r="G60" s="119">
        <v>1.2416545306825695</v>
      </c>
      <c r="H60" s="119">
        <v>18241.45942812</v>
      </c>
      <c r="I60" s="119">
        <v>0.8293865300000001</v>
      </c>
      <c r="J60" s="119">
        <v>0.32373882</v>
      </c>
      <c r="K60" s="121" t="s">
        <v>114</v>
      </c>
    </row>
    <row r="61" ht="18" customHeight="1" x14ac:dyDescent="0.2">
      <c r="B61" s="122" t="s">
        <v>159</v>
      </c>
      <c r="C61" s="160">
        <v>89770.731</v>
      </c>
      <c r="D61" s="119" t="s">
        <v>157</v>
      </c>
      <c r="E61" s="119">
        <v>97.31402456876508</v>
      </c>
      <c r="F61" s="119">
        <v>1.9436326078262636</v>
      </c>
      <c r="G61" s="119">
        <v>5.379523087541751</v>
      </c>
      <c r="H61" s="119">
        <v>8735.95112209</v>
      </c>
      <c r="I61" s="119">
        <v>0.17448132</v>
      </c>
      <c r="J61" s="119">
        <v>0.48292372</v>
      </c>
      <c r="K61" s="121" t="s">
        <v>114</v>
      </c>
    </row>
    <row r="62" ht="18" customHeight="1" x14ac:dyDescent="0.2">
      <c r="B62" s="122" t="s">
        <v>160</v>
      </c>
      <c r="C62" s="160">
        <v>725664.177</v>
      </c>
      <c r="D62" s="119" t="s">
        <v>157</v>
      </c>
      <c r="E62" s="119">
        <v>55.87101684683272</v>
      </c>
      <c r="F62" s="119">
        <v>5.30938241422933</v>
      </c>
      <c r="G62" s="119">
        <v>0.8275586959282958</v>
      </c>
      <c r="H62" s="119">
        <v>40543.59545831</v>
      </c>
      <c r="I62" s="119">
        <v>3.85282862</v>
      </c>
      <c r="J62" s="119">
        <v>0.6005297</v>
      </c>
      <c r="K62" s="121" t="s">
        <v>114</v>
      </c>
    </row>
    <row r="63" ht="18" customHeight="1" x14ac:dyDescent="0.2">
      <c r="B63" s="122" t="s">
        <v>161</v>
      </c>
      <c r="C63" s="160">
        <v>52254.39</v>
      </c>
      <c r="D63" s="119" t="s">
        <v>157</v>
      </c>
      <c r="E63" s="119">
        <v>75.29529756007103</v>
      </c>
      <c r="F63" s="119">
        <v>1.7999999617257036</v>
      </c>
      <c r="G63" s="119">
        <v>3.0000000000000004</v>
      </c>
      <c r="H63" s="119">
        <v>3934.50984387</v>
      </c>
      <c r="I63" s="119">
        <v>0.0940579</v>
      </c>
      <c r="J63" s="119">
        <v>0.15676317</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35462.44</v>
      </c>
      <c r="D65" s="119" t="s">
        <v>157</v>
      </c>
      <c r="E65" s="119">
        <v>96.07554930004815</v>
      </c>
      <c r="F65" s="119">
        <v>11.825814580158612</v>
      </c>
      <c r="G65" s="119">
        <v>2.9361205827912573</v>
      </c>
      <c r="H65" s="119">
        <v>3407.07340252</v>
      </c>
      <c r="I65" s="119">
        <v>0.41937224</v>
      </c>
      <c r="J65" s="119">
        <v>0.104122</v>
      </c>
      <c r="K65" s="121" t="s">
        <v>114</v>
      </c>
    </row>
    <row r="66" ht="18" customHeight="1" x14ac:dyDescent="0.2">
      <c r="B66" s="167" t="s">
        <v>181</v>
      </c>
      <c r="C66" s="119">
        <v>18397.48738548</v>
      </c>
      <c r="D66" s="119" t="s">
        <v>157</v>
      </c>
      <c r="E66" s="49"/>
      <c r="F66" s="49"/>
      <c r="G66" s="49"/>
      <c r="H66" s="119">
        <v>1357.4224561300002</v>
      </c>
      <c r="I66" s="119">
        <v>0.12370714000000001</v>
      </c>
      <c r="J66" s="119">
        <v>0.04754597</v>
      </c>
      <c r="K66" s="121" t="s">
        <v>114</v>
      </c>
    </row>
    <row r="67" ht="18" customHeight="1" x14ac:dyDescent="0.2">
      <c r="B67" s="168" t="s">
        <v>182</v>
      </c>
      <c r="C67" s="158">
        <v>4454.53800569</v>
      </c>
      <c r="D67" s="119" t="s">
        <v>157</v>
      </c>
      <c r="E67" s="119">
        <v>73.02088081289489</v>
      </c>
      <c r="F67" s="119">
        <v>19.86961383805501</v>
      </c>
      <c r="G67" s="119">
        <v>1.4052231661295245</v>
      </c>
      <c r="H67" s="158">
        <v>325.27428879</v>
      </c>
      <c r="I67" s="158">
        <v>0.08850995</v>
      </c>
      <c r="J67" s="158">
        <v>0.00625962</v>
      </c>
      <c r="K67" s="159" t="s">
        <v>114</v>
      </c>
    </row>
    <row r="68" ht="18" customHeight="1" x14ac:dyDescent="0.2">
      <c r="B68" s="168" t="s">
        <v>183</v>
      </c>
      <c r="C68" s="158">
        <v>13942.94937979</v>
      </c>
      <c r="D68" s="119" t="s">
        <v>157</v>
      </c>
      <c r="E68" s="119">
        <v>74.0265304868765</v>
      </c>
      <c r="F68" s="119">
        <v>2.5243719274357805</v>
      </c>
      <c r="G68" s="119">
        <v>2.961091579364382</v>
      </c>
      <c r="H68" s="158">
        <v>1032.14816734</v>
      </c>
      <c r="I68" s="158">
        <v>0.03519719</v>
      </c>
      <c r="J68" s="158">
        <v>0.04128635</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114</v>
      </c>
      <c r="F72" s="119" t="s">
        <v>114</v>
      </c>
      <c r="G72" s="119" t="s">
        <v>114</v>
      </c>
      <c r="H72" s="158" t="s">
        <v>114</v>
      </c>
      <c r="I72" s="158" t="s">
        <v>114</v>
      </c>
      <c r="J72" s="158" t="s">
        <v>114</v>
      </c>
      <c r="K72" s="159" t="s">
        <v>114</v>
      </c>
    </row>
    <row r="73" ht="18" customHeight="1" x14ac:dyDescent="0.2">
      <c r="B73" s="168" t="s">
        <v>163</v>
      </c>
      <c r="C73" s="158" t="s">
        <v>114</v>
      </c>
      <c r="D73" s="119" t="s">
        <v>157</v>
      </c>
      <c r="E73" s="119" t="s">
        <v>114</v>
      </c>
      <c r="F73" s="119" t="s">
        <v>114</v>
      </c>
      <c r="G73" s="119" t="s">
        <v>114</v>
      </c>
      <c r="H73" s="158" t="s">
        <v>114</v>
      </c>
      <c r="I73" s="158" t="s">
        <v>114</v>
      </c>
      <c r="J73" s="158" t="s">
        <v>114</v>
      </c>
      <c r="K73" s="159" t="s">
        <v>114</v>
      </c>
    </row>
    <row r="74" ht="18" customHeight="1" x14ac:dyDescent="0.2">
      <c r="B74" s="167" t="s">
        <v>186</v>
      </c>
      <c r="C74" s="119">
        <v>1145486.0499999998</v>
      </c>
      <c r="D74" s="119" t="s">
        <v>157</v>
      </c>
      <c r="E74" s="49"/>
      <c r="F74" s="49"/>
      <c r="G74" s="49"/>
      <c r="H74" s="119">
        <v>70098.09339626</v>
      </c>
      <c r="I74" s="119">
        <v>5.24641947</v>
      </c>
      <c r="J74" s="119">
        <v>1.6205314400000002</v>
      </c>
      <c r="K74" s="121" t="s">
        <v>114</v>
      </c>
    </row>
    <row r="75" ht="18" customHeight="1" x14ac:dyDescent="0.2">
      <c r="B75" s="169" t="s">
        <v>187</v>
      </c>
      <c r="C75" s="170">
        <v>1145486.0499999998</v>
      </c>
      <c r="D75" s="170" t="s">
        <v>157</v>
      </c>
      <c r="E75" s="49"/>
      <c r="F75" s="49"/>
      <c r="G75" s="49"/>
      <c r="H75" s="170">
        <v>70098.09339626</v>
      </c>
      <c r="I75" s="170">
        <v>5.24641947</v>
      </c>
      <c r="J75" s="170">
        <v>1.6205314400000002</v>
      </c>
      <c r="K75" s="171" t="s">
        <v>114</v>
      </c>
    </row>
    <row r="76" ht="18" customHeight="1" x14ac:dyDescent="0.2">
      <c r="B76" s="168" t="s">
        <v>158</v>
      </c>
      <c r="C76" s="158">
        <v>242334.312</v>
      </c>
      <c r="D76" s="119" t="s">
        <v>157</v>
      </c>
      <c r="E76" s="119">
        <v>69.67249842849328</v>
      </c>
      <c r="F76" s="119">
        <v>2.912007730873868</v>
      </c>
      <c r="G76" s="119">
        <v>1.1397182995695632</v>
      </c>
      <c r="H76" s="158">
        <v>16884.03697199</v>
      </c>
      <c r="I76" s="158">
        <v>0.70567939</v>
      </c>
      <c r="J76" s="158">
        <v>0.27619285</v>
      </c>
      <c r="K76" s="159" t="s">
        <v>114</v>
      </c>
    </row>
    <row r="77" ht="18" customHeight="1" x14ac:dyDescent="0.2">
      <c r="B77" s="168" t="s">
        <v>159</v>
      </c>
      <c r="C77" s="158">
        <v>89770.731</v>
      </c>
      <c r="D77" s="119" t="s">
        <v>157</v>
      </c>
      <c r="E77" s="119">
        <v>97.31402456876508</v>
      </c>
      <c r="F77" s="119">
        <v>1.9436326078262636</v>
      </c>
      <c r="G77" s="119">
        <v>5.379523087541751</v>
      </c>
      <c r="H77" s="158">
        <v>8735.95112209</v>
      </c>
      <c r="I77" s="158">
        <v>0.17448132</v>
      </c>
      <c r="J77" s="158">
        <v>0.48292372</v>
      </c>
      <c r="K77" s="159" t="s">
        <v>114</v>
      </c>
    </row>
    <row r="78" ht="18" customHeight="1" x14ac:dyDescent="0.2">
      <c r="B78" s="168" t="s">
        <v>160</v>
      </c>
      <c r="C78" s="158">
        <v>725664.177</v>
      </c>
      <c r="D78" s="119" t="s">
        <v>157</v>
      </c>
      <c r="E78" s="119">
        <v>55.87101684683272</v>
      </c>
      <c r="F78" s="119">
        <v>5.30938241422933</v>
      </c>
      <c r="G78" s="119">
        <v>0.8275586959282958</v>
      </c>
      <c r="H78" s="158">
        <v>40543.59545831</v>
      </c>
      <c r="I78" s="158">
        <v>3.85282862</v>
      </c>
      <c r="J78" s="158">
        <v>0.6005297</v>
      </c>
      <c r="K78" s="159" t="s">
        <v>114</v>
      </c>
    </row>
    <row r="79" ht="18" customHeight="1" x14ac:dyDescent="0.2">
      <c r="B79" s="168" t="s">
        <v>161</v>
      </c>
      <c r="C79" s="158">
        <v>52254.39</v>
      </c>
      <c r="D79" s="119" t="s">
        <v>157</v>
      </c>
      <c r="E79" s="119">
        <v>75.29529756007103</v>
      </c>
      <c r="F79" s="119">
        <v>1.7999999617257036</v>
      </c>
      <c r="G79" s="119">
        <v>3.0000000000000004</v>
      </c>
      <c r="H79" s="158">
        <v>3934.50984387</v>
      </c>
      <c r="I79" s="158">
        <v>0.0940579</v>
      </c>
      <c r="J79" s="158">
        <v>0.15676317</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35462.44</v>
      </c>
      <c r="D81" s="164" t="s">
        <v>157</v>
      </c>
      <c r="E81" s="164">
        <v>96.07554930004815</v>
      </c>
      <c r="F81" s="164">
        <v>11.825814580158612</v>
      </c>
      <c r="G81" s="164">
        <v>2.9361205827912573</v>
      </c>
      <c r="H81" s="163">
        <v>3407.07340252</v>
      </c>
      <c r="I81" s="163">
        <v>0.41937224</v>
      </c>
      <c r="J81" s="163">
        <v>0.104122</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2315350.68177747</v>
      </c>
      <c r="D10" s="119" t="s">
        <v>157</v>
      </c>
      <c r="E10" s="49"/>
      <c r="F10" s="49"/>
      <c r="G10" s="49"/>
      <c r="H10" s="120">
        <v>167629.61983505</v>
      </c>
      <c r="I10" s="120">
        <v>15.774822720000001</v>
      </c>
      <c r="J10" s="177">
        <v>3.37713481</v>
      </c>
    </row>
    <row r="11" ht="18" customHeight="1" x14ac:dyDescent="0.2">
      <c r="B11" s="122" t="s">
        <v>158</v>
      </c>
      <c r="C11" s="119">
        <v>2255677.96052921</v>
      </c>
      <c r="D11" s="124" t="s">
        <v>157</v>
      </c>
      <c r="E11" s="119">
        <v>73.5223891441406</v>
      </c>
      <c r="F11" s="119">
        <v>6.81545569403586</v>
      </c>
      <c r="G11" s="119">
        <v>1.4668985723581314</v>
      </c>
      <c r="H11" s="119">
        <v>165842.83279789</v>
      </c>
      <c r="I11" s="119">
        <v>15.373473200000001</v>
      </c>
      <c r="J11" s="178">
        <v>3.3088507799999998</v>
      </c>
    </row>
    <row r="12" ht="18" customHeight="1" x14ac:dyDescent="0.2">
      <c r="B12" s="122" t="s">
        <v>159</v>
      </c>
      <c r="C12" s="119">
        <v>248.42390069</v>
      </c>
      <c r="D12" s="124" t="s">
        <v>157</v>
      </c>
      <c r="E12" s="119">
        <v>94.26370101652074</v>
      </c>
      <c r="F12" s="119">
        <v>23.04029517329933</v>
      </c>
      <c r="G12" s="119">
        <v>1.5000167011506882</v>
      </c>
      <c r="H12" s="119">
        <v>23.4173563</v>
      </c>
      <c r="I12" s="119">
        <v>0.00572376</v>
      </c>
      <c r="J12" s="178">
        <v>0.00037264</v>
      </c>
    </row>
    <row r="13" ht="18" customHeight="1" x14ac:dyDescent="0.2">
      <c r="B13" s="122" t="s">
        <v>160</v>
      </c>
      <c r="C13" s="119">
        <v>29476.29699995</v>
      </c>
      <c r="D13" s="124" t="s">
        <v>157</v>
      </c>
      <c r="E13" s="119">
        <v>55.86699590667014</v>
      </c>
      <c r="F13" s="119">
        <v>12.47904579061013</v>
      </c>
      <c r="G13" s="119">
        <v>1.1263365272800825</v>
      </c>
      <c r="H13" s="119">
        <v>1646.7521638399999</v>
      </c>
      <c r="I13" s="119">
        <v>0.36783606</v>
      </c>
      <c r="J13" s="178">
        <v>0.03320023</v>
      </c>
    </row>
    <row r="14" ht="18" customHeight="1" x14ac:dyDescent="0.2">
      <c r="B14" s="122" t="s">
        <v>193</v>
      </c>
      <c r="C14" s="119" t="s">
        <v>88</v>
      </c>
      <c r="D14" s="124" t="s">
        <v>157</v>
      </c>
      <c r="E14" s="119" t="s">
        <v>88</v>
      </c>
      <c r="F14" s="119" t="s">
        <v>109</v>
      </c>
      <c r="G14" s="119" t="s">
        <v>109</v>
      </c>
      <c r="H14" s="119">
        <v>116.61751702000001</v>
      </c>
      <c r="I14" s="119" t="s">
        <v>109</v>
      </c>
      <c r="J14" s="178" t="s">
        <v>109</v>
      </c>
    </row>
    <row r="15" ht="18" customHeight="1" x14ac:dyDescent="0.2">
      <c r="B15" s="122" t="s">
        <v>163</v>
      </c>
      <c r="C15" s="119">
        <v>29948.000347620004</v>
      </c>
      <c r="D15" s="119" t="s">
        <v>157</v>
      </c>
      <c r="E15" s="119">
        <v>70.80000341453527</v>
      </c>
      <c r="F15" s="119">
        <v>0.9279317375929066</v>
      </c>
      <c r="G15" s="119">
        <v>1.159047669196335</v>
      </c>
      <c r="H15" s="119">
        <v>2120.31852687</v>
      </c>
      <c r="I15" s="119">
        <v>0.0277897</v>
      </c>
      <c r="J15" s="178">
        <v>0.03471116</v>
      </c>
      <c r="L15" s="179"/>
      <c r="M15" s="180"/>
      <c r="N15" s="181"/>
      <c r="O15" s="181"/>
    </row>
    <row r="16" ht="18" customHeight="1" x14ac:dyDescent="0.2">
      <c r="B16" s="157" t="s">
        <v>194</v>
      </c>
      <c r="C16" s="119">
        <v>30892.097349969998</v>
      </c>
      <c r="D16" s="124" t="s">
        <v>157</v>
      </c>
      <c r="E16" s="49"/>
      <c r="F16" s="49"/>
      <c r="G16" s="49"/>
      <c r="H16" s="119">
        <v>2261.6745800500003</v>
      </c>
      <c r="I16" s="119">
        <v>0.09925835</v>
      </c>
      <c r="J16" s="178">
        <v>0.07571876</v>
      </c>
      <c r="L16" s="179"/>
      <c r="M16" s="180"/>
      <c r="N16" s="181"/>
      <c r="O16" s="181"/>
    </row>
    <row r="17" ht="18" customHeight="1" x14ac:dyDescent="0.2">
      <c r="B17" s="122" t="s">
        <v>195</v>
      </c>
      <c r="C17" s="158">
        <v>659.56827306</v>
      </c>
      <c r="D17" s="124" t="s">
        <v>157</v>
      </c>
      <c r="E17" s="119">
        <v>71.19874000629511</v>
      </c>
      <c r="F17" s="119">
        <v>21.153003517394506</v>
      </c>
      <c r="G17" s="119">
        <v>2.2965780221241863</v>
      </c>
      <c r="H17" s="158">
        <v>46.96042999</v>
      </c>
      <c r="I17" s="158">
        <v>0.01395185</v>
      </c>
      <c r="J17" s="182">
        <v>0.00151475</v>
      </c>
      <c r="L17" s="181"/>
      <c r="M17" s="181"/>
      <c r="N17" s="181"/>
      <c r="O17" s="181"/>
    </row>
    <row r="18" ht="18" customHeight="1" x14ac:dyDescent="0.2">
      <c r="B18" s="122" t="s">
        <v>196</v>
      </c>
      <c r="C18" s="158">
        <v>30232.52907691</v>
      </c>
      <c r="D18" s="124" t="s">
        <v>157</v>
      </c>
      <c r="E18" s="119">
        <v>73.25600000006222</v>
      </c>
      <c r="F18" s="119">
        <v>2.8216792509480317</v>
      </c>
      <c r="G18" s="119">
        <v>2.4544426902304073</v>
      </c>
      <c r="H18" s="158">
        <v>2214.71415006</v>
      </c>
      <c r="I18" s="158">
        <v>0.0853065</v>
      </c>
      <c r="J18" s="182">
        <v>0.07420401</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2210363.45245172</v>
      </c>
      <c r="D20" s="124" t="s">
        <v>157</v>
      </c>
      <c r="E20" s="49"/>
      <c r="F20" s="49"/>
      <c r="G20" s="49"/>
      <c r="H20" s="119">
        <v>160359.96047496</v>
      </c>
      <c r="I20" s="119">
        <v>15.28123551</v>
      </c>
      <c r="J20" s="178">
        <v>3.205472</v>
      </c>
    </row>
    <row r="21" ht="18" customHeight="1" x14ac:dyDescent="0.2">
      <c r="B21" s="122" t="s">
        <v>182</v>
      </c>
      <c r="C21" s="119">
        <v>1107427.78003473</v>
      </c>
      <c r="D21" s="124" t="s">
        <v>157</v>
      </c>
      <c r="E21" s="119">
        <v>73.02088085850978</v>
      </c>
      <c r="F21" s="119">
        <v>12.808862117902756</v>
      </c>
      <c r="G21" s="119">
        <v>1.7425349668756567</v>
      </c>
      <c r="H21" s="119">
        <v>80865.35198532</v>
      </c>
      <c r="I21" s="119">
        <v>14.18488974</v>
      </c>
      <c r="J21" s="178">
        <v>1.92973163</v>
      </c>
    </row>
    <row r="22" ht="18" customHeight="1" x14ac:dyDescent="0.2">
      <c r="B22" s="122" t="s">
        <v>183</v>
      </c>
      <c r="C22" s="119">
        <v>1069729.44907699</v>
      </c>
      <c r="D22" s="124" t="s">
        <v>157</v>
      </c>
      <c r="E22" s="119">
        <v>74.02653048658915</v>
      </c>
      <c r="F22" s="119">
        <v>0.9279306565379586</v>
      </c>
      <c r="G22" s="119">
        <v>1.1590475433482852</v>
      </c>
      <c r="H22" s="119">
        <v>79188.35967450001</v>
      </c>
      <c r="I22" s="119">
        <v>0.99263475</v>
      </c>
      <c r="J22" s="178">
        <v>1.2398672899999998</v>
      </c>
    </row>
    <row r="23" ht="18" customHeight="1" x14ac:dyDescent="0.2">
      <c r="B23" s="122" t="s">
        <v>184</v>
      </c>
      <c r="C23" s="119">
        <v>697.14900002</v>
      </c>
      <c r="D23" s="124" t="s">
        <v>157</v>
      </c>
      <c r="E23" s="119">
        <v>64.95476741514499</v>
      </c>
      <c r="F23" s="119">
        <v>4.223171803897785</v>
      </c>
      <c r="G23" s="119">
        <v>1.2723965751576092</v>
      </c>
      <c r="H23" s="119">
        <v>45.28315115</v>
      </c>
      <c r="I23" s="119">
        <v>0.00294418</v>
      </c>
      <c r="J23" s="178">
        <v>0.00088705</v>
      </c>
    </row>
    <row r="24" ht="18" customHeight="1" x14ac:dyDescent="0.2">
      <c r="B24" s="122" t="s">
        <v>199</v>
      </c>
      <c r="C24" s="119">
        <v>72.7773415</v>
      </c>
      <c r="D24" s="124" t="s">
        <v>157</v>
      </c>
      <c r="E24" s="119">
        <v>73.29999997320594</v>
      </c>
      <c r="F24" s="119" t="s">
        <v>200</v>
      </c>
      <c r="G24" s="119" t="s">
        <v>200</v>
      </c>
      <c r="H24" s="119">
        <v>5.33457913</v>
      </c>
      <c r="I24" s="119" t="s">
        <v>200</v>
      </c>
      <c r="J24" s="178" t="s">
        <v>200</v>
      </c>
    </row>
    <row r="25" ht="18" customHeight="1" x14ac:dyDescent="0.2">
      <c r="B25" s="122" t="s">
        <v>160</v>
      </c>
      <c r="C25" s="119">
        <v>2488.29699995</v>
      </c>
      <c r="D25" s="124" t="s">
        <v>157</v>
      </c>
      <c r="E25" s="119">
        <v>55.86695151052841</v>
      </c>
      <c r="F25" s="119">
        <v>29.328158978396235</v>
      </c>
      <c r="G25" s="119">
        <v>0.11046510927173211</v>
      </c>
      <c r="H25" s="119">
        <v>139.01356783999998</v>
      </c>
      <c r="I25" s="119">
        <v>0.07297717000000001</v>
      </c>
      <c r="J25" s="178">
        <v>0.00027487</v>
      </c>
    </row>
    <row r="26" ht="18" customHeight="1" x14ac:dyDescent="0.2">
      <c r="B26" s="122" t="s">
        <v>163</v>
      </c>
      <c r="C26" s="119">
        <v>29947.999998530002</v>
      </c>
      <c r="D26" s="124" t="s">
        <v>157</v>
      </c>
      <c r="E26" s="119">
        <v>70.80000304975543</v>
      </c>
      <c r="F26" s="119">
        <v>0.9279307466730351</v>
      </c>
      <c r="G26" s="119">
        <v>1.1590476827068183</v>
      </c>
      <c r="H26" s="119">
        <v>2120.31849123</v>
      </c>
      <c r="I26" s="119">
        <v>0.02778967</v>
      </c>
      <c r="J26" s="178">
        <v>0.03471116</v>
      </c>
    </row>
    <row r="27" ht="18" customHeight="1" x14ac:dyDescent="0.2">
      <c r="B27" s="122" t="s">
        <v>193</v>
      </c>
      <c r="C27" s="119" t="s">
        <v>88</v>
      </c>
      <c r="D27" s="124" t="s">
        <v>157</v>
      </c>
      <c r="E27" s="119" t="s">
        <v>88</v>
      </c>
      <c r="F27" s="119" t="s">
        <v>111</v>
      </c>
      <c r="G27" s="119" t="s">
        <v>111</v>
      </c>
      <c r="H27" s="119">
        <v>116.61751702000001</v>
      </c>
      <c r="I27" s="119" t="s">
        <v>111</v>
      </c>
      <c r="J27" s="178" t="s">
        <v>111</v>
      </c>
    </row>
    <row r="28" ht="18" customHeight="1" x14ac:dyDescent="0.2">
      <c r="B28" s="167" t="s">
        <v>201</v>
      </c>
      <c r="C28" s="119">
        <v>1502644.24542672</v>
      </c>
      <c r="D28" s="124" t="s">
        <v>157</v>
      </c>
      <c r="E28" s="49"/>
      <c r="F28" s="49"/>
      <c r="G28" s="49"/>
      <c r="H28" s="119">
        <v>109307.56249653999</v>
      </c>
      <c r="I28" s="119">
        <v>11.76731934</v>
      </c>
      <c r="J28" s="178">
        <v>2.60860526</v>
      </c>
    </row>
    <row r="29" ht="18" customHeight="1" x14ac:dyDescent="0.2">
      <c r="B29" s="122" t="s">
        <v>182</v>
      </c>
      <c r="C29" s="158">
        <v>1070489.16748</v>
      </c>
      <c r="D29" s="124" t="s">
        <v>157</v>
      </c>
      <c r="E29" s="119">
        <v>73.0208808600769</v>
      </c>
      <c r="F29" s="119">
        <v>10.595457800568457</v>
      </c>
      <c r="G29" s="119">
        <v>1.7400947964611717</v>
      </c>
      <c r="H29" s="158">
        <v>78168.06196056</v>
      </c>
      <c r="I29" s="158">
        <v>11.3423228</v>
      </c>
      <c r="J29" s="182">
        <v>1.86275263</v>
      </c>
    </row>
    <row r="30" ht="18" customHeight="1" x14ac:dyDescent="0.2">
      <c r="B30" s="122" t="s">
        <v>183</v>
      </c>
      <c r="C30" s="158">
        <v>418447.527325</v>
      </c>
      <c r="D30" s="124" t="s">
        <v>157</v>
      </c>
      <c r="E30" s="119">
        <v>74.02653048658448</v>
      </c>
      <c r="F30" s="119">
        <v>0.9247204840081797</v>
      </c>
      <c r="G30" s="119">
        <v>1.7312815411556572</v>
      </c>
      <c r="H30" s="158">
        <v>30976.21863856</v>
      </c>
      <c r="I30" s="158">
        <v>0.386947</v>
      </c>
      <c r="J30" s="182">
        <v>0.72445048</v>
      </c>
    </row>
    <row r="31" ht="18" customHeight="1" x14ac:dyDescent="0.2">
      <c r="B31" s="122" t="s">
        <v>184</v>
      </c>
      <c r="C31" s="158">
        <v>697.14900002</v>
      </c>
      <c r="D31" s="124" t="s">
        <v>157</v>
      </c>
      <c r="E31" s="119">
        <v>64.95476741514499</v>
      </c>
      <c r="F31" s="119">
        <v>4.223171803897785</v>
      </c>
      <c r="G31" s="119">
        <v>1.2723965751576092</v>
      </c>
      <c r="H31" s="158">
        <v>45.28315115</v>
      </c>
      <c r="I31" s="158">
        <v>0.00294418</v>
      </c>
      <c r="J31" s="182">
        <v>0.00088705</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1295.6016241</v>
      </c>
      <c r="D33" s="124" t="s">
        <v>157</v>
      </c>
      <c r="E33" s="119">
        <v>55.86695151009883</v>
      </c>
      <c r="F33" s="119">
        <v>18.734493341547825</v>
      </c>
      <c r="G33" s="119">
        <v>0.1802097154379447</v>
      </c>
      <c r="H33" s="158">
        <v>72.38131311</v>
      </c>
      <c r="I33" s="158">
        <v>0.02427244</v>
      </c>
      <c r="J33" s="182">
        <v>0.00023348</v>
      </c>
    </row>
    <row r="34" ht="18" customHeight="1" x14ac:dyDescent="0.2">
      <c r="B34" s="122" t="s">
        <v>163</v>
      </c>
      <c r="C34" s="158">
        <v>11714.7999976</v>
      </c>
      <c r="D34" s="124" t="s">
        <v>157</v>
      </c>
      <c r="E34" s="119">
        <v>70.80000304998123</v>
      </c>
      <c r="F34" s="119">
        <v>0.9247208661026506</v>
      </c>
      <c r="G34" s="119">
        <v>1.7312817977391912</v>
      </c>
      <c r="H34" s="158">
        <v>829.40787556</v>
      </c>
      <c r="I34" s="158">
        <v>0.01083292</v>
      </c>
      <c r="J34" s="182">
        <v>0.02028162</v>
      </c>
    </row>
    <row r="35" ht="18" customHeight="1" x14ac:dyDescent="0.2">
      <c r="B35" s="122" t="s">
        <v>202</v>
      </c>
      <c r="C35" s="119" t="s">
        <v>89</v>
      </c>
      <c r="D35" s="124" t="s">
        <v>157</v>
      </c>
      <c r="E35" s="49"/>
      <c r="F35" s="49"/>
      <c r="G35" s="49"/>
      <c r="H35" s="119">
        <v>45.61743316</v>
      </c>
      <c r="I35" s="119" t="s">
        <v>111</v>
      </c>
      <c r="J35" s="178" t="s">
        <v>111</v>
      </c>
    </row>
    <row r="36" ht="18" customHeight="1" x14ac:dyDescent="0.2">
      <c r="B36" s="167" t="s">
        <v>203</v>
      </c>
      <c r="C36" s="119">
        <v>142233.69873787</v>
      </c>
      <c r="D36" s="124" t="s">
        <v>157</v>
      </c>
      <c r="E36" s="49"/>
      <c r="F36" s="49"/>
      <c r="G36" s="49"/>
      <c r="H36" s="119">
        <v>10264.86956859</v>
      </c>
      <c r="I36" s="119">
        <v>0.39693959</v>
      </c>
      <c r="J36" s="178">
        <v>0.16075343</v>
      </c>
    </row>
    <row r="37" ht="18" customHeight="1" x14ac:dyDescent="0.2">
      <c r="B37" s="122" t="s">
        <v>182</v>
      </c>
      <c r="C37" s="158">
        <v>13330.35945427</v>
      </c>
      <c r="D37" s="124" t="s">
        <v>157</v>
      </c>
      <c r="E37" s="119">
        <v>73.0208808133978</v>
      </c>
      <c r="F37" s="119">
        <v>23.64493853907564</v>
      </c>
      <c r="G37" s="119">
        <v>3.1163818307009756</v>
      </c>
      <c r="H37" s="158">
        <v>973.39458891</v>
      </c>
      <c r="I37" s="158">
        <v>0.31519553</v>
      </c>
      <c r="J37" s="182">
        <v>0.04154249</v>
      </c>
    </row>
    <row r="38" ht="18" customHeight="1" x14ac:dyDescent="0.2">
      <c r="B38" s="122" t="s">
        <v>183</v>
      </c>
      <c r="C38" s="158">
        <v>125117.89966499</v>
      </c>
      <c r="D38" s="124" t="s">
        <v>157</v>
      </c>
      <c r="E38" s="119">
        <v>74.02653048660207</v>
      </c>
      <c r="F38" s="119">
        <v>0.620336100652415</v>
      </c>
      <c r="G38" s="119">
        <v>0.9265193094704535</v>
      </c>
      <c r="H38" s="158">
        <v>9262.04401397</v>
      </c>
      <c r="I38" s="158">
        <v>0.07761515</v>
      </c>
      <c r="J38" s="182">
        <v>0.11592415</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282.65593584</v>
      </c>
      <c r="D41" s="124" t="s">
        <v>157</v>
      </c>
      <c r="E41" s="119">
        <v>55.866951504385575</v>
      </c>
      <c r="F41" s="119">
        <v>6.92010940505144</v>
      </c>
      <c r="G41" s="119">
        <v>0.1464324457825262</v>
      </c>
      <c r="H41" s="158">
        <v>15.79112546</v>
      </c>
      <c r="I41" s="158">
        <v>0.00195601</v>
      </c>
      <c r="J41" s="182">
        <v>0.00004139</v>
      </c>
    </row>
    <row r="42" ht="18" customHeight="1" x14ac:dyDescent="0.2">
      <c r="B42" s="122" t="s">
        <v>163</v>
      </c>
      <c r="C42" s="158">
        <v>3502.78368277</v>
      </c>
      <c r="D42" s="124" t="s">
        <v>157</v>
      </c>
      <c r="E42" s="119">
        <v>70.80000304897047</v>
      </c>
      <c r="F42" s="119">
        <v>0.6203351953157643</v>
      </c>
      <c r="G42" s="119">
        <v>0.9265202461584893</v>
      </c>
      <c r="H42" s="158">
        <v>247.99709542</v>
      </c>
      <c r="I42" s="158">
        <v>0.0021729</v>
      </c>
      <c r="J42" s="182">
        <v>0.0032454</v>
      </c>
    </row>
    <row r="43" ht="18" customHeight="1" x14ac:dyDescent="0.2">
      <c r="B43" s="122" t="s">
        <v>202</v>
      </c>
      <c r="C43" s="119" t="s">
        <v>89</v>
      </c>
      <c r="D43" s="124" t="s">
        <v>157</v>
      </c>
      <c r="E43" s="49"/>
      <c r="F43" s="49"/>
      <c r="G43" s="49"/>
      <c r="H43" s="119">
        <v>13.63984025</v>
      </c>
      <c r="I43" s="119" t="s">
        <v>111</v>
      </c>
      <c r="J43" s="178" t="s">
        <v>111</v>
      </c>
    </row>
    <row r="44" ht="18" customHeight="1" x14ac:dyDescent="0.2">
      <c r="B44" s="167" t="s">
        <v>204</v>
      </c>
      <c r="C44" s="119">
        <v>541804.47784517</v>
      </c>
      <c r="D44" s="124" t="s">
        <v>157</v>
      </c>
      <c r="E44" s="49"/>
      <c r="F44" s="49"/>
      <c r="G44" s="49"/>
      <c r="H44" s="119">
        <v>39058.29839485</v>
      </c>
      <c r="I44" s="119">
        <v>0.58960517</v>
      </c>
      <c r="J44" s="178">
        <v>0.4106768</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526164.022087</v>
      </c>
      <c r="D46" s="124" t="s">
        <v>157</v>
      </c>
      <c r="E46" s="119">
        <v>74.02653048658979</v>
      </c>
      <c r="F46" s="119">
        <v>1.0036273440084895</v>
      </c>
      <c r="G46" s="119">
        <v>0.7592549912771208</v>
      </c>
      <c r="H46" s="158">
        <v>38950.09702197</v>
      </c>
      <c r="I46" s="158">
        <v>0.5280726</v>
      </c>
      <c r="J46" s="182">
        <v>0.39949266</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910.03944001</v>
      </c>
      <c r="D49" s="124" t="s">
        <v>157</v>
      </c>
      <c r="E49" s="119">
        <v>55.86695151304798</v>
      </c>
      <c r="F49" s="119">
        <v>51.36999337027228</v>
      </c>
      <c r="G49" s="119" t="s">
        <v>111</v>
      </c>
      <c r="H49" s="158">
        <v>50.84112927</v>
      </c>
      <c r="I49" s="158">
        <v>0.04674872</v>
      </c>
      <c r="J49" s="182" t="s">
        <v>111</v>
      </c>
    </row>
    <row r="50" ht="18" customHeight="1" x14ac:dyDescent="0.2">
      <c r="B50" s="122" t="s">
        <v>163</v>
      </c>
      <c r="C50" s="158">
        <v>14730.41631816</v>
      </c>
      <c r="D50" s="124" t="s">
        <v>157</v>
      </c>
      <c r="E50" s="119">
        <v>70.80000304976255</v>
      </c>
      <c r="F50" s="119">
        <v>1.0036274386742299</v>
      </c>
      <c r="G50" s="119">
        <v>0.7592548478220492</v>
      </c>
      <c r="H50" s="158">
        <v>1042.91352025</v>
      </c>
      <c r="I50" s="158">
        <v>0.01478385</v>
      </c>
      <c r="J50" s="182">
        <v>0.01118414</v>
      </c>
    </row>
    <row r="51" ht="18" customHeight="1" x14ac:dyDescent="0.2">
      <c r="B51" s="122" t="s">
        <v>202</v>
      </c>
      <c r="C51" s="119" t="s">
        <v>89</v>
      </c>
      <c r="D51" s="124" t="s">
        <v>157</v>
      </c>
      <c r="E51" s="49"/>
      <c r="F51" s="49"/>
      <c r="G51" s="49"/>
      <c r="H51" s="119">
        <v>57.36024361</v>
      </c>
      <c r="I51" s="119" t="s">
        <v>111</v>
      </c>
      <c r="J51" s="178" t="s">
        <v>111</v>
      </c>
    </row>
    <row r="52" ht="18" customHeight="1" x14ac:dyDescent="0.2">
      <c r="B52" s="167" t="s">
        <v>205</v>
      </c>
      <c r="C52" s="119">
        <v>23608.25310046</v>
      </c>
      <c r="D52" s="124" t="s">
        <v>157</v>
      </c>
      <c r="E52" s="49"/>
      <c r="F52" s="49"/>
      <c r="G52" s="49"/>
      <c r="H52" s="119">
        <v>1723.89543585</v>
      </c>
      <c r="I52" s="119">
        <v>2.52737141</v>
      </c>
      <c r="J52" s="178">
        <v>0.02543651</v>
      </c>
    </row>
    <row r="53" ht="18" customHeight="1" x14ac:dyDescent="0.2">
      <c r="B53" s="122" t="s">
        <v>182</v>
      </c>
      <c r="C53" s="158">
        <v>23608.25310046</v>
      </c>
      <c r="D53" s="124" t="s">
        <v>157</v>
      </c>
      <c r="E53" s="119">
        <v>73.0208808129226</v>
      </c>
      <c r="F53" s="119">
        <v>107.05457109618818</v>
      </c>
      <c r="G53" s="119">
        <v>1.0774414308318465</v>
      </c>
      <c r="H53" s="158">
        <v>1723.89543585</v>
      </c>
      <c r="I53" s="158">
        <v>2.52737141</v>
      </c>
      <c r="J53" s="182">
        <v>0.02543651</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t="s">
        <v>114</v>
      </c>
      <c r="D58" s="124" t="s">
        <v>157</v>
      </c>
      <c r="E58" s="119" t="s">
        <v>111</v>
      </c>
      <c r="F58" s="119" t="s">
        <v>111</v>
      </c>
      <c r="G58" s="119" t="s">
        <v>111</v>
      </c>
      <c r="H58" s="158" t="s">
        <v>111</v>
      </c>
      <c r="I58" s="158" t="s">
        <v>111</v>
      </c>
      <c r="J58" s="182" t="s">
        <v>111</v>
      </c>
    </row>
    <row r="59" ht="18" customHeight="1" x14ac:dyDescent="0.2">
      <c r="B59" s="122" t="s">
        <v>202</v>
      </c>
      <c r="C59" s="119" t="s">
        <v>89</v>
      </c>
      <c r="D59" s="124" t="s">
        <v>157</v>
      </c>
      <c r="E59" s="49"/>
      <c r="F59" s="49"/>
      <c r="G59" s="49"/>
      <c r="H59" s="119" t="s">
        <v>111</v>
      </c>
      <c r="I59" s="119" t="s">
        <v>111</v>
      </c>
      <c r="J59" s="178" t="s">
        <v>111</v>
      </c>
    </row>
    <row r="60" ht="18" customHeight="1" x14ac:dyDescent="0.2">
      <c r="B60" s="167" t="s">
        <v>206</v>
      </c>
      <c r="C60" s="119">
        <v>72.7773415</v>
      </c>
      <c r="D60" s="124" t="s">
        <v>157</v>
      </c>
      <c r="E60" s="49"/>
      <c r="F60" s="49"/>
      <c r="G60" s="49"/>
      <c r="H60" s="119">
        <v>5.33457913</v>
      </c>
      <c r="I60" s="119" t="s">
        <v>200</v>
      </c>
      <c r="J60" s="178" t="s">
        <v>200</v>
      </c>
    </row>
    <row r="61" ht="18" customHeight="1" x14ac:dyDescent="0.2">
      <c r="B61" s="184" t="s">
        <v>207</v>
      </c>
      <c r="C61" s="170">
        <v>72.7773415</v>
      </c>
      <c r="D61" s="170" t="s">
        <v>157</v>
      </c>
      <c r="E61" s="49"/>
      <c r="F61" s="49"/>
      <c r="G61" s="49"/>
      <c r="H61" s="170">
        <v>5.33457913</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72.7773415</v>
      </c>
      <c r="D65" s="124" t="s">
        <v>157</v>
      </c>
      <c r="E65" s="49"/>
      <c r="F65" s="49"/>
      <c r="G65" s="49"/>
      <c r="H65" s="119">
        <v>5.33457913</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21859.42424978</v>
      </c>
      <c r="D69" s="124" t="s">
        <v>157</v>
      </c>
      <c r="E69" s="49"/>
      <c r="F69" s="49"/>
      <c r="G69" s="49"/>
      <c r="H69" s="119">
        <v>1623.20470665</v>
      </c>
      <c r="I69" s="119">
        <v>0.044151249999999996</v>
      </c>
      <c r="J69" s="178">
        <v>0.012474800000000001</v>
      </c>
    </row>
    <row r="70" ht="18" customHeight="1" x14ac:dyDescent="0.2">
      <c r="B70" s="122" t="s">
        <v>158</v>
      </c>
      <c r="C70" s="158">
        <v>21611</v>
      </c>
      <c r="D70" s="124" t="s">
        <v>157</v>
      </c>
      <c r="E70" s="119">
        <v>74.02653048678913</v>
      </c>
      <c r="F70" s="119">
        <v>1.7781435380130488</v>
      </c>
      <c r="G70" s="119">
        <v>0.5599999999999999</v>
      </c>
      <c r="H70" s="158">
        <v>1599.78735035</v>
      </c>
      <c r="I70" s="158">
        <v>0.03842746</v>
      </c>
      <c r="J70" s="182">
        <v>0.01210216</v>
      </c>
    </row>
    <row r="71" ht="18" customHeight="1" x14ac:dyDescent="0.2">
      <c r="B71" s="122" t="s">
        <v>159</v>
      </c>
      <c r="C71" s="158">
        <v>248.42390069</v>
      </c>
      <c r="D71" s="124" t="s">
        <v>157</v>
      </c>
      <c r="E71" s="119">
        <v>94.26370101652074</v>
      </c>
      <c r="F71" s="119">
        <v>23.04029517329933</v>
      </c>
      <c r="G71" s="119">
        <v>1.5000167011506882</v>
      </c>
      <c r="H71" s="158">
        <v>23.4173563</v>
      </c>
      <c r="I71" s="158">
        <v>0.00572376</v>
      </c>
      <c r="J71" s="182">
        <v>0.00037264</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0.00034909</v>
      </c>
      <c r="D73" s="124" t="s">
        <v>157</v>
      </c>
      <c r="E73" s="119">
        <v>102.094015869833</v>
      </c>
      <c r="F73" s="119">
        <v>85.93772379615572</v>
      </c>
      <c r="G73" s="119" t="s">
        <v>111</v>
      </c>
      <c r="H73" s="158">
        <v>0.00003564</v>
      </c>
      <c r="I73" s="158">
        <v>3e-8</v>
      </c>
      <c r="J73" s="182" t="s">
        <v>111</v>
      </c>
    </row>
    <row r="74" ht="18" customHeight="1" x14ac:dyDescent="0.2">
      <c r="B74" s="122" t="s">
        <v>202</v>
      </c>
      <c r="C74" s="119" t="s">
        <v>114</v>
      </c>
      <c r="D74" s="124" t="s">
        <v>157</v>
      </c>
      <c r="E74" s="49"/>
      <c r="F74" s="49"/>
      <c r="G74" s="49"/>
      <c r="H74" s="119" t="s">
        <v>111</v>
      </c>
      <c r="I74" s="119" t="s">
        <v>111</v>
      </c>
      <c r="J74" s="178" t="s">
        <v>111</v>
      </c>
    </row>
    <row r="75" ht="18" customHeight="1" x14ac:dyDescent="0.2">
      <c r="B75" s="157" t="s">
        <v>209</v>
      </c>
      <c r="C75" s="119">
        <v>25247.707726</v>
      </c>
      <c r="D75" s="124" t="s">
        <v>157</v>
      </c>
      <c r="E75" s="49"/>
      <c r="F75" s="49"/>
      <c r="G75" s="49"/>
      <c r="H75" s="119">
        <v>1877.04147739</v>
      </c>
      <c r="I75" s="119">
        <v>0.055318719999999995</v>
      </c>
      <c r="J75" s="178">
        <v>0.05054389</v>
      </c>
    </row>
    <row r="76" ht="18" customHeight="1" x14ac:dyDescent="0.2">
      <c r="B76" s="122" t="s">
        <v>210</v>
      </c>
      <c r="C76" s="158">
        <v>2606.552737</v>
      </c>
      <c r="D76" s="124" t="s">
        <v>157</v>
      </c>
      <c r="E76" s="119">
        <v>77.24114048109513</v>
      </c>
      <c r="F76" s="119">
        <v>1.9305114869041686</v>
      </c>
      <c r="G76" s="119">
        <v>3.4477376469057033</v>
      </c>
      <c r="H76" s="158">
        <v>201.33310613</v>
      </c>
      <c r="I76" s="158">
        <v>0.00503198</v>
      </c>
      <c r="J76" s="182">
        <v>0.00898671</v>
      </c>
    </row>
    <row r="77" ht="18" customHeight="1" x14ac:dyDescent="0.2">
      <c r="B77" s="122" t="s">
        <v>211</v>
      </c>
      <c r="C77" s="158">
        <v>22368.671989</v>
      </c>
      <c r="D77" s="124" t="s">
        <v>157</v>
      </c>
      <c r="E77" s="119">
        <v>74.02368023476139</v>
      </c>
      <c r="F77" s="119">
        <v>1.6912331683616966</v>
      </c>
      <c r="G77" s="119">
        <v>1.8381283439722935</v>
      </c>
      <c r="H77" s="158">
        <v>1655.81142259</v>
      </c>
      <c r="I77" s="158">
        <v>0.03783064</v>
      </c>
      <c r="J77" s="182">
        <v>0.04111649</v>
      </c>
    </row>
    <row r="78" ht="18" customHeight="1" x14ac:dyDescent="0.2">
      <c r="B78" s="122" t="s">
        <v>182</v>
      </c>
      <c r="C78" s="158">
        <v>272.483</v>
      </c>
      <c r="D78" s="124" t="s">
        <v>157</v>
      </c>
      <c r="E78" s="119">
        <v>73.0208808255928</v>
      </c>
      <c r="F78" s="119">
        <v>45.7133105551539</v>
      </c>
      <c r="G78" s="119">
        <v>1.6173119056968692</v>
      </c>
      <c r="H78" s="158">
        <v>19.89694867</v>
      </c>
      <c r="I78" s="158">
        <v>0.0124561</v>
      </c>
      <c r="J78" s="182">
        <v>0.00044069</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t="s">
        <v>114</v>
      </c>
      <c r="D81" s="124" t="s">
        <v>157</v>
      </c>
      <c r="E81" s="119" t="s">
        <v>111</v>
      </c>
      <c r="F81" s="119" t="s">
        <v>111</v>
      </c>
      <c r="G81" s="119" t="s">
        <v>111</v>
      </c>
      <c r="H81" s="158" t="s">
        <v>111</v>
      </c>
      <c r="I81" s="158" t="s">
        <v>111</v>
      </c>
      <c r="J81" s="182" t="s">
        <v>111</v>
      </c>
    </row>
    <row r="82" ht="18" customHeight="1" x14ac:dyDescent="0.2">
      <c r="B82" s="122" t="s">
        <v>202</v>
      </c>
      <c r="C82" s="119" t="s">
        <v>114</v>
      </c>
      <c r="D82" s="124" t="s">
        <v>157</v>
      </c>
      <c r="E82" s="49"/>
      <c r="F82" s="49"/>
      <c r="G82" s="49"/>
      <c r="H82" s="119" t="s">
        <v>111</v>
      </c>
      <c r="I82" s="119" t="s">
        <v>111</v>
      </c>
      <c r="J82" s="178" t="s">
        <v>111</v>
      </c>
    </row>
    <row r="83" ht="18" customHeight="1" x14ac:dyDescent="0.2">
      <c r="B83" s="157" t="s">
        <v>213</v>
      </c>
      <c r="C83" s="119">
        <v>26988</v>
      </c>
      <c r="D83" s="124" t="s">
        <v>157</v>
      </c>
      <c r="E83" s="49"/>
      <c r="F83" s="49"/>
      <c r="G83" s="49"/>
      <c r="H83" s="119">
        <v>1507.738596</v>
      </c>
      <c r="I83" s="119">
        <v>0.29485889</v>
      </c>
      <c r="J83" s="178">
        <v>0.03292536</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26988</v>
      </c>
      <c r="D86" s="124" t="s">
        <v>157</v>
      </c>
      <c r="E86" s="124">
        <v>55.867</v>
      </c>
      <c r="F86" s="124">
        <v>10.92555543204387</v>
      </c>
      <c r="G86" s="124">
        <v>1.22</v>
      </c>
      <c r="H86" s="119">
        <v>1507.738596</v>
      </c>
      <c r="I86" s="119">
        <v>0.29485889</v>
      </c>
      <c r="J86" s="178">
        <v>0.03292536</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26988</v>
      </c>
      <c r="D89" s="124" t="s">
        <v>157</v>
      </c>
      <c r="E89" s="49"/>
      <c r="F89" s="49"/>
      <c r="G89" s="49"/>
      <c r="H89" s="119">
        <v>1507.738596</v>
      </c>
      <c r="I89" s="119">
        <v>0.29485889</v>
      </c>
      <c r="J89" s="178">
        <v>0.03292536</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26988</v>
      </c>
      <c r="D92" s="124" t="s">
        <v>157</v>
      </c>
      <c r="E92" s="170">
        <v>55.867</v>
      </c>
      <c r="F92" s="170">
        <v>10.92555543204387</v>
      </c>
      <c r="G92" s="170">
        <v>1.22</v>
      </c>
      <c r="H92" s="158">
        <v>1507.738596</v>
      </c>
      <c r="I92" s="158">
        <v>0.29485889</v>
      </c>
      <c r="J92" s="182">
        <v>0.03292536</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2845425.6549715</v>
      </c>
      <c r="D10" s="188" t="s">
        <v>157</v>
      </c>
      <c r="E10" s="189"/>
      <c r="F10" s="189"/>
      <c r="G10" s="189"/>
      <c r="H10" s="188">
        <v>168989.26672087001</v>
      </c>
      <c r="I10" s="188">
        <v>32.0696485</v>
      </c>
      <c r="J10" s="190">
        <v>1.8045345</v>
      </c>
      <c r="K10" s="191" t="s">
        <v>114</v>
      </c>
    </row>
    <row r="11" ht="18" customHeight="1" x14ac:dyDescent="0.2">
      <c r="B11" s="122" t="s">
        <v>158</v>
      </c>
      <c r="C11" s="119">
        <v>1176724.0499715</v>
      </c>
      <c r="D11" s="119" t="s">
        <v>157</v>
      </c>
      <c r="E11" s="119">
        <v>73.66335296770676</v>
      </c>
      <c r="F11" s="119">
        <v>1.8943025852611646</v>
      </c>
      <c r="G11" s="119">
        <v>0.7098484814857237</v>
      </c>
      <c r="H11" s="119">
        <v>86681.43903864</v>
      </c>
      <c r="I11" s="119">
        <v>2.22907141</v>
      </c>
      <c r="J11" s="119">
        <v>0.83529578</v>
      </c>
      <c r="K11" s="178" t="s">
        <v>114</v>
      </c>
    </row>
    <row r="12" ht="18" customHeight="1" x14ac:dyDescent="0.2">
      <c r="B12" s="122" t="s">
        <v>159</v>
      </c>
      <c r="C12" s="119">
        <v>34119.063</v>
      </c>
      <c r="D12" s="119" t="s">
        <v>157</v>
      </c>
      <c r="E12" s="119">
        <v>99.7853213636025</v>
      </c>
      <c r="F12" s="119">
        <v>201.14331217126332</v>
      </c>
      <c r="G12" s="119">
        <v>5.967775258072004</v>
      </c>
      <c r="H12" s="119">
        <v>3404.58166608</v>
      </c>
      <c r="I12" s="119">
        <v>6.86282134</v>
      </c>
      <c r="J12" s="119">
        <v>0.2036149</v>
      </c>
      <c r="K12" s="178" t="s">
        <v>114</v>
      </c>
    </row>
    <row r="13" ht="18" customHeight="1" x14ac:dyDescent="0.2">
      <c r="B13" s="122" t="s">
        <v>160</v>
      </c>
      <c r="C13" s="119">
        <v>1412200.541</v>
      </c>
      <c r="D13" s="119" t="s">
        <v>157</v>
      </c>
      <c r="E13" s="119">
        <v>55.86700000000213</v>
      </c>
      <c r="F13" s="119">
        <v>1.5416104701803823</v>
      </c>
      <c r="G13" s="119">
        <v>0.2958202874672316</v>
      </c>
      <c r="H13" s="119">
        <v>78895.40762405</v>
      </c>
      <c r="I13" s="119">
        <v>2.17706314</v>
      </c>
      <c r="J13" s="119">
        <v>0.41775757</v>
      </c>
      <c r="K13" s="178" t="s">
        <v>114</v>
      </c>
    </row>
    <row r="14" ht="18" customHeight="1" x14ac:dyDescent="0.2">
      <c r="B14" s="122" t="s">
        <v>161</v>
      </c>
      <c r="C14" s="119" t="s">
        <v>114</v>
      </c>
      <c r="D14" s="119" t="s">
        <v>157</v>
      </c>
      <c r="E14" s="119" t="s">
        <v>109</v>
      </c>
      <c r="F14" s="119" t="s">
        <v>109</v>
      </c>
      <c r="G14" s="119" t="s">
        <v>109</v>
      </c>
      <c r="H14" s="119" t="s">
        <v>109</v>
      </c>
      <c r="I14" s="119" t="s">
        <v>109</v>
      </c>
      <c r="J14" s="119" t="s">
        <v>109</v>
      </c>
      <c r="K14" s="178" t="s">
        <v>114</v>
      </c>
    </row>
    <row r="15" ht="18" customHeight="1" x14ac:dyDescent="0.2">
      <c r="B15" s="122" t="s">
        <v>221</v>
      </c>
      <c r="C15" s="119">
        <v>77</v>
      </c>
      <c r="D15" s="119" t="s">
        <v>157</v>
      </c>
      <c r="E15" s="119">
        <v>101.7973</v>
      </c>
      <c r="F15" s="119">
        <v>215.3218181818182</v>
      </c>
      <c r="G15" s="119">
        <v>1.1418181818181818</v>
      </c>
      <c r="H15" s="119">
        <v>7.8383921</v>
      </c>
      <c r="I15" s="119">
        <v>0.016579780000000002</v>
      </c>
      <c r="J15" s="119">
        <v>0.00008792</v>
      </c>
      <c r="K15" s="178" t="s">
        <v>114</v>
      </c>
    </row>
    <row r="16" ht="18" customHeight="1" x14ac:dyDescent="0.2">
      <c r="B16" s="122" t="s">
        <v>222</v>
      </c>
      <c r="C16" s="119">
        <v>222305.001</v>
      </c>
      <c r="D16" s="119" t="s">
        <v>157</v>
      </c>
      <c r="E16" s="119">
        <v>102.13770903997792</v>
      </c>
      <c r="F16" s="119">
        <v>93.49368091813645</v>
      </c>
      <c r="G16" s="119">
        <v>1.5644197316100865</v>
      </c>
      <c r="H16" s="119">
        <v>22705.72351027</v>
      </c>
      <c r="I16" s="119">
        <v>20.78411283</v>
      </c>
      <c r="J16" s="119">
        <v>0.34777833</v>
      </c>
      <c r="K16" s="178" t="s">
        <v>114</v>
      </c>
    </row>
    <row r="17" ht="18" customHeight="1" x14ac:dyDescent="0.2">
      <c r="B17" s="157" t="s">
        <v>223</v>
      </c>
      <c r="C17" s="125">
        <v>657545.71096111</v>
      </c>
      <c r="D17" s="125" t="s">
        <v>157</v>
      </c>
      <c r="E17" s="49"/>
      <c r="F17" s="49"/>
      <c r="G17" s="49"/>
      <c r="H17" s="125">
        <v>40157.89507223001</v>
      </c>
      <c r="I17" s="125">
        <v>1.20238374</v>
      </c>
      <c r="J17" s="192">
        <v>0.36433521999999996</v>
      </c>
      <c r="K17" s="178" t="s">
        <v>114</v>
      </c>
    </row>
    <row r="18" ht="18" customHeight="1" x14ac:dyDescent="0.2">
      <c r="B18" s="122" t="s">
        <v>158</v>
      </c>
      <c r="C18" s="119">
        <v>269100.66496111</v>
      </c>
      <c r="D18" s="119" t="s">
        <v>157</v>
      </c>
      <c r="E18" s="119">
        <v>73.51096703703368</v>
      </c>
      <c r="F18" s="119">
        <v>0.19859374932322565</v>
      </c>
      <c r="G18" s="119">
        <v>0.6261955540851329</v>
      </c>
      <c r="H18" s="119">
        <v>19781.8501116</v>
      </c>
      <c r="I18" s="119">
        <v>0.05344171</v>
      </c>
      <c r="J18" s="119">
        <v>0.16850964</v>
      </c>
      <c r="K18" s="178" t="s">
        <v>114</v>
      </c>
    </row>
    <row r="19" ht="18" customHeight="1" x14ac:dyDescent="0.2">
      <c r="B19" s="122" t="s">
        <v>159</v>
      </c>
      <c r="C19" s="119">
        <v>3488.226</v>
      </c>
      <c r="D19" s="119" t="s">
        <v>157</v>
      </c>
      <c r="E19" s="119">
        <v>104.54632859224144</v>
      </c>
      <c r="F19" s="119">
        <v>184.82571656767652</v>
      </c>
      <c r="G19" s="119">
        <v>2.028257343417542</v>
      </c>
      <c r="H19" s="119">
        <v>364.6812216</v>
      </c>
      <c r="I19" s="119">
        <v>0.64471387</v>
      </c>
      <c r="J19" s="119">
        <v>0.00707502</v>
      </c>
      <c r="K19" s="178" t="s">
        <v>114</v>
      </c>
    </row>
    <row r="20" ht="18" customHeight="1" x14ac:dyDescent="0.2">
      <c r="B20" s="122" t="s">
        <v>160</v>
      </c>
      <c r="C20" s="119">
        <v>358079.881</v>
      </c>
      <c r="D20" s="119" t="s">
        <v>157</v>
      </c>
      <c r="E20" s="119">
        <v>55.86700000000838</v>
      </c>
      <c r="F20" s="119">
        <v>0.02393083346673699</v>
      </c>
      <c r="G20" s="119">
        <v>0.38817832940466157</v>
      </c>
      <c r="H20" s="119">
        <v>20004.84871183</v>
      </c>
      <c r="I20" s="119">
        <v>0.00856915</v>
      </c>
      <c r="J20" s="119">
        <v>0.13899885</v>
      </c>
      <c r="K20" s="178" t="s">
        <v>114</v>
      </c>
    </row>
    <row r="21" ht="18" customHeight="1" x14ac:dyDescent="0.2">
      <c r="B21" s="122" t="s">
        <v>161</v>
      </c>
      <c r="C21" s="119" t="s">
        <v>114</v>
      </c>
      <c r="D21" s="119" t="s">
        <v>157</v>
      </c>
      <c r="E21" s="119" t="s">
        <v>109</v>
      </c>
      <c r="F21" s="119" t="s">
        <v>109</v>
      </c>
      <c r="G21" s="119" t="s">
        <v>109</v>
      </c>
      <c r="H21" s="119" t="s">
        <v>109</v>
      </c>
      <c r="I21" s="119" t="s">
        <v>109</v>
      </c>
      <c r="J21" s="119" t="s">
        <v>109</v>
      </c>
      <c r="K21" s="178" t="s">
        <v>114</v>
      </c>
    </row>
    <row r="22" ht="18" customHeight="1" x14ac:dyDescent="0.2">
      <c r="B22" s="122" t="s">
        <v>221</v>
      </c>
      <c r="C22" s="119">
        <v>64</v>
      </c>
      <c r="D22" s="119" t="s">
        <v>157</v>
      </c>
      <c r="E22" s="119">
        <v>101.79729999999999</v>
      </c>
      <c r="F22" s="119">
        <v>239.09593750000002</v>
      </c>
      <c r="G22" s="119">
        <v>0.48</v>
      </c>
      <c r="H22" s="119">
        <v>6.5150272</v>
      </c>
      <c r="I22" s="119">
        <v>0.01530214</v>
      </c>
      <c r="J22" s="119">
        <v>0.00003072</v>
      </c>
      <c r="K22" s="178" t="s">
        <v>114</v>
      </c>
    </row>
    <row r="23" ht="18" customHeight="1" x14ac:dyDescent="0.2">
      <c r="B23" s="122" t="s">
        <v>224</v>
      </c>
      <c r="C23" s="119">
        <v>26812.939</v>
      </c>
      <c r="D23" s="119" t="s">
        <v>157</v>
      </c>
      <c r="E23" s="119">
        <v>102.57046202618818</v>
      </c>
      <c r="F23" s="119">
        <v>17.91511441546934</v>
      </c>
      <c r="G23" s="119">
        <v>1.8543655359824598</v>
      </c>
      <c r="H23" s="119">
        <v>2750.21554151</v>
      </c>
      <c r="I23" s="119">
        <v>0.48035687</v>
      </c>
      <c r="J23" s="119">
        <v>0.04972099</v>
      </c>
      <c r="K23" s="178" t="s">
        <v>114</v>
      </c>
    </row>
    <row r="24" ht="18" customHeight="1" x14ac:dyDescent="0.2">
      <c r="B24" s="167" t="s">
        <v>225</v>
      </c>
      <c r="C24" s="125">
        <v>649909.452</v>
      </c>
      <c r="D24" s="125" t="s">
        <v>157</v>
      </c>
      <c r="E24" s="49"/>
      <c r="F24" s="49"/>
      <c r="G24" s="49"/>
      <c r="H24" s="125">
        <v>39632.98429981001</v>
      </c>
      <c r="I24" s="125">
        <v>1.15544292</v>
      </c>
      <c r="J24" s="192">
        <v>0.33986817999999996</v>
      </c>
      <c r="K24" s="178" t="s">
        <v>114</v>
      </c>
    </row>
    <row r="25" ht="18" customHeight="1" x14ac:dyDescent="0.2">
      <c r="B25" s="122" t="s">
        <v>158</v>
      </c>
      <c r="C25" s="158">
        <v>261464.406</v>
      </c>
      <c r="D25" s="119" t="s">
        <v>157</v>
      </c>
      <c r="E25" s="119">
        <v>73.6503282943224</v>
      </c>
      <c r="F25" s="119">
        <v>0.024863384272656983</v>
      </c>
      <c r="G25" s="119">
        <v>0.550907108939333</v>
      </c>
      <c r="H25" s="158">
        <v>19256.93933918</v>
      </c>
      <c r="I25" s="158">
        <v>0.00650089</v>
      </c>
      <c r="J25" s="158">
        <v>0.1440426</v>
      </c>
      <c r="K25" s="182" t="s">
        <v>114</v>
      </c>
    </row>
    <row r="26" ht="18" customHeight="1" x14ac:dyDescent="0.2">
      <c r="B26" s="122" t="s">
        <v>159</v>
      </c>
      <c r="C26" s="158">
        <v>3488.226</v>
      </c>
      <c r="D26" s="119" t="s">
        <v>157</v>
      </c>
      <c r="E26" s="119">
        <v>104.54632859224144</v>
      </c>
      <c r="F26" s="119">
        <v>184.82571656767652</v>
      </c>
      <c r="G26" s="119">
        <v>2.028257343417542</v>
      </c>
      <c r="H26" s="158">
        <v>364.6812216</v>
      </c>
      <c r="I26" s="158">
        <v>0.64471387</v>
      </c>
      <c r="J26" s="158">
        <v>0.00707502</v>
      </c>
      <c r="K26" s="182" t="s">
        <v>114</v>
      </c>
    </row>
    <row r="27" ht="18" customHeight="1" x14ac:dyDescent="0.2">
      <c r="B27" s="122" t="s">
        <v>160</v>
      </c>
      <c r="C27" s="158">
        <v>358079.881</v>
      </c>
      <c r="D27" s="119" t="s">
        <v>157</v>
      </c>
      <c r="E27" s="119">
        <v>55.86700000000838</v>
      </c>
      <c r="F27" s="119">
        <v>0.02393083346673699</v>
      </c>
      <c r="G27" s="119">
        <v>0.38817832940466157</v>
      </c>
      <c r="H27" s="158">
        <v>20004.84871183</v>
      </c>
      <c r="I27" s="158">
        <v>0.00856915</v>
      </c>
      <c r="J27" s="158">
        <v>0.13899885</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v>64</v>
      </c>
      <c r="D29" s="119" t="s">
        <v>157</v>
      </c>
      <c r="E29" s="119">
        <v>101.79729999999999</v>
      </c>
      <c r="F29" s="119">
        <v>239.09593750000002</v>
      </c>
      <c r="G29" s="119">
        <v>0.48</v>
      </c>
      <c r="H29" s="158">
        <v>6.5150272</v>
      </c>
      <c r="I29" s="158">
        <v>0.01530214</v>
      </c>
      <c r="J29" s="158">
        <v>0.00003072</v>
      </c>
      <c r="K29" s="182" t="s">
        <v>114</v>
      </c>
    </row>
    <row r="30" ht="18" customHeight="1" x14ac:dyDescent="0.2">
      <c r="B30" s="122" t="s">
        <v>224</v>
      </c>
      <c r="C30" s="158">
        <v>26812.939</v>
      </c>
      <c r="D30" s="119" t="s">
        <v>157</v>
      </c>
      <c r="E30" s="119">
        <v>102.57046202618818</v>
      </c>
      <c r="F30" s="119">
        <v>17.91511441546934</v>
      </c>
      <c r="G30" s="119">
        <v>1.8543655359824598</v>
      </c>
      <c r="H30" s="158">
        <v>2750.21554151</v>
      </c>
      <c r="I30" s="158">
        <v>0.48035687</v>
      </c>
      <c r="J30" s="158">
        <v>0.04972099</v>
      </c>
      <c r="K30" s="182" t="s">
        <v>114</v>
      </c>
    </row>
    <row r="31" ht="18" customHeight="1" x14ac:dyDescent="0.2">
      <c r="B31" s="167" t="s">
        <v>226</v>
      </c>
      <c r="C31" s="125">
        <v>7636.25896111</v>
      </c>
      <c r="D31" s="125" t="s">
        <v>157</v>
      </c>
      <c r="E31" s="49"/>
      <c r="F31" s="49"/>
      <c r="G31" s="49"/>
      <c r="H31" s="125">
        <v>524.91077242</v>
      </c>
      <c r="I31" s="125">
        <v>0.04694082</v>
      </c>
      <c r="J31" s="192">
        <v>0.02446704</v>
      </c>
      <c r="K31" s="193"/>
    </row>
    <row r="32" ht="18" customHeight="1" x14ac:dyDescent="0.2">
      <c r="B32" s="122" t="s">
        <v>158</v>
      </c>
      <c r="C32" s="158">
        <v>7636.25896111</v>
      </c>
      <c r="D32" s="119" t="s">
        <v>157</v>
      </c>
      <c r="E32" s="119">
        <v>68.7392576775185</v>
      </c>
      <c r="F32" s="119">
        <v>6.147096404019374</v>
      </c>
      <c r="G32" s="119">
        <v>3.2040610624398584</v>
      </c>
      <c r="H32" s="158">
        <v>524.91077242</v>
      </c>
      <c r="I32" s="158">
        <v>0.04694082</v>
      </c>
      <c r="J32" s="158">
        <v>0.02446704</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t="s">
        <v>114</v>
      </c>
      <c r="I35" s="158" t="s">
        <v>114</v>
      </c>
      <c r="J35" s="158" t="s">
        <v>114</v>
      </c>
      <c r="K35" s="193"/>
    </row>
    <row r="36" ht="18" customHeight="1" x14ac:dyDescent="0.2">
      <c r="B36" s="122" t="s">
        <v>224</v>
      </c>
      <c r="C36" s="158" t="s">
        <v>114</v>
      </c>
      <c r="D36" s="119" t="s">
        <v>157</v>
      </c>
      <c r="E36" s="119" t="s">
        <v>114</v>
      </c>
      <c r="F36" s="119" t="s">
        <v>114</v>
      </c>
      <c r="G36" s="119" t="s">
        <v>114</v>
      </c>
      <c r="H36" s="158" t="s">
        <v>114</v>
      </c>
      <c r="I36" s="158" t="s">
        <v>114</v>
      </c>
      <c r="J36" s="158" t="s">
        <v>114</v>
      </c>
      <c r="K36" s="193"/>
    </row>
    <row r="37" ht="18" customHeight="1" x14ac:dyDescent="0.2">
      <c r="B37" s="157" t="s">
        <v>227</v>
      </c>
      <c r="C37" s="125">
        <v>2072266.905</v>
      </c>
      <c r="D37" s="125" t="s">
        <v>157</v>
      </c>
      <c r="E37" s="49"/>
      <c r="F37" s="49"/>
      <c r="G37" s="49"/>
      <c r="H37" s="119">
        <v>120825.89043921001</v>
      </c>
      <c r="I37" s="119">
        <v>28.93904207</v>
      </c>
      <c r="J37" s="119">
        <v>1.19935148</v>
      </c>
      <c r="K37" s="178" t="s">
        <v>114</v>
      </c>
    </row>
    <row r="38" ht="18" customHeight="1" x14ac:dyDescent="0.2">
      <c r="B38" s="122" t="s">
        <v>158</v>
      </c>
      <c r="C38" s="119">
        <v>809129.1780000001</v>
      </c>
      <c r="D38" s="119" t="s">
        <v>157</v>
      </c>
      <c r="E38" s="119">
        <v>73.67595806269391</v>
      </c>
      <c r="F38" s="119">
        <v>0.9214392834564173</v>
      </c>
      <c r="G38" s="119">
        <v>0.5500528000981322</v>
      </c>
      <c r="H38" s="119">
        <v>59613.36738563</v>
      </c>
      <c r="I38" s="119">
        <v>0.74556341</v>
      </c>
      <c r="J38" s="119">
        <v>0.44506377</v>
      </c>
      <c r="K38" s="178" t="s">
        <v>114</v>
      </c>
    </row>
    <row r="39" ht="18" customHeight="1" x14ac:dyDescent="0.2">
      <c r="B39" s="122" t="s">
        <v>159</v>
      </c>
      <c r="C39" s="119">
        <v>29662.727</v>
      </c>
      <c r="D39" s="119" t="s">
        <v>157</v>
      </c>
      <c r="E39" s="119">
        <v>99.29574049884222</v>
      </c>
      <c r="F39" s="119">
        <v>206.59653106068097</v>
      </c>
      <c r="G39" s="119">
        <v>6.359132118904644</v>
      </c>
      <c r="H39" s="119">
        <v>2945.38244268</v>
      </c>
      <c r="I39" s="119">
        <v>6.1282165</v>
      </c>
      <c r="J39" s="119">
        <v>0.1886292</v>
      </c>
      <c r="K39" s="178" t="s">
        <v>114</v>
      </c>
    </row>
    <row r="40" ht="18" customHeight="1" x14ac:dyDescent="0.2">
      <c r="B40" s="122" t="s">
        <v>160</v>
      </c>
      <c r="C40" s="119">
        <v>1042938</v>
      </c>
      <c r="D40" s="119" t="s">
        <v>157</v>
      </c>
      <c r="E40" s="119">
        <v>55.867</v>
      </c>
      <c r="F40" s="119">
        <v>2.0789599957044427</v>
      </c>
      <c r="G40" s="119">
        <v>0.2631200032983744</v>
      </c>
      <c r="H40" s="119">
        <v>58265.817246</v>
      </c>
      <c r="I40" s="119">
        <v>2.16822638</v>
      </c>
      <c r="J40" s="119">
        <v>0.27441785</v>
      </c>
      <c r="K40" s="178" t="s">
        <v>114</v>
      </c>
    </row>
    <row r="41" ht="18" customHeight="1" x14ac:dyDescent="0.2">
      <c r="B41" s="122" t="s">
        <v>161</v>
      </c>
      <c r="C41" s="119" t="s">
        <v>114</v>
      </c>
      <c r="D41" s="119" t="s">
        <v>157</v>
      </c>
      <c r="E41" s="119" t="s">
        <v>109</v>
      </c>
      <c r="F41" s="119" t="s">
        <v>109</v>
      </c>
      <c r="G41" s="119" t="s">
        <v>109</v>
      </c>
      <c r="H41" s="119" t="s">
        <v>109</v>
      </c>
      <c r="I41" s="119" t="s">
        <v>109</v>
      </c>
      <c r="J41" s="119" t="s">
        <v>109</v>
      </c>
      <c r="K41" s="178" t="s">
        <v>114</v>
      </c>
    </row>
    <row r="42" ht="18" customHeight="1" x14ac:dyDescent="0.2">
      <c r="B42" s="122" t="s">
        <v>221</v>
      </c>
      <c r="C42" s="119">
        <v>13</v>
      </c>
      <c r="D42" s="119" t="s">
        <v>157</v>
      </c>
      <c r="E42" s="119">
        <v>101.7973</v>
      </c>
      <c r="F42" s="119">
        <v>98.28</v>
      </c>
      <c r="G42" s="119">
        <v>4.4</v>
      </c>
      <c r="H42" s="119">
        <v>1.3233649</v>
      </c>
      <c r="I42" s="119">
        <v>0.00127764</v>
      </c>
      <c r="J42" s="119">
        <v>0.0000572</v>
      </c>
      <c r="K42" s="178" t="s">
        <v>114</v>
      </c>
    </row>
    <row r="43" ht="18" customHeight="1" x14ac:dyDescent="0.2">
      <c r="B43" s="122" t="s">
        <v>224</v>
      </c>
      <c r="C43" s="119">
        <v>190524</v>
      </c>
      <c r="D43" s="119" t="s">
        <v>157</v>
      </c>
      <c r="E43" s="119">
        <v>102.0985643761416</v>
      </c>
      <c r="F43" s="119">
        <v>104.42651917868615</v>
      </c>
      <c r="G43" s="119">
        <v>1.5283295542818753</v>
      </c>
      <c r="H43" s="119">
        <v>19452.2268792</v>
      </c>
      <c r="I43" s="119">
        <v>19.89575814</v>
      </c>
      <c r="J43" s="119">
        <v>0.29118346</v>
      </c>
      <c r="K43" s="178" t="s">
        <v>114</v>
      </c>
    </row>
    <row r="44" ht="18" customHeight="1" x14ac:dyDescent="0.2">
      <c r="B44" s="167" t="s">
        <v>228</v>
      </c>
      <c r="C44" s="125">
        <v>2068582.363</v>
      </c>
      <c r="D44" s="125" t="s">
        <v>157</v>
      </c>
      <c r="E44" s="49"/>
      <c r="F44" s="49"/>
      <c r="G44" s="49"/>
      <c r="H44" s="125">
        <v>120557.14101596</v>
      </c>
      <c r="I44" s="125">
        <v>28.29417351</v>
      </c>
      <c r="J44" s="192">
        <v>1.19573314</v>
      </c>
      <c r="K44" s="178" t="s">
        <v>114</v>
      </c>
    </row>
    <row r="45" ht="18" customHeight="1" x14ac:dyDescent="0.2">
      <c r="B45" s="122" t="s">
        <v>158</v>
      </c>
      <c r="C45" s="158">
        <v>805444.636</v>
      </c>
      <c r="D45" s="119" t="s">
        <v>157</v>
      </c>
      <c r="E45" s="119">
        <v>73.67932606404494</v>
      </c>
      <c r="F45" s="119">
        <v>0.1250177175430342</v>
      </c>
      <c r="G45" s="119">
        <v>0.5480766899042332</v>
      </c>
      <c r="H45" s="158">
        <v>59344.61796238</v>
      </c>
      <c r="I45" s="158">
        <v>0.10069485</v>
      </c>
      <c r="J45" s="158">
        <v>0.44144543</v>
      </c>
      <c r="K45" s="182" t="s">
        <v>114</v>
      </c>
    </row>
    <row r="46" ht="18" customHeight="1" x14ac:dyDescent="0.2">
      <c r="B46" s="122" t="s">
        <v>159</v>
      </c>
      <c r="C46" s="158">
        <v>29662.727</v>
      </c>
      <c r="D46" s="119" t="s">
        <v>157</v>
      </c>
      <c r="E46" s="119">
        <v>99.29574049884222</v>
      </c>
      <c r="F46" s="119">
        <v>206.59653106068097</v>
      </c>
      <c r="G46" s="119">
        <v>6.359132118904644</v>
      </c>
      <c r="H46" s="158">
        <v>2945.38244268</v>
      </c>
      <c r="I46" s="158">
        <v>6.1282165</v>
      </c>
      <c r="J46" s="158">
        <v>0.1886292</v>
      </c>
      <c r="K46" s="182" t="s">
        <v>114</v>
      </c>
    </row>
    <row r="47" ht="18" customHeight="1" x14ac:dyDescent="0.2">
      <c r="B47" s="122" t="s">
        <v>160</v>
      </c>
      <c r="C47" s="158">
        <v>1042938</v>
      </c>
      <c r="D47" s="119" t="s">
        <v>157</v>
      </c>
      <c r="E47" s="119">
        <v>55.867</v>
      </c>
      <c r="F47" s="119">
        <v>2.0789599957044427</v>
      </c>
      <c r="G47" s="119">
        <v>0.2631200032983744</v>
      </c>
      <c r="H47" s="158">
        <v>58265.817246</v>
      </c>
      <c r="I47" s="158">
        <v>2.16822638</v>
      </c>
      <c r="J47" s="158">
        <v>0.27441785</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v>13</v>
      </c>
      <c r="D49" s="119" t="s">
        <v>157</v>
      </c>
      <c r="E49" s="119">
        <v>101.7973</v>
      </c>
      <c r="F49" s="119">
        <v>98.28</v>
      </c>
      <c r="G49" s="119">
        <v>4.4</v>
      </c>
      <c r="H49" s="158">
        <v>1.3233649</v>
      </c>
      <c r="I49" s="158">
        <v>0.00127764</v>
      </c>
      <c r="J49" s="158">
        <v>0.0000572</v>
      </c>
      <c r="K49" s="182" t="s">
        <v>114</v>
      </c>
    </row>
    <row r="50" ht="18" customHeight="1" x14ac:dyDescent="0.2">
      <c r="B50" s="122" t="s">
        <v>224</v>
      </c>
      <c r="C50" s="158">
        <v>190524</v>
      </c>
      <c r="D50" s="119" t="s">
        <v>157</v>
      </c>
      <c r="E50" s="119">
        <v>102.0985643761416</v>
      </c>
      <c r="F50" s="119">
        <v>104.42651917868615</v>
      </c>
      <c r="G50" s="119">
        <v>1.5283295542818753</v>
      </c>
      <c r="H50" s="158">
        <v>19452.2268792</v>
      </c>
      <c r="I50" s="158">
        <v>19.89575814</v>
      </c>
      <c r="J50" s="158">
        <v>0.29118346</v>
      </c>
      <c r="K50" s="182" t="s">
        <v>114</v>
      </c>
    </row>
    <row r="51" ht="18" customHeight="1" x14ac:dyDescent="0.2">
      <c r="B51" s="167" t="s">
        <v>229</v>
      </c>
      <c r="C51" s="125">
        <v>3684.542</v>
      </c>
      <c r="D51" s="125" t="s">
        <v>157</v>
      </c>
      <c r="E51" s="49"/>
      <c r="F51" s="49"/>
      <c r="G51" s="49"/>
      <c r="H51" s="125">
        <v>268.74942325</v>
      </c>
      <c r="I51" s="125">
        <v>0.64486856</v>
      </c>
      <c r="J51" s="192">
        <v>0.00361834</v>
      </c>
      <c r="K51" s="193"/>
    </row>
    <row r="52" ht="18" customHeight="1" x14ac:dyDescent="0.2">
      <c r="B52" s="122" t="s">
        <v>158</v>
      </c>
      <c r="C52" s="158">
        <v>3684.542</v>
      </c>
      <c r="D52" s="119" t="s">
        <v>157</v>
      </c>
      <c r="E52" s="119">
        <v>72.93970953513355</v>
      </c>
      <c r="F52" s="119">
        <v>175.02000520010358</v>
      </c>
      <c r="G52" s="119">
        <v>0.9820325022757238</v>
      </c>
      <c r="H52" s="158">
        <v>268.74942325</v>
      </c>
      <c r="I52" s="158">
        <v>0.64486856</v>
      </c>
      <c r="J52" s="158">
        <v>0.00361834</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t="s">
        <v>114</v>
      </c>
      <c r="I55" s="158" t="s">
        <v>114</v>
      </c>
      <c r="J55" s="158" t="s">
        <v>114</v>
      </c>
      <c r="K55" s="193"/>
    </row>
    <row r="56" ht="18" customHeight="1" x14ac:dyDescent="0.2">
      <c r="B56" s="122" t="s">
        <v>224</v>
      </c>
      <c r="C56" s="158" t="s">
        <v>114</v>
      </c>
      <c r="D56" s="119" t="s">
        <v>157</v>
      </c>
      <c r="E56" s="119" t="s">
        <v>114</v>
      </c>
      <c r="F56" s="119" t="s">
        <v>114</v>
      </c>
      <c r="G56" s="119" t="s">
        <v>114</v>
      </c>
      <c r="H56" s="158" t="s">
        <v>114</v>
      </c>
      <c r="I56" s="158" t="s">
        <v>114</v>
      </c>
      <c r="J56" s="158" t="s">
        <v>114</v>
      </c>
      <c r="K56" s="193"/>
    </row>
    <row r="57" ht="18" customHeight="1" x14ac:dyDescent="0.2">
      <c r="B57" s="183" t="s">
        <v>230</v>
      </c>
      <c r="C57" s="125">
        <v>115613.03901039001</v>
      </c>
      <c r="D57" s="125" t="s">
        <v>157</v>
      </c>
      <c r="E57" s="49"/>
      <c r="F57" s="49"/>
      <c r="G57" s="49"/>
      <c r="H57" s="119">
        <v>8005.4812094300005</v>
      </c>
      <c r="I57" s="119">
        <v>1.9282226900000001</v>
      </c>
      <c r="J57" s="119">
        <v>0.24084780000000003</v>
      </c>
      <c r="K57" s="178" t="s">
        <v>114</v>
      </c>
    </row>
    <row r="58" ht="18" customHeight="1" x14ac:dyDescent="0.2">
      <c r="B58" s="122" t="s">
        <v>158</v>
      </c>
      <c r="C58" s="119">
        <v>98494.20701039</v>
      </c>
      <c r="D58" s="119" t="s">
        <v>157</v>
      </c>
      <c r="E58" s="119">
        <v>73.97614298921548</v>
      </c>
      <c r="F58" s="119">
        <v>14.519293402191101</v>
      </c>
      <c r="G58" s="119">
        <v>2.251120921016308</v>
      </c>
      <c r="H58" s="119">
        <v>7286.22154141</v>
      </c>
      <c r="I58" s="119">
        <v>1.43006629</v>
      </c>
      <c r="J58" s="119">
        <v>0.22172237000000003</v>
      </c>
      <c r="K58" s="178" t="s">
        <v>114</v>
      </c>
    </row>
    <row r="59" ht="18" customHeight="1" x14ac:dyDescent="0.2">
      <c r="B59" s="122" t="s">
        <v>159</v>
      </c>
      <c r="C59" s="119">
        <v>968.11</v>
      </c>
      <c r="D59" s="119" t="s">
        <v>157</v>
      </c>
      <c r="E59" s="119">
        <v>97.6314693578209</v>
      </c>
      <c r="F59" s="119">
        <v>92.85202094803276</v>
      </c>
      <c r="G59" s="119">
        <v>8.171261530198015</v>
      </c>
      <c r="H59" s="119">
        <v>94.5180018</v>
      </c>
      <c r="I59" s="119">
        <v>0.08989097</v>
      </c>
      <c r="J59" s="119">
        <v>0.00791068</v>
      </c>
      <c r="K59" s="178" t="s">
        <v>114</v>
      </c>
    </row>
    <row r="60" ht="18" customHeight="1" x14ac:dyDescent="0.2">
      <c r="B60" s="122" t="s">
        <v>160</v>
      </c>
      <c r="C60" s="119">
        <v>11182.66</v>
      </c>
      <c r="D60" s="119" t="s">
        <v>157</v>
      </c>
      <c r="E60" s="119">
        <v>55.867000000000004</v>
      </c>
      <c r="F60" s="119">
        <v>0.023930800006438543</v>
      </c>
      <c r="G60" s="119">
        <v>0.3881786623218447</v>
      </c>
      <c r="H60" s="119">
        <v>624.74166622</v>
      </c>
      <c r="I60" s="119">
        <v>0.00026761</v>
      </c>
      <c r="J60" s="119">
        <v>0.00434087</v>
      </c>
      <c r="K60" s="178" t="s">
        <v>114</v>
      </c>
    </row>
    <row r="61" ht="18" customHeight="1" x14ac:dyDescent="0.2">
      <c r="B61" s="122" t="s">
        <v>161</v>
      </c>
      <c r="C61" s="119" t="s">
        <v>114</v>
      </c>
      <c r="D61" s="119" t="s">
        <v>157</v>
      </c>
      <c r="E61" s="119" t="s">
        <v>114</v>
      </c>
      <c r="F61" s="119" t="s">
        <v>114</v>
      </c>
      <c r="G61" s="119" t="s">
        <v>114</v>
      </c>
      <c r="H61" s="119" t="s">
        <v>114</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4968.062</v>
      </c>
      <c r="D63" s="119" t="s">
        <v>157</v>
      </c>
      <c r="E63" s="119">
        <v>101.3033028895372</v>
      </c>
      <c r="F63" s="119">
        <v>82.12414015767115</v>
      </c>
      <c r="G63" s="119">
        <v>1.383613972611453</v>
      </c>
      <c r="H63" s="119">
        <v>503.28108956</v>
      </c>
      <c r="I63" s="119">
        <v>0.40799782</v>
      </c>
      <c r="J63" s="119">
        <v>0.00687388</v>
      </c>
      <c r="K63" s="178" t="s">
        <v>114</v>
      </c>
    </row>
    <row r="64" ht="18" customHeight="1" x14ac:dyDescent="0.2">
      <c r="B64" s="194" t="s">
        <v>231</v>
      </c>
      <c r="C64" s="119">
        <v>40932.858</v>
      </c>
      <c r="D64" s="119" t="s">
        <v>157</v>
      </c>
      <c r="E64" s="49"/>
      <c r="F64" s="49"/>
      <c r="G64" s="49"/>
      <c r="H64" s="119">
        <v>2480.72290334</v>
      </c>
      <c r="I64" s="119">
        <v>0.49867811</v>
      </c>
      <c r="J64" s="119">
        <v>0.0323942</v>
      </c>
      <c r="K64" s="178" t="s">
        <v>114</v>
      </c>
    </row>
    <row r="65" ht="18" customHeight="1" x14ac:dyDescent="0.2">
      <c r="B65" s="122" t="s">
        <v>158</v>
      </c>
      <c r="C65" s="158">
        <v>23814.026</v>
      </c>
      <c r="D65" s="119" t="s">
        <v>157</v>
      </c>
      <c r="E65" s="170">
        <v>73.96746922674897</v>
      </c>
      <c r="F65" s="170">
        <v>0.021907677433458752</v>
      </c>
      <c r="G65" s="170">
        <v>0.5571829811557272</v>
      </c>
      <c r="H65" s="158">
        <v>1761.46323532</v>
      </c>
      <c r="I65" s="158">
        <v>0.00052171</v>
      </c>
      <c r="J65" s="158">
        <v>0.01326877</v>
      </c>
      <c r="K65" s="182" t="s">
        <v>114</v>
      </c>
    </row>
    <row r="66" ht="18" customHeight="1" x14ac:dyDescent="0.2">
      <c r="B66" s="122" t="s">
        <v>159</v>
      </c>
      <c r="C66" s="158">
        <v>968.11</v>
      </c>
      <c r="D66" s="119" t="s">
        <v>157</v>
      </c>
      <c r="E66" s="170">
        <v>97.6314693578209</v>
      </c>
      <c r="F66" s="170">
        <v>92.85202094803276</v>
      </c>
      <c r="G66" s="170">
        <v>8.171261530198015</v>
      </c>
      <c r="H66" s="158">
        <v>94.5180018</v>
      </c>
      <c r="I66" s="158">
        <v>0.08989097</v>
      </c>
      <c r="J66" s="158">
        <v>0.00791068</v>
      </c>
      <c r="K66" s="182" t="s">
        <v>114</v>
      </c>
    </row>
    <row r="67" ht="18" customHeight="1" x14ac:dyDescent="0.2">
      <c r="B67" s="122" t="s">
        <v>160</v>
      </c>
      <c r="C67" s="158">
        <v>11182.66</v>
      </c>
      <c r="D67" s="119" t="s">
        <v>157</v>
      </c>
      <c r="E67" s="170">
        <v>55.867000000000004</v>
      </c>
      <c r="F67" s="170">
        <v>0.023930800006438543</v>
      </c>
      <c r="G67" s="170">
        <v>0.3881786623218447</v>
      </c>
      <c r="H67" s="158">
        <v>624.74166622</v>
      </c>
      <c r="I67" s="158">
        <v>0.00026761</v>
      </c>
      <c r="J67" s="158">
        <v>0.00434087</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4968.062</v>
      </c>
      <c r="D70" s="119" t="s">
        <v>157</v>
      </c>
      <c r="E70" s="170">
        <v>101.3033028895372</v>
      </c>
      <c r="F70" s="170">
        <v>82.12414015767115</v>
      </c>
      <c r="G70" s="170">
        <v>1.383613972611453</v>
      </c>
      <c r="H70" s="158">
        <v>503.28108956</v>
      </c>
      <c r="I70" s="158">
        <v>0.40799782</v>
      </c>
      <c r="J70" s="158">
        <v>0.00687388</v>
      </c>
      <c r="K70" s="182" t="s">
        <v>114</v>
      </c>
    </row>
    <row r="71" ht="18" customHeight="1" x14ac:dyDescent="0.2">
      <c r="B71" s="194" t="s">
        <v>232</v>
      </c>
      <c r="C71" s="119">
        <v>74430.91857741</v>
      </c>
      <c r="D71" s="119" t="s">
        <v>157</v>
      </c>
      <c r="E71" s="49"/>
      <c r="F71" s="49"/>
      <c r="G71" s="49"/>
      <c r="H71" s="119">
        <v>5506.22800148</v>
      </c>
      <c r="I71" s="119">
        <v>1.4292565000000002</v>
      </c>
      <c r="J71" s="119">
        <v>0.20762086000000002</v>
      </c>
      <c r="K71" s="193"/>
    </row>
    <row r="72" ht="18" customHeight="1" x14ac:dyDescent="0.2">
      <c r="B72" s="122" t="s">
        <v>182</v>
      </c>
      <c r="C72" s="158">
        <v>2946.01089031</v>
      </c>
      <c r="D72" s="119" t="s">
        <v>157</v>
      </c>
      <c r="E72" s="119">
        <v>72.79277342638548</v>
      </c>
      <c r="F72" s="119">
        <v>383.8184555662034</v>
      </c>
      <c r="G72" s="119">
        <v>0.4145436135409165</v>
      </c>
      <c r="H72" s="158">
        <v>214.44830325</v>
      </c>
      <c r="I72" s="158">
        <v>1.13073335</v>
      </c>
      <c r="J72" s="158">
        <v>0.00122125</v>
      </c>
      <c r="K72" s="193"/>
    </row>
    <row r="73" ht="18" customHeight="1" x14ac:dyDescent="0.2">
      <c r="B73" s="122" t="s">
        <v>183</v>
      </c>
      <c r="C73" s="158">
        <v>71484.9076871</v>
      </c>
      <c r="D73" s="119" t="s">
        <v>157</v>
      </c>
      <c r="E73" s="119">
        <v>74.02653048658748</v>
      </c>
      <c r="F73" s="119">
        <v>4.1760304329786635</v>
      </c>
      <c r="G73" s="119">
        <v>2.887317290853079</v>
      </c>
      <c r="H73" s="158">
        <v>5291.77969823</v>
      </c>
      <c r="I73" s="158">
        <v>0.29852315</v>
      </c>
      <c r="J73" s="158">
        <v>0.20639961</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t="s">
        <v>114</v>
      </c>
      <c r="D77" s="119" t="s">
        <v>157</v>
      </c>
      <c r="E77" s="119" t="s">
        <v>114</v>
      </c>
      <c r="F77" s="119" t="s">
        <v>114</v>
      </c>
      <c r="G77" s="119" t="s">
        <v>114</v>
      </c>
      <c r="H77" s="158" t="s">
        <v>114</v>
      </c>
      <c r="I77" s="158" t="s">
        <v>114</v>
      </c>
      <c r="J77" s="158" t="s">
        <v>114</v>
      </c>
      <c r="K77" s="193"/>
    </row>
    <row r="78" ht="18" customHeight="1" x14ac:dyDescent="0.2">
      <c r="B78" s="122" t="s">
        <v>233</v>
      </c>
      <c r="C78" s="119" t="s">
        <v>114</v>
      </c>
      <c r="D78" s="119" t="s">
        <v>157</v>
      </c>
      <c r="E78" s="49"/>
      <c r="F78" s="49"/>
      <c r="G78" s="49"/>
      <c r="H78" s="119" t="s">
        <v>114</v>
      </c>
      <c r="I78" s="119" t="s">
        <v>114</v>
      </c>
      <c r="J78" s="119" t="s">
        <v>114</v>
      </c>
      <c r="K78" s="193"/>
    </row>
    <row r="79" ht="18" customHeight="1" x14ac:dyDescent="0.2">
      <c r="B79" s="194" t="s">
        <v>234</v>
      </c>
      <c r="C79" s="119">
        <v>249.26243298</v>
      </c>
      <c r="D79" s="119" t="s">
        <v>157</v>
      </c>
      <c r="E79" s="49"/>
      <c r="F79" s="49"/>
      <c r="G79" s="49"/>
      <c r="H79" s="119">
        <v>18.530304609999998</v>
      </c>
      <c r="I79" s="119">
        <v>0.00028807999999999997</v>
      </c>
      <c r="J79" s="119">
        <v>0.00083274</v>
      </c>
      <c r="K79" s="193"/>
    </row>
    <row r="80" ht="18" customHeight="1" x14ac:dyDescent="0.2">
      <c r="B80" s="122" t="s">
        <v>210</v>
      </c>
      <c r="C80" s="158">
        <v>24.34868128</v>
      </c>
      <c r="D80" s="119" t="s">
        <v>157</v>
      </c>
      <c r="E80" s="119">
        <v>77.24114042861216</v>
      </c>
      <c r="F80" s="119">
        <v>0.9515915762974742</v>
      </c>
      <c r="G80" s="119">
        <v>3.3886845472725327</v>
      </c>
      <c r="H80" s="158">
        <v>1.88071991</v>
      </c>
      <c r="I80" s="158">
        <v>0.00002317</v>
      </c>
      <c r="J80" s="158">
        <v>0.00008251</v>
      </c>
      <c r="K80" s="193"/>
    </row>
    <row r="81" ht="18" customHeight="1" x14ac:dyDescent="0.2">
      <c r="B81" s="122" t="s">
        <v>211</v>
      </c>
      <c r="C81" s="158">
        <v>224.9137517</v>
      </c>
      <c r="D81" s="119" t="s">
        <v>157</v>
      </c>
      <c r="E81" s="119">
        <v>74.02653049960217</v>
      </c>
      <c r="F81" s="119">
        <v>1.1778292700988278</v>
      </c>
      <c r="G81" s="119">
        <v>3.3356341901258673</v>
      </c>
      <c r="H81" s="158">
        <v>16.6495847</v>
      </c>
      <c r="I81" s="158">
        <v>0.00026491</v>
      </c>
      <c r="J81" s="158">
        <v>0.00075023</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29759.627640270002</v>
      </c>
      <c r="D87" s="188" t="s">
        <v>157</v>
      </c>
      <c r="E87" s="189"/>
      <c r="F87" s="189"/>
      <c r="G87" s="189"/>
      <c r="H87" s="188">
        <v>2011.96306862</v>
      </c>
      <c r="I87" s="188">
        <v>0.09947598999999999</v>
      </c>
      <c r="J87" s="190">
        <v>0.03681571</v>
      </c>
      <c r="K87" s="196" t="s">
        <v>114</v>
      </c>
    </row>
    <row r="88" ht="18" customHeight="1" x14ac:dyDescent="0.2">
      <c r="B88" s="122" t="s">
        <v>158</v>
      </c>
      <c r="C88" s="188">
        <v>18771.396640270003</v>
      </c>
      <c r="D88" s="119" t="s">
        <v>157</v>
      </c>
      <c r="E88" s="119">
        <v>73.38171632444856</v>
      </c>
      <c r="F88" s="119">
        <v>4.534591731836936</v>
      </c>
      <c r="G88" s="119">
        <v>1.6861196109457282</v>
      </c>
      <c r="H88" s="119">
        <v>1377.47730327</v>
      </c>
      <c r="I88" s="119">
        <v>0.08512062</v>
      </c>
      <c r="J88" s="119">
        <v>0.03165082</v>
      </c>
      <c r="K88" s="178" t="s">
        <v>114</v>
      </c>
    </row>
    <row r="89" ht="18" customHeight="1" x14ac:dyDescent="0.2">
      <c r="B89" s="122" t="s">
        <v>159</v>
      </c>
      <c r="C89" s="188">
        <v>491.772</v>
      </c>
      <c r="D89" s="119" t="s">
        <v>157</v>
      </c>
      <c r="E89" s="119">
        <v>97.76906859276251</v>
      </c>
      <c r="F89" s="119">
        <v>28.393686505128393</v>
      </c>
      <c r="G89" s="119">
        <v>4.312811628152884</v>
      </c>
      <c r="H89" s="119">
        <v>48.0800904</v>
      </c>
      <c r="I89" s="119">
        <v>0.01396322</v>
      </c>
      <c r="J89" s="119">
        <v>0.00212092</v>
      </c>
      <c r="K89" s="178" t="s">
        <v>114</v>
      </c>
    </row>
    <row r="90" ht="18" customHeight="1" x14ac:dyDescent="0.2">
      <c r="B90" s="122" t="s">
        <v>160</v>
      </c>
      <c r="C90" s="188">
        <v>10496.459</v>
      </c>
      <c r="D90" s="119" t="s">
        <v>157</v>
      </c>
      <c r="E90" s="119">
        <v>55.86699999971419</v>
      </c>
      <c r="F90" s="119">
        <v>0.037360218336488525</v>
      </c>
      <c r="G90" s="119">
        <v>0.2899997037096034</v>
      </c>
      <c r="H90" s="119">
        <v>586.40567495</v>
      </c>
      <c r="I90" s="119">
        <v>0.00039215</v>
      </c>
      <c r="J90" s="119">
        <v>0.00304397</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t="s">
        <v>114</v>
      </c>
      <c r="D93" s="119" t="s">
        <v>157</v>
      </c>
      <c r="E93" s="119" t="s">
        <v>114</v>
      </c>
      <c r="F93" s="119" t="s">
        <v>114</v>
      </c>
      <c r="G93" s="119" t="s">
        <v>114</v>
      </c>
      <c r="H93" s="119" t="s">
        <v>114</v>
      </c>
      <c r="I93" s="119" t="s">
        <v>114</v>
      </c>
      <c r="J93" s="119" t="s">
        <v>114</v>
      </c>
      <c r="K93" s="178" t="s">
        <v>114</v>
      </c>
    </row>
    <row r="94" ht="18" customHeight="1" x14ac:dyDescent="0.2">
      <c r="B94" s="197" t="s">
        <v>237</v>
      </c>
      <c r="C94" s="125">
        <v>14601.732</v>
      </c>
      <c r="D94" s="125" t="s">
        <v>157</v>
      </c>
      <c r="E94" s="49"/>
      <c r="F94" s="49"/>
      <c r="G94" s="49"/>
      <c r="H94" s="125">
        <v>901.8969980300001</v>
      </c>
      <c r="I94" s="125">
        <v>0.014420970000000002</v>
      </c>
      <c r="J94" s="192">
        <v>0.00718608</v>
      </c>
      <c r="K94" s="178" t="s">
        <v>114</v>
      </c>
    </row>
    <row r="95" ht="18" customHeight="1" x14ac:dyDescent="0.2">
      <c r="B95" s="198" t="s">
        <v>238</v>
      </c>
      <c r="C95" s="170">
        <v>14601.732</v>
      </c>
      <c r="D95" s="170" t="s">
        <v>157</v>
      </c>
      <c r="E95" s="49"/>
      <c r="F95" s="49"/>
      <c r="G95" s="49"/>
      <c r="H95" s="170">
        <v>901.8969980300001</v>
      </c>
      <c r="I95" s="170">
        <v>0.014420970000000002</v>
      </c>
      <c r="J95" s="170">
        <v>0.00718608</v>
      </c>
      <c r="K95" s="185" t="s">
        <v>114</v>
      </c>
    </row>
    <row r="96" ht="18" customHeight="1" x14ac:dyDescent="0.2">
      <c r="B96" s="122" t="s">
        <v>158</v>
      </c>
      <c r="C96" s="158">
        <v>3613.501</v>
      </c>
      <c r="D96" s="119" t="s">
        <v>157</v>
      </c>
      <c r="E96" s="119">
        <v>74.00336479220567</v>
      </c>
      <c r="F96" s="119">
        <v>0.01815413915756492</v>
      </c>
      <c r="G96" s="119">
        <v>0.559343971400589</v>
      </c>
      <c r="H96" s="158">
        <v>267.41123268</v>
      </c>
      <c r="I96" s="158">
        <v>0.0000656</v>
      </c>
      <c r="J96" s="158">
        <v>0.00202119</v>
      </c>
      <c r="K96" s="182" t="s">
        <v>114</v>
      </c>
    </row>
    <row r="97" ht="18" customHeight="1" x14ac:dyDescent="0.2">
      <c r="B97" s="122" t="s">
        <v>159</v>
      </c>
      <c r="C97" s="158">
        <v>491.772</v>
      </c>
      <c r="D97" s="119" t="s">
        <v>157</v>
      </c>
      <c r="E97" s="119">
        <v>97.76906859276251</v>
      </c>
      <c r="F97" s="119">
        <v>28.393686505128393</v>
      </c>
      <c r="G97" s="119">
        <v>4.312811628152884</v>
      </c>
      <c r="H97" s="158">
        <v>48.0800904</v>
      </c>
      <c r="I97" s="158">
        <v>0.01396322</v>
      </c>
      <c r="J97" s="158">
        <v>0.00212092</v>
      </c>
      <c r="K97" s="182" t="s">
        <v>114</v>
      </c>
    </row>
    <row r="98" ht="18" customHeight="1" x14ac:dyDescent="0.2">
      <c r="B98" s="122" t="s">
        <v>160</v>
      </c>
      <c r="C98" s="158">
        <v>10496.459</v>
      </c>
      <c r="D98" s="119" t="s">
        <v>157</v>
      </c>
      <c r="E98" s="119">
        <v>55.86699999971419</v>
      </c>
      <c r="F98" s="119">
        <v>0.037360218336488525</v>
      </c>
      <c r="G98" s="119">
        <v>0.2899997037096034</v>
      </c>
      <c r="H98" s="158">
        <v>586.40567495</v>
      </c>
      <c r="I98" s="158">
        <v>0.00039215</v>
      </c>
      <c r="J98" s="158">
        <v>0.00304397</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t="s">
        <v>114</v>
      </c>
      <c r="D101" s="119" t="s">
        <v>157</v>
      </c>
      <c r="E101" s="119" t="s">
        <v>114</v>
      </c>
      <c r="F101" s="119" t="s">
        <v>114</v>
      </c>
      <c r="G101" s="119" t="s">
        <v>114</v>
      </c>
      <c r="H101" s="158" t="s">
        <v>114</v>
      </c>
      <c r="I101" s="158" t="s">
        <v>114</v>
      </c>
      <c r="J101" s="158" t="s">
        <v>114</v>
      </c>
      <c r="K101" s="182" t="s">
        <v>114</v>
      </c>
    </row>
    <row r="102" ht="18" customHeight="1" x14ac:dyDescent="0.2">
      <c r="B102" s="197" t="s">
        <v>239</v>
      </c>
      <c r="C102" s="125">
        <v>15157.89564027</v>
      </c>
      <c r="D102" s="125" t="s">
        <v>157</v>
      </c>
      <c r="E102" s="49"/>
      <c r="F102" s="49"/>
      <c r="G102" s="49"/>
      <c r="H102" s="125">
        <v>1110.06607059</v>
      </c>
      <c r="I102" s="125">
        <v>0.08505502</v>
      </c>
      <c r="J102" s="192">
        <v>0.02962963</v>
      </c>
      <c r="K102" s="193"/>
    </row>
    <row r="103" ht="18" customHeight="1" x14ac:dyDescent="0.2">
      <c r="B103" s="198" t="s">
        <v>240</v>
      </c>
      <c r="C103" s="170">
        <v>7870.386642</v>
      </c>
      <c r="D103" s="170" t="s">
        <v>157</v>
      </c>
      <c r="E103" s="49"/>
      <c r="F103" s="49"/>
      <c r="G103" s="49"/>
      <c r="H103" s="170">
        <v>575.78012413</v>
      </c>
      <c r="I103" s="170">
        <v>0.08111517</v>
      </c>
      <c r="J103" s="170">
        <v>0.01468704</v>
      </c>
      <c r="K103" s="193"/>
    </row>
    <row r="104" ht="18" customHeight="1" x14ac:dyDescent="0.2">
      <c r="B104" s="122" t="s">
        <v>158</v>
      </c>
      <c r="C104" s="158">
        <v>7870.386642</v>
      </c>
      <c r="D104" s="119" t="s">
        <v>157</v>
      </c>
      <c r="E104" s="119">
        <v>73.15779393319416</v>
      </c>
      <c r="F104" s="119">
        <v>10.306376762627158</v>
      </c>
      <c r="G104" s="119">
        <v>1.8661141654239966</v>
      </c>
      <c r="H104" s="158">
        <v>575.78012413</v>
      </c>
      <c r="I104" s="158">
        <v>0.08111517</v>
      </c>
      <c r="J104" s="158">
        <v>0.01468704</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t="s">
        <v>114</v>
      </c>
      <c r="D108" s="128" t="s">
        <v>157</v>
      </c>
      <c r="E108" s="128" t="s">
        <v>114</v>
      </c>
      <c r="F108" s="128" t="s">
        <v>114</v>
      </c>
      <c r="G108" s="128" t="s">
        <v>114</v>
      </c>
      <c r="H108" s="201" t="s">
        <v>114</v>
      </c>
      <c r="I108" s="201" t="s">
        <v>114</v>
      </c>
      <c r="J108" s="201" t="s">
        <v>114</v>
      </c>
      <c r="K108" s="202"/>
    </row>
    <row r="109" ht="18" customHeight="1" x14ac:dyDescent="0.2">
      <c r="B109" s="198" t="s">
        <v>241</v>
      </c>
      <c r="C109" s="170">
        <v>7029.39</v>
      </c>
      <c r="D109" s="170" t="s">
        <v>157</v>
      </c>
      <c r="E109" s="49"/>
      <c r="F109" s="49"/>
      <c r="G109" s="49"/>
      <c r="H109" s="170">
        <v>514.9438212</v>
      </c>
      <c r="I109" s="170">
        <v>0.00352582</v>
      </c>
      <c r="J109" s="170">
        <v>0.01405895</v>
      </c>
      <c r="K109" s="193"/>
    </row>
    <row r="110" ht="18" customHeight="1" x14ac:dyDescent="0.2">
      <c r="B110" s="122" t="s">
        <v>158</v>
      </c>
      <c r="C110" s="158">
        <v>7029.39</v>
      </c>
      <c r="D110" s="119" t="s">
        <v>157</v>
      </c>
      <c r="E110" s="119">
        <v>73.25583318040398</v>
      </c>
      <c r="F110" s="119">
        <v>0.5015826408834906</v>
      </c>
      <c r="G110" s="119">
        <v>2.0000241841752984</v>
      </c>
      <c r="H110" s="158">
        <v>514.9438212</v>
      </c>
      <c r="I110" s="158">
        <v>0.00352582</v>
      </c>
      <c r="J110" s="158">
        <v>0.01405895</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258.11899827</v>
      </c>
      <c r="D115" s="170" t="s">
        <v>157</v>
      </c>
      <c r="E115" s="49"/>
      <c r="F115" s="49"/>
      <c r="G115" s="49"/>
      <c r="H115" s="170">
        <v>19.34212526</v>
      </c>
      <c r="I115" s="170">
        <v>0.00041403</v>
      </c>
      <c r="J115" s="170">
        <v>0.00088364</v>
      </c>
      <c r="K115" s="193"/>
    </row>
    <row r="116" ht="18" customHeight="1" x14ac:dyDescent="0.2">
      <c r="B116" s="122" t="s">
        <v>158</v>
      </c>
      <c r="C116" s="158">
        <v>258.11899827</v>
      </c>
      <c r="D116" s="119" t="s">
        <v>157</v>
      </c>
      <c r="E116" s="119">
        <v>74.9349152508626</v>
      </c>
      <c r="F116" s="119">
        <v>1.6040276104237494</v>
      </c>
      <c r="G116" s="119">
        <v>3.423382261369567</v>
      </c>
      <c r="H116" s="158">
        <v>19.34212526</v>
      </c>
      <c r="I116" s="158">
        <v>0.00041403</v>
      </c>
      <c r="J116" s="158">
        <v>0.00088364</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157828.68</v>
      </c>
      <c r="G11" s="256">
        <v>4553678.208</v>
      </c>
      <c r="H11" s="256">
        <v>27673.484</v>
      </c>
      <c r="I11" s="189"/>
      <c r="J11" s="256">
        <v>12959.916</v>
      </c>
      <c r="K11" s="124">
        <v>4670873.487999999</v>
      </c>
      <c r="L11" s="256">
        <v>1</v>
      </c>
      <c r="M11" s="257" t="s">
        <v>157</v>
      </c>
      <c r="N11" s="124">
        <v>4670873.487999999</v>
      </c>
      <c r="O11" s="256">
        <v>19.99090909</v>
      </c>
      <c r="P11" s="124">
        <v>93375.00726949918</v>
      </c>
      <c r="Q11" s="124" t="s">
        <v>111</v>
      </c>
      <c r="R11" s="124">
        <v>93375.00726949918</v>
      </c>
      <c r="S11" s="256">
        <v>1</v>
      </c>
      <c r="T11" s="191">
        <v>342375.0266548303</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226597.205</v>
      </c>
      <c r="H13" s="256">
        <v>180921.111</v>
      </c>
      <c r="I13" s="256" t="s">
        <v>114</v>
      </c>
      <c r="J13" s="256">
        <v>27170.832</v>
      </c>
      <c r="K13" s="124">
        <v>18505.261999999984</v>
      </c>
      <c r="L13" s="256">
        <v>1</v>
      </c>
      <c r="M13" s="262" t="s">
        <v>157</v>
      </c>
      <c r="N13" s="124">
        <v>18505.261999999984</v>
      </c>
      <c r="O13" s="256">
        <v>19.91421279</v>
      </c>
      <c r="P13" s="124">
        <v>368.5177252027007</v>
      </c>
      <c r="Q13" s="124" t="s">
        <v>111</v>
      </c>
      <c r="R13" s="124">
        <v>368.5177252027007</v>
      </c>
      <c r="S13" s="256">
        <v>1</v>
      </c>
      <c r="T13" s="191">
        <v>1351.2316590765693</v>
      </c>
    </row>
    <row r="14" ht="18" customHeight="1" x14ac:dyDescent="0.2">
      <c r="B14" s="258"/>
      <c r="C14" s="263"/>
      <c r="D14" s="261" t="s">
        <v>196</v>
      </c>
      <c r="E14" s="255" t="s">
        <v>295</v>
      </c>
      <c r="F14" s="189"/>
      <c r="G14" s="256">
        <v>141668</v>
      </c>
      <c r="H14" s="256">
        <v>12369.2</v>
      </c>
      <c r="I14" s="256">
        <v>264076</v>
      </c>
      <c r="J14" s="256">
        <v>342.4</v>
      </c>
      <c r="K14" s="124">
        <v>-135119.6</v>
      </c>
      <c r="L14" s="256">
        <v>1</v>
      </c>
      <c r="M14" s="262" t="s">
        <v>157</v>
      </c>
      <c r="N14" s="124">
        <v>-135119.6</v>
      </c>
      <c r="O14" s="256">
        <v>19.97890909</v>
      </c>
      <c r="P14" s="124">
        <v>-2699.542204677164</v>
      </c>
      <c r="Q14" s="124" t="s">
        <v>111</v>
      </c>
      <c r="R14" s="124">
        <v>-2699.542204677164</v>
      </c>
      <c r="S14" s="256">
        <v>1</v>
      </c>
      <c r="T14" s="191">
        <v>-9898.321417149602</v>
      </c>
    </row>
    <row r="15" ht="18" customHeight="1" x14ac:dyDescent="0.2">
      <c r="B15" s="258"/>
      <c r="C15" s="263"/>
      <c r="D15" s="261" t="s">
        <v>297</v>
      </c>
      <c r="E15" s="255" t="s">
        <v>295</v>
      </c>
      <c r="F15" s="189"/>
      <c r="G15" s="256">
        <v>470.8</v>
      </c>
      <c r="H15" s="256">
        <v>128.4</v>
      </c>
      <c r="I15" s="256" t="s">
        <v>114</v>
      </c>
      <c r="J15" s="256">
        <v>-42.8</v>
      </c>
      <c r="K15" s="124">
        <v>385.2</v>
      </c>
      <c r="L15" s="256">
        <v>1</v>
      </c>
      <c r="M15" s="262" t="s">
        <v>157</v>
      </c>
      <c r="N15" s="124">
        <v>385.2</v>
      </c>
      <c r="O15" s="256">
        <v>19.97890909</v>
      </c>
      <c r="P15" s="124">
        <v>7.695875781468</v>
      </c>
      <c r="Q15" s="124">
        <v>5.13</v>
      </c>
      <c r="R15" s="124">
        <v>2.5658757814679998</v>
      </c>
      <c r="S15" s="256">
        <v>1</v>
      </c>
      <c r="T15" s="191">
        <v>9.408211198715998</v>
      </c>
    </row>
    <row r="16" ht="18" customHeight="1" x14ac:dyDescent="0.2">
      <c r="B16" s="258"/>
      <c r="C16" s="263"/>
      <c r="D16" s="261" t="s">
        <v>211</v>
      </c>
      <c r="E16" s="255" t="s">
        <v>295</v>
      </c>
      <c r="F16" s="189"/>
      <c r="G16" s="256">
        <v>627433.774</v>
      </c>
      <c r="H16" s="256">
        <v>271331.984</v>
      </c>
      <c r="I16" s="256">
        <v>21481.878</v>
      </c>
      <c r="J16" s="256">
        <v>23797.29</v>
      </c>
      <c r="K16" s="124">
        <v>310822.622</v>
      </c>
      <c r="L16" s="256">
        <v>1</v>
      </c>
      <c r="M16" s="262" t="s">
        <v>157</v>
      </c>
      <c r="N16" s="124">
        <v>310822.622</v>
      </c>
      <c r="O16" s="256">
        <v>20.18905377</v>
      </c>
      <c r="P16" s="124">
        <v>6275.214628490385</v>
      </c>
      <c r="Q16" s="124">
        <v>468.33</v>
      </c>
      <c r="R16" s="124">
        <v>5806.884628490385</v>
      </c>
      <c r="S16" s="256">
        <v>1</v>
      </c>
      <c r="T16" s="191">
        <v>21291.91030446474</v>
      </c>
    </row>
    <row r="17" ht="18" customHeight="1" x14ac:dyDescent="0.2">
      <c r="B17" s="258"/>
      <c r="C17" s="263"/>
      <c r="D17" s="261" t="s">
        <v>210</v>
      </c>
      <c r="E17" s="255" t="s">
        <v>295</v>
      </c>
      <c r="F17" s="189"/>
      <c r="G17" s="256">
        <v>131496.777</v>
      </c>
      <c r="H17" s="256">
        <v>162053.892</v>
      </c>
      <c r="I17" s="256">
        <v>87057.423</v>
      </c>
      <c r="J17" s="256">
        <v>-5909.058</v>
      </c>
      <c r="K17" s="124">
        <v>-111705.47999999998</v>
      </c>
      <c r="L17" s="256">
        <v>1</v>
      </c>
      <c r="M17" s="262" t="s">
        <v>157</v>
      </c>
      <c r="N17" s="124">
        <v>-111705.47999999998</v>
      </c>
      <c r="O17" s="256">
        <v>21.75028775</v>
      </c>
      <c r="P17" s="124">
        <v>-2429.6263332518693</v>
      </c>
      <c r="Q17" s="124">
        <v>1582.78</v>
      </c>
      <c r="R17" s="124">
        <v>-4012.406333251869</v>
      </c>
      <c r="S17" s="256">
        <v>1</v>
      </c>
      <c r="T17" s="191">
        <v>-14712.156555256852</v>
      </c>
    </row>
    <row r="18" ht="18" customHeight="1" x14ac:dyDescent="0.2">
      <c r="B18" s="258"/>
      <c r="C18" s="263"/>
      <c r="D18" s="261" t="s">
        <v>184</v>
      </c>
      <c r="E18" s="255" t="s">
        <v>295</v>
      </c>
      <c r="F18" s="189"/>
      <c r="G18" s="256">
        <v>30009.111</v>
      </c>
      <c r="H18" s="256">
        <v>26772.381</v>
      </c>
      <c r="I18" s="189"/>
      <c r="J18" s="256">
        <v>184.956</v>
      </c>
      <c r="K18" s="124">
        <v>3051.7739999999994</v>
      </c>
      <c r="L18" s="256">
        <v>1</v>
      </c>
      <c r="M18" s="262" t="s">
        <v>157</v>
      </c>
      <c r="N18" s="124">
        <v>3051.7739999999994</v>
      </c>
      <c r="O18" s="256">
        <v>17.71493657</v>
      </c>
      <c r="P18" s="124">
        <v>54.06198283597517</v>
      </c>
      <c r="Q18" s="124">
        <v>670.04</v>
      </c>
      <c r="R18" s="124">
        <v>-615.9780171640248</v>
      </c>
      <c r="S18" s="256">
        <v>1</v>
      </c>
      <c r="T18" s="191">
        <v>-2258.5860629347576</v>
      </c>
    </row>
    <row r="19" ht="18" customHeight="1" x14ac:dyDescent="0.2">
      <c r="B19" s="258"/>
      <c r="C19" s="263"/>
      <c r="D19" s="261" t="s">
        <v>298</v>
      </c>
      <c r="E19" s="255" t="s">
        <v>295</v>
      </c>
      <c r="F19" s="189"/>
      <c r="G19" s="256">
        <v>300476</v>
      </c>
      <c r="H19" s="256">
        <v>42328</v>
      </c>
      <c r="I19" s="189"/>
      <c r="J19" s="256">
        <v>-1804</v>
      </c>
      <c r="K19" s="124">
        <v>259952</v>
      </c>
      <c r="L19" s="256">
        <v>1</v>
      </c>
      <c r="M19" s="262" t="s">
        <v>157</v>
      </c>
      <c r="N19" s="124">
        <v>259952</v>
      </c>
      <c r="O19" s="256">
        <v>19.99090909</v>
      </c>
      <c r="P19" s="124">
        <v>5196.67679976368</v>
      </c>
      <c r="Q19" s="124">
        <v>11203.47</v>
      </c>
      <c r="R19" s="124">
        <v>-6006.7932002363195</v>
      </c>
      <c r="S19" s="256">
        <v>1</v>
      </c>
      <c r="T19" s="191">
        <v>-22024.908400866505</v>
      </c>
    </row>
    <row r="20" ht="18" customHeight="1" x14ac:dyDescent="0.2">
      <c r="B20" s="258"/>
      <c r="C20" s="263"/>
      <c r="D20" s="261" t="s">
        <v>299</v>
      </c>
      <c r="E20" s="255" t="s">
        <v>295</v>
      </c>
      <c r="F20" s="189"/>
      <c r="G20" s="256">
        <v>12327.476</v>
      </c>
      <c r="H20" s="256">
        <v>32106.053</v>
      </c>
      <c r="I20" s="189"/>
      <c r="J20" s="256">
        <v>-1599.451</v>
      </c>
      <c r="K20" s="124">
        <v>-18179.125999999997</v>
      </c>
      <c r="L20" s="256">
        <v>1</v>
      </c>
      <c r="M20" s="262" t="s">
        <v>157</v>
      </c>
      <c r="N20" s="124">
        <v>-18179.125999999997</v>
      </c>
      <c r="O20" s="256">
        <v>22</v>
      </c>
      <c r="P20" s="124">
        <v>-399.9407719999999</v>
      </c>
      <c r="Q20" s="124">
        <v>2433.12</v>
      </c>
      <c r="R20" s="124">
        <v>-2833.060772</v>
      </c>
      <c r="S20" s="256">
        <v>1</v>
      </c>
      <c r="T20" s="191">
        <v>-10387.889497333332</v>
      </c>
    </row>
    <row r="21" ht="18" customHeight="1" x14ac:dyDescent="0.2">
      <c r="B21" s="258"/>
      <c r="C21" s="263"/>
      <c r="D21" s="261" t="s">
        <v>300</v>
      </c>
      <c r="E21" s="255" t="s">
        <v>295</v>
      </c>
      <c r="F21" s="189"/>
      <c r="G21" s="256">
        <v>21703.542</v>
      </c>
      <c r="H21" s="256">
        <v>23543.534</v>
      </c>
      <c r="I21" s="256">
        <v>501.816</v>
      </c>
      <c r="J21" s="256">
        <v>-4098.164</v>
      </c>
      <c r="K21" s="124">
        <v>1756.3560000000016</v>
      </c>
      <c r="L21" s="256">
        <v>1</v>
      </c>
      <c r="M21" s="262" t="s">
        <v>157</v>
      </c>
      <c r="N21" s="124">
        <v>1756.3560000000016</v>
      </c>
      <c r="O21" s="256">
        <v>19.99090909</v>
      </c>
      <c r="P21" s="124">
        <v>35.111153125676076</v>
      </c>
      <c r="Q21" s="124">
        <v>891.99</v>
      </c>
      <c r="R21" s="124">
        <v>-856.8788468743239</v>
      </c>
      <c r="S21" s="256">
        <v>1</v>
      </c>
      <c r="T21" s="191">
        <v>-3141.8891052058543</v>
      </c>
    </row>
    <row r="22" ht="18" customHeight="1" x14ac:dyDescent="0.2">
      <c r="B22" s="258"/>
      <c r="C22" s="263"/>
      <c r="D22" s="261" t="s">
        <v>301</v>
      </c>
      <c r="E22" s="255" t="s">
        <v>295</v>
      </c>
      <c r="F22" s="189"/>
      <c r="G22" s="256">
        <v>27796.965</v>
      </c>
      <c r="H22" s="256">
        <v>22897.161</v>
      </c>
      <c r="I22" s="189"/>
      <c r="J22" s="256">
        <v>659.589</v>
      </c>
      <c r="K22" s="124">
        <v>4240.215</v>
      </c>
      <c r="L22" s="256">
        <v>1</v>
      </c>
      <c r="M22" s="262" t="s">
        <v>157</v>
      </c>
      <c r="N22" s="124">
        <v>4240.215</v>
      </c>
      <c r="O22" s="256">
        <v>25.86345778</v>
      </c>
      <c r="P22" s="124">
        <v>109.66662163062271</v>
      </c>
      <c r="Q22" s="124">
        <v>110.48</v>
      </c>
      <c r="R22" s="124">
        <v>-0.8133783693772898</v>
      </c>
      <c r="S22" s="256">
        <v>1</v>
      </c>
      <c r="T22" s="191">
        <v>-2.9823873543833956</v>
      </c>
    </row>
    <row r="23" ht="18" customHeight="1" x14ac:dyDescent="0.2">
      <c r="B23" s="258"/>
      <c r="C23" s="264"/>
      <c r="D23" s="261" t="s">
        <v>302</v>
      </c>
      <c r="E23" s="255" t="s">
        <v>295</v>
      </c>
      <c r="F23" s="189"/>
      <c r="G23" s="256">
        <v>20801.972</v>
      </c>
      <c r="H23" s="256">
        <v>17635.876</v>
      </c>
      <c r="I23" s="189"/>
      <c r="J23" s="256">
        <v>-44088.296</v>
      </c>
      <c r="K23" s="124">
        <v>47254.39200000001</v>
      </c>
      <c r="L23" s="256">
        <v>1</v>
      </c>
      <c r="M23" s="262" t="s">
        <v>157</v>
      </c>
      <c r="N23" s="124">
        <v>47254.39200000001</v>
      </c>
      <c r="O23" s="256">
        <v>16.49870859</v>
      </c>
      <c r="P23" s="124">
        <v>779.6364432056274</v>
      </c>
      <c r="Q23" s="124">
        <v>315.18</v>
      </c>
      <c r="R23" s="124">
        <v>464.4564432056274</v>
      </c>
      <c r="S23" s="256">
        <v>1</v>
      </c>
      <c r="T23" s="191">
        <v>1703.0069584206337</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5051837.102999999</v>
      </c>
      <c r="O25" s="274"/>
      <c r="P25" s="128">
        <v>100672.47918960628</v>
      </c>
      <c r="Q25" s="128">
        <v>17680.52</v>
      </c>
      <c r="R25" s="128">
        <v>82991.95918960626</v>
      </c>
      <c r="S25" s="276"/>
      <c r="T25" s="277">
        <v>304303.8503618897</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56402.67</v>
      </c>
      <c r="G27" s="256">
        <v>50252.4</v>
      </c>
      <c r="H27" s="256" t="s">
        <v>114</v>
      </c>
      <c r="I27" s="189"/>
      <c r="J27" s="256">
        <v>2582.16</v>
      </c>
      <c r="K27" s="124">
        <v>104072.91</v>
      </c>
      <c r="L27" s="256">
        <v>1</v>
      </c>
      <c r="M27" s="257" t="s">
        <v>157</v>
      </c>
      <c r="N27" s="124">
        <v>104072.91</v>
      </c>
      <c r="O27" s="256">
        <v>26.63320343</v>
      </c>
      <c r="P27" s="124">
        <v>2771.7949835820814</v>
      </c>
      <c r="Q27" s="124" t="s">
        <v>111</v>
      </c>
      <c r="R27" s="124">
        <v>2771.7949835820814</v>
      </c>
      <c r="S27" s="256">
        <v>1</v>
      </c>
      <c r="T27" s="191">
        <v>10163.248273134299</v>
      </c>
    </row>
    <row r="28" ht="18" customHeight="1" x14ac:dyDescent="0.2">
      <c r="B28" s="258"/>
      <c r="C28" s="263"/>
      <c r="D28" s="266" t="s">
        <v>307</v>
      </c>
      <c r="E28" s="255" t="s">
        <v>295</v>
      </c>
      <c r="F28" s="256">
        <v>500946</v>
      </c>
      <c r="G28" s="256">
        <v>159616</v>
      </c>
      <c r="H28" s="256" t="s">
        <v>114</v>
      </c>
      <c r="I28" s="189"/>
      <c r="J28" s="256">
        <v>-2755</v>
      </c>
      <c r="K28" s="124">
        <v>663317</v>
      </c>
      <c r="L28" s="256">
        <v>1</v>
      </c>
      <c r="M28" s="262" t="s">
        <v>157</v>
      </c>
      <c r="N28" s="124">
        <v>663317</v>
      </c>
      <c r="O28" s="256">
        <v>26.63320343</v>
      </c>
      <c r="P28" s="124">
        <v>17666.256599577307</v>
      </c>
      <c r="Q28" s="124" t="s">
        <v>111</v>
      </c>
      <c r="R28" s="124">
        <v>17666.256599577307</v>
      </c>
      <c r="S28" s="256">
        <v>1</v>
      </c>
      <c r="T28" s="191">
        <v>64776.274198450126</v>
      </c>
    </row>
    <row r="29" ht="18" customHeight="1" x14ac:dyDescent="0.2">
      <c r="B29" s="258"/>
      <c r="C29" s="263"/>
      <c r="D29" s="266" t="s">
        <v>308</v>
      </c>
      <c r="E29" s="255" t="s">
        <v>295</v>
      </c>
      <c r="F29" s="256">
        <v>219389.916</v>
      </c>
      <c r="G29" s="256">
        <v>706450.407</v>
      </c>
      <c r="H29" s="256">
        <v>5447.13</v>
      </c>
      <c r="I29" s="256" t="s">
        <v>114</v>
      </c>
      <c r="J29" s="256">
        <v>-73623.6</v>
      </c>
      <c r="K29" s="124">
        <v>994016.793</v>
      </c>
      <c r="L29" s="256">
        <v>1</v>
      </c>
      <c r="M29" s="262" t="s">
        <v>157</v>
      </c>
      <c r="N29" s="124">
        <v>994016.793</v>
      </c>
      <c r="O29" s="256">
        <v>26.63320343</v>
      </c>
      <c r="P29" s="124">
        <v>26473.851460805196</v>
      </c>
      <c r="Q29" s="124" t="s">
        <v>111</v>
      </c>
      <c r="R29" s="124">
        <v>26473.851460805196</v>
      </c>
      <c r="S29" s="256">
        <v>1</v>
      </c>
      <c r="T29" s="191">
        <v>97070.78868961905</v>
      </c>
    </row>
    <row r="30" ht="18" customHeight="1" x14ac:dyDescent="0.2">
      <c r="B30" s="258"/>
      <c r="C30" s="263"/>
      <c r="D30" s="266" t="s">
        <v>309</v>
      </c>
      <c r="E30" s="255" t="s">
        <v>295</v>
      </c>
      <c r="F30" s="256">
        <v>1638985.92</v>
      </c>
      <c r="G30" s="256">
        <v>297.85</v>
      </c>
      <c r="H30" s="256">
        <v>11.009</v>
      </c>
      <c r="I30" s="189"/>
      <c r="J30" s="256">
        <v>-6780.8</v>
      </c>
      <c r="K30" s="124">
        <v>1646053.561</v>
      </c>
      <c r="L30" s="256">
        <v>1</v>
      </c>
      <c r="M30" s="262" t="s">
        <v>157</v>
      </c>
      <c r="N30" s="124">
        <v>1646053.561</v>
      </c>
      <c r="O30" s="256">
        <v>30.19987469</v>
      </c>
      <c r="P30" s="124">
        <v>49710.61127522827</v>
      </c>
      <c r="Q30" s="124">
        <v>9.11</v>
      </c>
      <c r="R30" s="124">
        <v>49701.50127522827</v>
      </c>
      <c r="S30" s="256">
        <v>1</v>
      </c>
      <c r="T30" s="191">
        <v>182238.83800917031</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3553.86</v>
      </c>
      <c r="H32" s="256">
        <v>13548.695</v>
      </c>
      <c r="I32" s="189"/>
      <c r="J32" s="256">
        <v>-1030.706</v>
      </c>
      <c r="K32" s="124">
        <v>-8964.128999999999</v>
      </c>
      <c r="L32" s="256">
        <v>1</v>
      </c>
      <c r="M32" s="262" t="s">
        <v>157</v>
      </c>
      <c r="N32" s="124">
        <v>-8964.128999999999</v>
      </c>
      <c r="O32" s="256">
        <v>26.63320343</v>
      </c>
      <c r="P32" s="124">
        <v>-238.74347122976243</v>
      </c>
      <c r="Q32" s="124">
        <v>107.49</v>
      </c>
      <c r="R32" s="124">
        <v>-346.2334712297624</v>
      </c>
      <c r="S32" s="256">
        <v>1</v>
      </c>
      <c r="T32" s="191">
        <v>-1269.5227278424622</v>
      </c>
    </row>
    <row r="33" ht="18" customHeight="1" x14ac:dyDescent="0.2">
      <c r="B33" s="258"/>
      <c r="C33" s="263"/>
      <c r="D33" s="266" t="s">
        <v>312</v>
      </c>
      <c r="E33" s="255" t="s">
        <v>295</v>
      </c>
      <c r="F33" s="189"/>
      <c r="G33" s="256">
        <v>148980</v>
      </c>
      <c r="H33" s="256">
        <v>2635.8</v>
      </c>
      <c r="I33" s="189"/>
      <c r="J33" s="256">
        <v>-13522.8</v>
      </c>
      <c r="K33" s="124">
        <v>159867</v>
      </c>
      <c r="L33" s="256">
        <v>1</v>
      </c>
      <c r="M33" s="262" t="s">
        <v>157</v>
      </c>
      <c r="N33" s="124">
        <v>159867</v>
      </c>
      <c r="O33" s="256">
        <v>30.4200219</v>
      </c>
      <c r="P33" s="124">
        <v>4863.1576410873</v>
      </c>
      <c r="Q33" s="124">
        <v>4938.72</v>
      </c>
      <c r="R33" s="124">
        <v>-75.56235891269989</v>
      </c>
      <c r="S33" s="256">
        <v>1</v>
      </c>
      <c r="T33" s="191">
        <v>-277.0619826798996</v>
      </c>
    </row>
    <row r="34" ht="18" customHeight="1" x14ac:dyDescent="0.2">
      <c r="B34" s="258"/>
      <c r="C34" s="264"/>
      <c r="D34" s="266" t="s">
        <v>313</v>
      </c>
      <c r="E34" s="255" t="s">
        <v>295</v>
      </c>
      <c r="F34" s="189"/>
      <c r="G34" s="256">
        <v>41450</v>
      </c>
      <c r="H34" s="256">
        <v>45514</v>
      </c>
      <c r="I34" s="189"/>
      <c r="J34" s="256" t="s">
        <v>114</v>
      </c>
      <c r="K34" s="124">
        <v>-4064</v>
      </c>
      <c r="L34" s="256">
        <v>1</v>
      </c>
      <c r="M34" s="257" t="s">
        <v>157</v>
      </c>
      <c r="N34" s="124">
        <v>-4064</v>
      </c>
      <c r="O34" s="256">
        <v>86.12154513</v>
      </c>
      <c r="P34" s="124">
        <v>-349.99795940832</v>
      </c>
      <c r="Q34" s="124" t="s">
        <v>111</v>
      </c>
      <c r="R34" s="124">
        <v>-349.99795940832</v>
      </c>
      <c r="S34" s="256">
        <v>1</v>
      </c>
      <c r="T34" s="191">
        <v>-1283.32585116384</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3554299.1350000002</v>
      </c>
      <c r="O36" s="274"/>
      <c r="P36" s="128">
        <v>100896.93052964205</v>
      </c>
      <c r="Q36" s="128">
        <v>5055.32</v>
      </c>
      <c r="R36" s="128">
        <v>95841.61052964207</v>
      </c>
      <c r="S36" s="274"/>
      <c r="T36" s="277">
        <v>351419.23860868753</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666670.69</v>
      </c>
      <c r="G38" s="256">
        <v>2946299.707</v>
      </c>
      <c r="H38" s="256">
        <v>447201.151</v>
      </c>
      <c r="I38" s="256" t="s">
        <v>114</v>
      </c>
      <c r="J38" s="256">
        <v>-10971.772</v>
      </c>
      <c r="K38" s="124">
        <v>3176741.0179999997</v>
      </c>
      <c r="L38" s="256">
        <v>1</v>
      </c>
      <c r="M38" s="257" t="s">
        <v>157</v>
      </c>
      <c r="N38" s="124">
        <v>3176741.0179999997</v>
      </c>
      <c r="O38" s="256">
        <v>15.25236524</v>
      </c>
      <c r="P38" s="124">
        <v>48452.81427942541</v>
      </c>
      <c r="Q38" s="124">
        <v>1372.73</v>
      </c>
      <c r="R38" s="124">
        <v>47080.084279425406</v>
      </c>
      <c r="S38" s="256">
        <v>1</v>
      </c>
      <c r="T38" s="191">
        <v>172626.9756912265</v>
      </c>
    </row>
    <row r="39" ht="18" customHeight="1" x14ac:dyDescent="0.2">
      <c r="B39" s="291" t="s">
        <v>318</v>
      </c>
      <c r="C39" s="292"/>
      <c r="D39" s="293"/>
      <c r="E39" s="294"/>
      <c r="F39" s="295"/>
      <c r="G39" s="295"/>
      <c r="H39" s="295"/>
      <c r="I39" s="274"/>
      <c r="J39" s="295"/>
      <c r="K39" s="295"/>
      <c r="L39" s="295"/>
      <c r="M39" s="296"/>
      <c r="N39" s="128">
        <v>3176741.0179999997</v>
      </c>
      <c r="O39" s="295"/>
      <c r="P39" s="128">
        <v>48452.81427942541</v>
      </c>
      <c r="Q39" s="128">
        <v>1372.73</v>
      </c>
      <c r="R39" s="128">
        <v>47080.084279425406</v>
      </c>
      <c r="S39" s="295"/>
      <c r="T39" s="277">
        <v>172626.9756912265</v>
      </c>
    </row>
    <row r="40" ht="18" customHeight="1" x14ac:dyDescent="0.2">
      <c r="B40" s="297" t="s">
        <v>319</v>
      </c>
      <c r="C40" s="298"/>
      <c r="D40" s="298"/>
      <c r="E40" s="299" t="s">
        <v>295</v>
      </c>
      <c r="F40" s="256">
        <v>51591</v>
      </c>
      <c r="G40" s="256" t="s">
        <v>114</v>
      </c>
      <c r="H40" s="256" t="s">
        <v>114</v>
      </c>
      <c r="I40" s="300" t="s">
        <v>114</v>
      </c>
      <c r="J40" s="256" t="s">
        <v>114</v>
      </c>
      <c r="K40" s="124">
        <v>51591</v>
      </c>
      <c r="L40" s="256">
        <v>1</v>
      </c>
      <c r="M40" s="301" t="s">
        <v>157</v>
      </c>
      <c r="N40" s="124">
        <v>51591</v>
      </c>
      <c r="O40" s="256">
        <v>23.05049497</v>
      </c>
      <c r="P40" s="124">
        <v>1189.19808599727</v>
      </c>
      <c r="Q40" s="124" t="s">
        <v>111</v>
      </c>
      <c r="R40" s="124">
        <v>1189.19808599727</v>
      </c>
      <c r="S40" s="256">
        <v>1</v>
      </c>
      <c r="T40" s="191">
        <v>4360.3929819899895</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51591</v>
      </c>
      <c r="O42" s="274"/>
      <c r="P42" s="128">
        <v>1189.19808599727</v>
      </c>
      <c r="Q42" s="128" t="s">
        <v>111</v>
      </c>
      <c r="R42" s="128">
        <v>1189.19808599727</v>
      </c>
      <c r="S42" s="274"/>
      <c r="T42" s="277">
        <v>4360.3929819899895</v>
      </c>
    </row>
    <row r="43" ht="18" customHeight="1" x14ac:dyDescent="0.25">
      <c r="B43" s="306" t="s">
        <v>322</v>
      </c>
      <c r="C43" s="307"/>
      <c r="D43" s="307"/>
      <c r="E43" s="308" t="s">
        <v>295</v>
      </c>
      <c r="F43" s="309">
        <v>1214.375</v>
      </c>
      <c r="G43" s="310" t="s">
        <v>114</v>
      </c>
      <c r="H43" s="310">
        <v>1130.625</v>
      </c>
      <c r="I43" s="309" t="s">
        <v>114</v>
      </c>
      <c r="J43" s="310" t="s">
        <v>114</v>
      </c>
      <c r="K43" s="311">
        <v>83.75</v>
      </c>
      <c r="L43" s="310">
        <v>1</v>
      </c>
      <c r="M43" s="312" t="s">
        <v>157</v>
      </c>
      <c r="N43" s="311">
        <v>83.75</v>
      </c>
      <c r="O43" s="310">
        <v>27.7628935</v>
      </c>
      <c r="P43" s="311">
        <v>2.325142330625</v>
      </c>
      <c r="Q43" s="311" t="s">
        <v>111</v>
      </c>
      <c r="R43" s="311">
        <v>2.325142330625</v>
      </c>
      <c r="S43" s="310">
        <v>1</v>
      </c>
      <c r="T43" s="313">
        <v>8.525521878958333</v>
      </c>
    </row>
    <row r="44" ht="18" customHeight="1" x14ac:dyDescent="0.25">
      <c r="B44" s="314" t="s">
        <v>323</v>
      </c>
      <c r="C44" s="315"/>
      <c r="D44" s="315"/>
      <c r="E44" s="316"/>
      <c r="F44" s="317"/>
      <c r="G44" s="317"/>
      <c r="H44" s="317"/>
      <c r="I44" s="317"/>
      <c r="J44" s="317"/>
      <c r="K44" s="317"/>
      <c r="L44" s="318"/>
      <c r="M44" s="319"/>
      <c r="N44" s="127">
        <v>11834552.006</v>
      </c>
      <c r="O44" s="317"/>
      <c r="P44" s="127">
        <v>251213.74722700164</v>
      </c>
      <c r="Q44" s="127">
        <v>24108.57</v>
      </c>
      <c r="R44" s="127">
        <v>227105.17722700167</v>
      </c>
      <c r="S44" s="317"/>
      <c r="T44" s="320">
        <v>832718.9831656726</v>
      </c>
    </row>
    <row r="45" ht="18" customHeight="1" x14ac:dyDescent="0.2">
      <c r="B45" s="321" t="s">
        <v>324</v>
      </c>
      <c r="C45" s="287"/>
      <c r="D45" s="322"/>
      <c r="E45" s="323"/>
      <c r="F45" s="189"/>
      <c r="G45" s="189"/>
      <c r="H45" s="189"/>
      <c r="I45" s="189"/>
      <c r="J45" s="189"/>
      <c r="K45" s="189"/>
      <c r="L45" s="189"/>
      <c r="M45" s="324"/>
      <c r="N45" s="124">
        <v>429460.40300000005</v>
      </c>
      <c r="O45" s="189"/>
      <c r="P45" s="124">
        <v>11279.017653387786</v>
      </c>
      <c r="Q45" s="124" t="s">
        <v>200</v>
      </c>
      <c r="R45" s="124">
        <v>11279.017653387786</v>
      </c>
      <c r="S45" s="189"/>
      <c r="T45" s="191">
        <v>41356.39806242188</v>
      </c>
    </row>
    <row r="46" ht="18" customHeight="1" x14ac:dyDescent="0.2">
      <c r="B46" s="325"/>
      <c r="C46" s="289"/>
      <c r="D46" s="322" t="s">
        <v>325</v>
      </c>
      <c r="E46" s="255" t="s">
        <v>295</v>
      </c>
      <c r="F46" s="256">
        <v>419454.032</v>
      </c>
      <c r="G46" s="256">
        <v>21433.444</v>
      </c>
      <c r="H46" s="256">
        <v>11427.073</v>
      </c>
      <c r="I46" s="189"/>
      <c r="J46" s="256" t="s">
        <v>114</v>
      </c>
      <c r="K46" s="124">
        <v>429460.40300000005</v>
      </c>
      <c r="L46" s="256">
        <v>1</v>
      </c>
      <c r="M46" s="262" t="s">
        <v>157</v>
      </c>
      <c r="N46" s="124">
        <v>429460.40300000005</v>
      </c>
      <c r="O46" s="256">
        <v>26.26323073</v>
      </c>
      <c r="P46" s="124">
        <v>11279.017653387786</v>
      </c>
      <c r="Q46" s="124" t="s">
        <v>111</v>
      </c>
      <c r="R46" s="124">
        <v>11279.017653387786</v>
      </c>
      <c r="S46" s="256">
        <v>1</v>
      </c>
      <c r="T46" s="191">
        <v>41356.39806242188</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5051.837102999999</v>
      </c>
      <c r="D10" s="361">
        <v>4178.770562999999</v>
      </c>
      <c r="E10" s="360">
        <v>304303.8503618897</v>
      </c>
      <c r="F10" s="360">
        <v>4154.39135952646</v>
      </c>
      <c r="G10" s="360">
        <v>302972.86860447004</v>
      </c>
      <c r="H10" s="360">
        <v>0.5868297269980292</v>
      </c>
      <c r="I10" s="362">
        <v>0.43930724343414435</v>
      </c>
    </row>
    <row r="11" ht="18" customHeight="1" x14ac:dyDescent="0.2">
      <c r="B11" s="363" t="s">
        <v>355</v>
      </c>
      <c r="C11" s="360">
        <v>3554.299135</v>
      </c>
      <c r="D11" s="360">
        <v>3387.6106750000004</v>
      </c>
      <c r="E11" s="360">
        <v>351419.23860868753</v>
      </c>
      <c r="F11" s="360">
        <v>3339.6561479006905</v>
      </c>
      <c r="G11" s="360">
        <v>357441.3664190999</v>
      </c>
      <c r="H11" s="360">
        <v>1.4359121111751014</v>
      </c>
      <c r="I11" s="362">
        <v>-1.684787597681527</v>
      </c>
    </row>
    <row r="12" ht="18" customHeight="1" x14ac:dyDescent="0.2">
      <c r="B12" s="363" t="s">
        <v>356</v>
      </c>
      <c r="C12" s="360">
        <v>3176.7410179999997</v>
      </c>
      <c r="D12" s="360">
        <v>3086.7399619999997</v>
      </c>
      <c r="E12" s="360">
        <v>172626.9756912265</v>
      </c>
      <c r="F12" s="360">
        <v>3011.7871109999496</v>
      </c>
      <c r="G12" s="360">
        <v>168435.21575672002</v>
      </c>
      <c r="H12" s="360">
        <v>2.4886503672952096</v>
      </c>
      <c r="I12" s="362">
        <v>2.488648181839152</v>
      </c>
    </row>
    <row r="13" ht="18" customHeight="1" x14ac:dyDescent="0.2">
      <c r="B13" s="363" t="s">
        <v>357</v>
      </c>
      <c r="C13" s="360">
        <v>51.591</v>
      </c>
      <c r="D13" s="360">
        <v>51.591</v>
      </c>
      <c r="E13" s="360">
        <v>4360.3929819899895</v>
      </c>
      <c r="F13" s="360">
        <v>147.404968</v>
      </c>
      <c r="G13" s="360">
        <v>12575.06176021</v>
      </c>
      <c r="H13" s="360">
        <v>-65.0005012042742</v>
      </c>
      <c r="I13" s="362">
        <v>-65.32507700449518</v>
      </c>
    </row>
    <row r="14" ht="18" customHeight="1" x14ac:dyDescent="0.2">
      <c r="B14" s="363" t="s">
        <v>358</v>
      </c>
      <c r="C14" s="364">
        <v>0.08375</v>
      </c>
      <c r="D14" s="360">
        <v>0.08375</v>
      </c>
      <c r="E14" s="360">
        <v>8.525521878958333</v>
      </c>
      <c r="F14" s="360">
        <v>0.077</v>
      </c>
      <c r="G14" s="360">
        <v>7.8383921</v>
      </c>
      <c r="H14" s="360">
        <v>8.766233766233775</v>
      </c>
      <c r="I14" s="362">
        <v>8.766208301296041</v>
      </c>
    </row>
    <row r="15" ht="18" customHeight="1" x14ac:dyDescent="0.2">
      <c r="B15" s="365" t="s">
        <v>359</v>
      </c>
      <c r="C15" s="366">
        <v>11834.552006</v>
      </c>
      <c r="D15" s="366">
        <v>10704.79595</v>
      </c>
      <c r="E15" s="366">
        <v>832718.9831656727</v>
      </c>
      <c r="F15" s="366">
        <v>10653.3165864271</v>
      </c>
      <c r="G15" s="366">
        <v>841432.3509326</v>
      </c>
      <c r="H15" s="366">
        <v>0.48322382194562463</v>
      </c>
      <c r="I15" s="367">
        <v>-1.0355399049335083</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256.8</v>
      </c>
      <c r="F15" s="411">
        <v>19.976635514018692</v>
      </c>
      <c r="G15" s="420">
        <v>5.13</v>
      </c>
      <c r="H15" s="421">
        <v>18.81</v>
      </c>
      <c r="I15" s="419" t="s">
        <v>111</v>
      </c>
      <c r="J15" s="422"/>
      <c r="M15" s="357"/>
    </row>
    <row r="16" ht="18" customHeight="1" x14ac:dyDescent="0.2">
      <c r="B16" s="423"/>
      <c r="C16" s="253"/>
      <c r="D16" s="409" t="s">
        <v>387</v>
      </c>
      <c r="E16" s="419">
        <v>23197</v>
      </c>
      <c r="F16" s="411">
        <v>20.18924860973402</v>
      </c>
      <c r="G16" s="420">
        <v>468.33</v>
      </c>
      <c r="H16" s="421">
        <v>1717.2099999999998</v>
      </c>
      <c r="I16" s="419" t="s">
        <v>111</v>
      </c>
      <c r="J16" s="422"/>
      <c r="M16" s="357"/>
    </row>
    <row r="17" ht="18" customHeight="1" x14ac:dyDescent="0.2">
      <c r="B17" s="423"/>
      <c r="C17" s="253"/>
      <c r="D17" s="409" t="s">
        <v>210</v>
      </c>
      <c r="E17" s="419">
        <v>72770.45</v>
      </c>
      <c r="F17" s="411">
        <v>21.750312111578257</v>
      </c>
      <c r="G17" s="420">
        <v>1582.78</v>
      </c>
      <c r="H17" s="421">
        <v>5803.526666666667</v>
      </c>
      <c r="I17" s="419" t="s">
        <v>111</v>
      </c>
      <c r="J17" s="422"/>
      <c r="M17" s="357"/>
    </row>
    <row r="18" ht="18" customHeight="1" x14ac:dyDescent="0.2">
      <c r="B18" s="423"/>
      <c r="C18" s="253"/>
      <c r="D18" s="409" t="s">
        <v>388</v>
      </c>
      <c r="E18" s="424">
        <v>37823.5</v>
      </c>
      <c r="F18" s="411">
        <v>17.714912686557298</v>
      </c>
      <c r="G18" s="425">
        <v>670.04</v>
      </c>
      <c r="H18" s="421">
        <v>2456.813333333333</v>
      </c>
      <c r="I18" s="426" t="s">
        <v>111</v>
      </c>
      <c r="J18" s="427"/>
      <c r="M18" s="357"/>
    </row>
    <row r="19" ht="18" customHeight="1" x14ac:dyDescent="0.2">
      <c r="B19" s="423"/>
      <c r="C19" s="253"/>
      <c r="D19" s="409" t="s">
        <v>389</v>
      </c>
      <c r="E19" s="424">
        <v>560428</v>
      </c>
      <c r="F19" s="411">
        <v>19.990917655791645</v>
      </c>
      <c r="G19" s="425">
        <v>11203.47</v>
      </c>
      <c r="H19" s="421">
        <v>41079.39</v>
      </c>
      <c r="I19" s="426">
        <v>146.72476</v>
      </c>
      <c r="J19" s="427" t="s">
        <v>390</v>
      </c>
      <c r="M19" s="357"/>
    </row>
    <row r="20" ht="18" customHeight="1" x14ac:dyDescent="0.2">
      <c r="B20" s="423"/>
      <c r="C20" s="253"/>
      <c r="D20" s="409" t="s">
        <v>299</v>
      </c>
      <c r="E20" s="424">
        <v>110596.19</v>
      </c>
      <c r="F20" s="411">
        <v>22.000034540068693</v>
      </c>
      <c r="G20" s="425">
        <v>2433.12</v>
      </c>
      <c r="H20" s="421">
        <v>8921.439999999999</v>
      </c>
      <c r="I20" s="426" t="s">
        <v>111</v>
      </c>
      <c r="J20" s="427"/>
      <c r="M20" s="357"/>
    </row>
    <row r="21" ht="18" customHeight="1" x14ac:dyDescent="0.2">
      <c r="B21" s="423"/>
      <c r="C21" s="253"/>
      <c r="D21" s="409" t="s">
        <v>391</v>
      </c>
      <c r="E21" s="424">
        <v>44619.81</v>
      </c>
      <c r="F21" s="411">
        <v>19.99089642022232</v>
      </c>
      <c r="G21" s="425">
        <v>891.99</v>
      </c>
      <c r="H21" s="421">
        <v>3270.63</v>
      </c>
      <c r="I21" s="426">
        <v>189.4576898</v>
      </c>
      <c r="J21" s="427" t="s">
        <v>392</v>
      </c>
      <c r="M21" s="357"/>
    </row>
    <row r="22" ht="18" customHeight="1" x14ac:dyDescent="0.2">
      <c r="B22" s="423"/>
      <c r="C22" s="253"/>
      <c r="D22" s="409" t="s">
        <v>393</v>
      </c>
      <c r="E22" s="424">
        <v>4271.62</v>
      </c>
      <c r="F22" s="411">
        <v>25.8637238331125</v>
      </c>
      <c r="G22" s="425">
        <v>110.48</v>
      </c>
      <c r="H22" s="421">
        <v>405.0933333333333</v>
      </c>
      <c r="I22" s="426">
        <v>903.861767</v>
      </c>
      <c r="J22" s="427" t="s">
        <v>394</v>
      </c>
      <c r="M22" s="357"/>
    </row>
    <row r="23" ht="18" customHeight="1" x14ac:dyDescent="0.2">
      <c r="B23" s="423"/>
      <c r="C23" s="428"/>
      <c r="D23" s="429" t="s">
        <v>395</v>
      </c>
      <c r="E23" s="430">
        <v>19103.17</v>
      </c>
      <c r="F23" s="411">
        <v>16.498832392739008</v>
      </c>
      <c r="G23" s="425">
        <v>315.18</v>
      </c>
      <c r="H23" s="421">
        <v>1155.66</v>
      </c>
      <c r="I23" s="426">
        <v>1191.66702811</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873066.54</v>
      </c>
      <c r="F25" s="433">
        <v>20.25105669494561</v>
      </c>
      <c r="G25" s="434">
        <v>17680.52</v>
      </c>
      <c r="H25" s="433">
        <v>64828.573333333334</v>
      </c>
      <c r="I25" s="434">
        <v>2431.71124491</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t="s">
        <v>114</v>
      </c>
      <c r="F27" s="411" t="s">
        <v>111</v>
      </c>
      <c r="G27" s="440" t="s">
        <v>111</v>
      </c>
      <c r="H27" s="413" t="s">
        <v>111</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t="s">
        <v>114</v>
      </c>
      <c r="F29" s="411" t="s">
        <v>111</v>
      </c>
      <c r="G29" s="425" t="s">
        <v>111</v>
      </c>
      <c r="H29" s="421" t="s">
        <v>111</v>
      </c>
      <c r="I29" s="426" t="s">
        <v>114</v>
      </c>
      <c r="J29" s="427"/>
      <c r="M29" s="357"/>
    </row>
    <row r="30" ht="18" customHeight="1" x14ac:dyDescent="0.2">
      <c r="B30" s="252"/>
      <c r="C30" s="253"/>
      <c r="D30" s="409" t="s">
        <v>309</v>
      </c>
      <c r="E30" s="443">
        <v>301.6</v>
      </c>
      <c r="F30" s="411">
        <v>30.205570291777185</v>
      </c>
      <c r="G30" s="444">
        <v>9.11</v>
      </c>
      <c r="H30" s="421">
        <v>33.40333333333333</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4035.84</v>
      </c>
      <c r="F32" s="411">
        <v>26.633860608943863</v>
      </c>
      <c r="G32" s="420">
        <v>107.49</v>
      </c>
      <c r="H32" s="421">
        <v>394.12999999999994</v>
      </c>
      <c r="I32" s="426" t="s">
        <v>111</v>
      </c>
      <c r="J32" s="427"/>
      <c r="M32" s="357"/>
    </row>
    <row r="33" ht="18" customHeight="1" x14ac:dyDescent="0.2">
      <c r="B33" s="252"/>
      <c r="C33" s="253"/>
      <c r="D33" s="409" t="s">
        <v>312</v>
      </c>
      <c r="E33" s="419">
        <v>162351.02</v>
      </c>
      <c r="F33" s="411">
        <v>30.42001214405675</v>
      </c>
      <c r="G33" s="420">
        <v>4938.72</v>
      </c>
      <c r="H33" s="421">
        <v>18108.64</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166688.46</v>
      </c>
      <c r="F36" s="433">
        <v>30.32795431669355</v>
      </c>
      <c r="G36" s="434">
        <v>5055.32</v>
      </c>
      <c r="H36" s="433">
        <v>18536.173333333332</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90001.056</v>
      </c>
      <c r="F38" s="421">
        <v>15.25237659433685</v>
      </c>
      <c r="G38" s="447">
        <v>1372.73</v>
      </c>
      <c r="H38" s="421">
        <v>5033.343333333333</v>
      </c>
      <c r="I38" s="448">
        <v>6976</v>
      </c>
      <c r="J38" s="427" t="s">
        <v>402</v>
      </c>
      <c r="M38" s="357"/>
    </row>
    <row r="39" ht="18" customHeight="1" x14ac:dyDescent="0.2">
      <c r="B39" s="291" t="s">
        <v>318</v>
      </c>
      <c r="C39" s="292"/>
      <c r="D39" s="293"/>
      <c r="E39" s="434">
        <v>90001.056</v>
      </c>
      <c r="F39" s="433">
        <v>15.25237659433685</v>
      </c>
      <c r="G39" s="434">
        <v>1372.73</v>
      </c>
      <c r="H39" s="433">
        <v>5033.343333333333</v>
      </c>
      <c r="I39" s="434">
        <v>6976</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1129756.056</v>
      </c>
      <c r="F44" s="455">
        <v>21.33962448969603</v>
      </c>
      <c r="G44" s="460">
        <v>24108.57</v>
      </c>
      <c r="H44" s="455">
        <v>88398.09000000001</v>
      </c>
      <c r="I44" s="459">
        <v>9407.71124491</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204.957917</v>
      </c>
      <c r="D10" s="489"/>
      <c r="E10" s="489"/>
      <c r="F10" s="125">
        <v>474.72629614</v>
      </c>
      <c r="G10" s="490">
        <v>9.921</v>
      </c>
      <c r="H10" s="491">
        <v>-301.14</v>
      </c>
      <c r="I10" s="492" t="s">
        <v>109</v>
      </c>
    </row>
    <row r="11" ht="18" customHeight="1" x14ac:dyDescent="0.2">
      <c r="B11" s="493" t="s">
        <v>430</v>
      </c>
      <c r="C11" s="27">
        <v>25.872958</v>
      </c>
      <c r="D11" s="125">
        <v>29.911398673085618</v>
      </c>
      <c r="E11" s="125">
        <v>0.38345055095749003</v>
      </c>
      <c r="F11" s="125">
        <v>472.75636159</v>
      </c>
      <c r="G11" s="490">
        <v>9.921</v>
      </c>
      <c r="H11" s="491">
        <v>-301.14</v>
      </c>
      <c r="I11" s="492" t="s">
        <v>109</v>
      </c>
    </row>
    <row r="12" ht="18" customHeight="1" x14ac:dyDescent="0.2">
      <c r="B12" s="137" t="s">
        <v>431</v>
      </c>
      <c r="C12" s="49"/>
      <c r="D12" s="125">
        <v>20.46555712725232</v>
      </c>
      <c r="E12" s="125" t="s">
        <v>109</v>
      </c>
      <c r="F12" s="494">
        <v>359.2887</v>
      </c>
      <c r="G12" s="494" t="s">
        <v>114</v>
      </c>
      <c r="H12" s="495">
        <v>-170.2158</v>
      </c>
      <c r="I12" s="496" t="s">
        <v>111</v>
      </c>
    </row>
    <row r="13" ht="18" customHeight="1" x14ac:dyDescent="0.2">
      <c r="B13" s="137" t="s">
        <v>432</v>
      </c>
      <c r="C13" s="49"/>
      <c r="D13" s="125">
        <v>0.5760000000773008</v>
      </c>
      <c r="E13" s="125" t="s">
        <v>114</v>
      </c>
      <c r="F13" s="494">
        <v>14.90282381</v>
      </c>
      <c r="G13" s="494" t="s">
        <v>114</v>
      </c>
      <c r="H13" s="495" t="s">
        <v>114</v>
      </c>
      <c r="I13" s="496" t="s">
        <v>114</v>
      </c>
    </row>
    <row r="14" ht="18" customHeight="1" x14ac:dyDescent="0.2">
      <c r="B14" s="137" t="s">
        <v>433</v>
      </c>
      <c r="C14" s="161" t="s">
        <v>120</v>
      </c>
      <c r="D14" s="125" t="s">
        <v>120</v>
      </c>
      <c r="E14" s="125" t="s">
        <v>120</v>
      </c>
      <c r="F14" s="494">
        <v>98.56483778</v>
      </c>
      <c r="G14" s="494">
        <v>9.921</v>
      </c>
      <c r="H14" s="495">
        <v>-130.9242</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179.084959</v>
      </c>
      <c r="D17" s="125">
        <v>0.011000000005583942</v>
      </c>
      <c r="E17" s="125" t="s">
        <v>109</v>
      </c>
      <c r="F17" s="125">
        <v>1.96993455</v>
      </c>
      <c r="G17" s="490" t="s">
        <v>109</v>
      </c>
      <c r="H17" s="491" t="s">
        <v>114</v>
      </c>
      <c r="I17" s="492" t="s">
        <v>109</v>
      </c>
    </row>
    <row r="18" ht="18" customHeight="1" x14ac:dyDescent="0.2">
      <c r="B18" s="137" t="s">
        <v>437</v>
      </c>
      <c r="C18" s="49"/>
      <c r="D18" s="125">
        <v>0.011000000005583942</v>
      </c>
      <c r="E18" s="125" t="s">
        <v>114</v>
      </c>
      <c r="F18" s="494">
        <v>1.96993455</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0.383523</v>
      </c>
      <c r="G21" s="490">
        <v>695.74066644</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524.29421323</v>
      </c>
      <c r="J10" s="523">
        <v>1.8668672</v>
      </c>
      <c r="K10" s="120">
        <v>0.00109931</v>
      </c>
      <c r="L10" s="524" t="s">
        <v>114</v>
      </c>
    </row>
    <row r="11" ht="18" customHeight="1" x14ac:dyDescent="0.2">
      <c r="B11" s="493" t="s">
        <v>470</v>
      </c>
      <c r="C11" s="525" t="s">
        <v>471</v>
      </c>
      <c r="D11" s="526" t="s">
        <v>472</v>
      </c>
      <c r="E11" s="158">
        <v>11</v>
      </c>
      <c r="F11" s="119">
        <v>0.48000000000000004</v>
      </c>
      <c r="G11" s="119">
        <v>64</v>
      </c>
      <c r="H11" s="527" t="s">
        <v>114</v>
      </c>
      <c r="I11" s="528">
        <v>0.00000528</v>
      </c>
      <c r="J11" s="158">
        <v>0.000704</v>
      </c>
      <c r="K11" s="161" t="s">
        <v>114</v>
      </c>
      <c r="L11" s="529" t="s">
        <v>114</v>
      </c>
    </row>
    <row r="12" ht="18" customHeight="1" x14ac:dyDescent="0.2">
      <c r="B12" s="493" t="s">
        <v>473</v>
      </c>
      <c r="C12" s="525" t="s">
        <v>474</v>
      </c>
      <c r="D12" s="526" t="s">
        <v>475</v>
      </c>
      <c r="E12" s="158">
        <v>3821561</v>
      </c>
      <c r="F12" s="119">
        <v>0.06843999873350183</v>
      </c>
      <c r="G12" s="119">
        <v>0.1422160002156187</v>
      </c>
      <c r="H12" s="530"/>
      <c r="I12" s="531">
        <v>0.26154763</v>
      </c>
      <c r="J12" s="158">
        <v>0.54348712</v>
      </c>
      <c r="K12" s="49"/>
      <c r="L12" s="159" t="s">
        <v>114</v>
      </c>
    </row>
    <row r="13" ht="18" customHeight="1" x14ac:dyDescent="0.2">
      <c r="B13" s="493" t="s">
        <v>476</v>
      </c>
      <c r="C13" s="525" t="s">
        <v>477</v>
      </c>
      <c r="D13" s="526" t="s">
        <v>475</v>
      </c>
      <c r="E13" s="158">
        <v>88601326</v>
      </c>
      <c r="F13" s="119" t="s">
        <v>109</v>
      </c>
      <c r="G13" s="119">
        <v>0.006973669671715748</v>
      </c>
      <c r="H13" s="530"/>
      <c r="I13" s="531" t="s">
        <v>111</v>
      </c>
      <c r="J13" s="158">
        <v>0.61787638</v>
      </c>
      <c r="K13" s="49"/>
      <c r="L13" s="159" t="s">
        <v>114</v>
      </c>
    </row>
    <row r="14" ht="18" customHeight="1" x14ac:dyDescent="0.2">
      <c r="B14" s="493" t="s">
        <v>478</v>
      </c>
      <c r="C14" s="525" t="s">
        <v>479</v>
      </c>
      <c r="D14" s="526" t="s">
        <v>475</v>
      </c>
      <c r="E14" s="158">
        <v>109930500</v>
      </c>
      <c r="F14" s="119">
        <v>4.766945118233793</v>
      </c>
      <c r="G14" s="119">
        <v>0.005004664401599192</v>
      </c>
      <c r="H14" s="532">
        <v>0.00001000004548328262</v>
      </c>
      <c r="I14" s="531">
        <v>524.03266032</v>
      </c>
      <c r="J14" s="158">
        <v>0.55016526</v>
      </c>
      <c r="K14" s="161">
        <v>0.00109931</v>
      </c>
      <c r="L14" s="159" t="s">
        <v>114</v>
      </c>
    </row>
    <row r="15" ht="18" customHeight="1" x14ac:dyDescent="0.2">
      <c r="B15" s="493" t="s">
        <v>480</v>
      </c>
      <c r="C15" s="525" t="s">
        <v>481</v>
      </c>
      <c r="D15" s="526" t="s">
        <v>475</v>
      </c>
      <c r="E15" s="158">
        <v>88681000</v>
      </c>
      <c r="F15" s="119" t="s">
        <v>109</v>
      </c>
      <c r="G15" s="119">
        <v>0.0017437155647771225</v>
      </c>
      <c r="H15" s="530"/>
      <c r="I15" s="531" t="s">
        <v>111</v>
      </c>
      <c r="J15" s="158">
        <v>0.15463444</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1258.7655533</v>
      </c>
      <c r="J17" s="542">
        <v>252.43386052</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21059000</v>
      </c>
      <c r="F19" s="119">
        <v>0.043</v>
      </c>
      <c r="G19" s="119">
        <v>0.242</v>
      </c>
      <c r="H19" s="530"/>
      <c r="I19" s="531">
        <v>0.905537</v>
      </c>
      <c r="J19" s="158">
        <v>5.096278</v>
      </c>
      <c r="K19" s="49"/>
      <c r="L19" s="159" t="s">
        <v>114</v>
      </c>
    </row>
    <row r="20" ht="18" customHeight="1" x14ac:dyDescent="0.2">
      <c r="B20" s="493" t="s">
        <v>487</v>
      </c>
      <c r="C20" s="525" t="s">
        <v>485</v>
      </c>
      <c r="D20" s="526" t="s">
        <v>486</v>
      </c>
      <c r="E20" s="158">
        <v>21059000</v>
      </c>
      <c r="F20" s="119">
        <v>59.64</v>
      </c>
      <c r="G20" s="119">
        <v>0.02</v>
      </c>
      <c r="H20" s="166"/>
      <c r="I20" s="158">
        <v>1255.95876</v>
      </c>
      <c r="J20" s="158">
        <v>0.42118</v>
      </c>
      <c r="K20" s="166"/>
      <c r="L20" s="159" t="s">
        <v>114</v>
      </c>
    </row>
    <row r="21" ht="18" customHeight="1" x14ac:dyDescent="0.2">
      <c r="B21" s="493" t="s">
        <v>488</v>
      </c>
      <c r="C21" s="525" t="s">
        <v>489</v>
      </c>
      <c r="D21" s="526" t="s">
        <v>490</v>
      </c>
      <c r="E21" s="158">
        <v>33598</v>
      </c>
      <c r="F21" s="119">
        <v>19.012186439669026</v>
      </c>
      <c r="G21" s="119">
        <v>2469.1151229239836</v>
      </c>
      <c r="H21" s="530"/>
      <c r="I21" s="531">
        <v>0.63877144</v>
      </c>
      <c r="J21" s="158">
        <v>82.9573299</v>
      </c>
      <c r="K21" s="49"/>
      <c r="L21" s="159" t="s">
        <v>114</v>
      </c>
    </row>
    <row r="22" ht="18" customHeight="1" x14ac:dyDescent="0.2">
      <c r="B22" s="493" t="s">
        <v>491</v>
      </c>
      <c r="C22" s="525" t="s">
        <v>489</v>
      </c>
      <c r="D22" s="526" t="s">
        <v>490</v>
      </c>
      <c r="E22" s="158">
        <v>380214</v>
      </c>
      <c r="F22" s="119">
        <v>2.0280496509860235</v>
      </c>
      <c r="G22" s="119">
        <v>263.38307127038985</v>
      </c>
      <c r="H22" s="530"/>
      <c r="I22" s="531">
        <v>0.77109287</v>
      </c>
      <c r="J22" s="158">
        <v>100.14193106</v>
      </c>
      <c r="K22" s="49"/>
      <c r="L22" s="159" t="s">
        <v>114</v>
      </c>
    </row>
    <row r="23" ht="18" customHeight="1" x14ac:dyDescent="0.2">
      <c r="B23" s="533" t="s">
        <v>492</v>
      </c>
      <c r="C23" s="534"/>
      <c r="D23" s="535"/>
      <c r="E23" s="49"/>
      <c r="F23" s="49"/>
      <c r="G23" s="49"/>
      <c r="H23" s="536"/>
      <c r="I23" s="119">
        <v>0.49139199</v>
      </c>
      <c r="J23" s="119">
        <v>63.81714156</v>
      </c>
      <c r="K23" s="500"/>
      <c r="L23" s="537" t="s">
        <v>114</v>
      </c>
    </row>
    <row r="24" ht="18" customHeight="1" x14ac:dyDescent="0.2">
      <c r="B24" s="544" t="s">
        <v>493</v>
      </c>
      <c r="C24" s="525" t="s">
        <v>494</v>
      </c>
      <c r="D24" s="526" t="s">
        <v>495</v>
      </c>
      <c r="E24" s="158">
        <v>12844795</v>
      </c>
      <c r="F24" s="119">
        <v>0.038256117750419524</v>
      </c>
      <c r="G24" s="119">
        <v>4.968326980695293</v>
      </c>
      <c r="H24" s="536"/>
      <c r="I24" s="545">
        <v>0.49139199</v>
      </c>
      <c r="J24" s="545">
        <v>63.81714156</v>
      </c>
      <c r="K24" s="500"/>
      <c r="L24" s="165" t="s">
        <v>114</v>
      </c>
    </row>
    <row r="25" ht="18" customHeight="1" x14ac:dyDescent="0.2">
      <c r="B25" s="544" t="s">
        <v>496</v>
      </c>
      <c r="C25" s="525" t="s">
        <v>497</v>
      </c>
      <c r="D25" s="526" t="s">
        <v>472</v>
      </c>
      <c r="E25" s="158">
        <v>11284</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514.3265752899999</v>
      </c>
      <c r="J26" s="131">
        <v>0.0353823</v>
      </c>
      <c r="K26" s="131">
        <v>0.0041174</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514.3265752899999</v>
      </c>
      <c r="J31" s="550">
        <v>0.0353823</v>
      </c>
      <c r="K31" s="119">
        <v>0.0041174</v>
      </c>
      <c r="L31" s="121" t="s">
        <v>114</v>
      </c>
    </row>
    <row r="32" ht="18" customHeight="1" x14ac:dyDescent="0.2">
      <c r="B32" s="551" t="s">
        <v>507</v>
      </c>
      <c r="C32" s="525" t="s">
        <v>479</v>
      </c>
      <c r="D32" s="526" t="s">
        <v>508</v>
      </c>
      <c r="E32" s="158">
        <v>109930.5</v>
      </c>
      <c r="F32" s="119">
        <v>4226.918592201436</v>
      </c>
      <c r="G32" s="119">
        <v>0.3218606301253974</v>
      </c>
      <c r="H32" s="119">
        <v>0.03044268878973533</v>
      </c>
      <c r="I32" s="256">
        <v>464.6672743</v>
      </c>
      <c r="J32" s="256">
        <v>0.0353823</v>
      </c>
      <c r="K32" s="256">
        <v>0.00334658</v>
      </c>
      <c r="L32" s="529" t="s">
        <v>114</v>
      </c>
    </row>
    <row r="33" ht="18" customHeight="1" x14ac:dyDescent="0.2">
      <c r="B33" s="551" t="s">
        <v>509</v>
      </c>
      <c r="C33" s="525" t="s">
        <v>510</v>
      </c>
      <c r="D33" s="526" t="s">
        <v>503</v>
      </c>
      <c r="E33" s="158">
        <v>27945583</v>
      </c>
      <c r="F33" s="119">
        <v>1.7769999999642163</v>
      </c>
      <c r="G33" s="119" t="s">
        <v>89</v>
      </c>
      <c r="H33" s="119">
        <v>0.000027582892079939786</v>
      </c>
      <c r="I33" s="158">
        <v>49.65930099</v>
      </c>
      <c r="J33" s="158" t="s">
        <v>89</v>
      </c>
      <c r="K33" s="158">
        <v>0.00077082</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10.606328750277115</v>
      </c>
      <c r="M9" s="616">
        <v>89.39367124972289</v>
      </c>
    </row>
    <row r="10" ht="18" customHeight="1" x14ac:dyDescent="0.2">
      <c r="B10" s="216" t="s">
        <v>582</v>
      </c>
      <c r="C10" s="617">
        <v>260368.88538322</v>
      </c>
      <c r="D10" s="618"/>
      <c r="E10" s="619"/>
      <c r="F10" s="619"/>
      <c r="G10" s="617">
        <v>19073.36711059</v>
      </c>
      <c r="H10" s="617">
        <v>0.12034868</v>
      </c>
      <c r="I10" s="620">
        <v>0.60094428</v>
      </c>
      <c r="J10" s="7"/>
      <c r="K10" s="291" t="s">
        <v>583</v>
      </c>
      <c r="L10" s="621">
        <v>20.594135525802493</v>
      </c>
      <c r="M10" s="622">
        <v>79.4058644741975</v>
      </c>
    </row>
    <row r="11" ht="18" customHeight="1" x14ac:dyDescent="0.2">
      <c r="B11" s="623" t="s">
        <v>196</v>
      </c>
      <c r="C11" s="624">
        <v>260263.35565628</v>
      </c>
      <c r="D11" s="625">
        <v>73.25600439955731</v>
      </c>
      <c r="E11" s="625">
        <v>0.4612127193139246</v>
      </c>
      <c r="F11" s="625">
        <v>2.3080541572411155</v>
      </c>
      <c r="G11" s="626">
        <v>19065.853527</v>
      </c>
      <c r="H11" s="626">
        <v>0.12003677</v>
      </c>
      <c r="I11" s="627">
        <v>0.60070192</v>
      </c>
      <c r="J11" s="7"/>
      <c r="K11" s="333" t="s">
        <v>584</v>
      </c>
      <c r="L11" s="7"/>
      <c r="M11" s="7"/>
    </row>
    <row r="12" ht="18" customHeight="1" x14ac:dyDescent="0.2">
      <c r="B12" s="628" t="s">
        <v>195</v>
      </c>
      <c r="C12" s="624">
        <v>105.52972694</v>
      </c>
      <c r="D12" s="625">
        <v>71.19873999363159</v>
      </c>
      <c r="E12" s="625">
        <v>2.9556600689144163</v>
      </c>
      <c r="F12" s="625">
        <v>2.2966040662437823</v>
      </c>
      <c r="G12" s="626">
        <v>7.51358359</v>
      </c>
      <c r="H12" s="626">
        <v>0.00031191</v>
      </c>
      <c r="I12" s="627">
        <v>0.00024236</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97348.88145526001</v>
      </c>
      <c r="D14" s="637"/>
      <c r="E14" s="638"/>
      <c r="F14" s="639"/>
      <c r="G14" s="636">
        <v>7477.06214017</v>
      </c>
      <c r="H14" s="636">
        <v>0.1812841</v>
      </c>
      <c r="I14" s="640">
        <v>0.33338517</v>
      </c>
      <c r="J14" s="7"/>
      <c r="K14" s="635"/>
      <c r="L14" s="635"/>
      <c r="M14" s="635"/>
    </row>
    <row r="15" ht="18" customHeight="1" x14ac:dyDescent="0.2">
      <c r="B15" s="641" t="s">
        <v>210</v>
      </c>
      <c r="C15" s="642">
        <v>84230.47629</v>
      </c>
      <c r="D15" s="625">
        <v>77.24114047948713</v>
      </c>
      <c r="E15" s="625">
        <v>1.9305132436880823</v>
      </c>
      <c r="F15" s="625">
        <v>3.4477380728580465</v>
      </c>
      <c r="G15" s="643">
        <v>6506.05805177</v>
      </c>
      <c r="H15" s="643">
        <v>0.16260805</v>
      </c>
      <c r="I15" s="644">
        <v>0.29040462</v>
      </c>
      <c r="J15" s="7"/>
      <c r="K15" s="635"/>
      <c r="L15" s="635"/>
      <c r="M15" s="635"/>
    </row>
    <row r="16" ht="18" customHeight="1" x14ac:dyDescent="0.2">
      <c r="B16" s="641" t="s">
        <v>211</v>
      </c>
      <c r="C16" s="645">
        <v>12972.60055</v>
      </c>
      <c r="D16" s="625">
        <v>74.02653048621004</v>
      </c>
      <c r="E16" s="625">
        <v>1.4396535165032889</v>
      </c>
      <c r="F16" s="625">
        <v>3.3131791759363165</v>
      </c>
      <c r="G16" s="646">
        <v>960.3166101</v>
      </c>
      <c r="H16" s="646">
        <v>0.01867605</v>
      </c>
      <c r="I16" s="647">
        <v>0.04298055</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145.80461526</v>
      </c>
      <c r="D18" s="649"/>
      <c r="E18" s="650"/>
      <c r="F18" s="650"/>
      <c r="G18" s="625">
        <v>10.6874783</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52572.1907701</v>
      </c>
      <c r="D10" s="677">
        <v>23.165103090000002</v>
      </c>
      <c r="E10" s="677">
        <v>29.816235709999997</v>
      </c>
      <c r="F10" s="677">
        <v>7604.217725483721</v>
      </c>
      <c r="G10" s="677">
        <v>929.9397319851633</v>
      </c>
      <c r="H10" s="677">
        <v>1299.4052648900001</v>
      </c>
      <c r="I10" s="677">
        <v>0.13494432548000002</v>
      </c>
      <c r="J10" s="677">
        <v>0.0011265833300000002</v>
      </c>
      <c r="K10" s="677">
        <v>101.73518301000001</v>
      </c>
      <c r="L10" s="678">
        <v>957.08561026</v>
      </c>
      <c r="M10" s="679">
        <v>766.2541855799999</v>
      </c>
      <c r="N10" s="680">
        <v>96.40184093</v>
      </c>
      <c r="O10" s="681">
        <v>74145.0084825219</v>
      </c>
    </row>
    <row r="11" ht="18" customHeight="1" x14ac:dyDescent="0.2">
      <c r="B11" s="682" t="s">
        <v>612</v>
      </c>
      <c r="C11" s="683">
        <v>20878.76077121</v>
      </c>
      <c r="D11" s="683" t="s">
        <v>111</v>
      </c>
      <c r="E11" s="683" t="s">
        <v>111</v>
      </c>
      <c r="F11" s="132"/>
      <c r="G11" s="132"/>
      <c r="H11" s="189"/>
      <c r="I11" s="132"/>
      <c r="J11" s="189"/>
      <c r="K11" s="683">
        <v>50.20115488</v>
      </c>
      <c r="L11" s="683">
        <v>15.72844803</v>
      </c>
      <c r="M11" s="684">
        <v>2.45777885</v>
      </c>
      <c r="N11" s="685">
        <v>21.16884978</v>
      </c>
      <c r="O11" s="686">
        <v>20878.76077121</v>
      </c>
    </row>
    <row r="12" ht="18" customHeight="1" x14ac:dyDescent="0.2">
      <c r="B12" s="687" t="s">
        <v>613</v>
      </c>
      <c r="C12" s="688">
        <v>13507.1478168</v>
      </c>
      <c r="D12" s="189"/>
      <c r="E12" s="189"/>
      <c r="F12" s="49"/>
      <c r="G12" s="49"/>
      <c r="H12" s="189"/>
      <c r="I12" s="49"/>
      <c r="J12" s="189"/>
      <c r="K12" s="189"/>
      <c r="L12" s="189"/>
      <c r="M12" s="189"/>
      <c r="N12" s="689">
        <v>7.44167389</v>
      </c>
      <c r="O12" s="690">
        <v>13507.1478168</v>
      </c>
    </row>
    <row r="13" ht="18" customHeight="1" x14ac:dyDescent="0.2">
      <c r="B13" s="687" t="s">
        <v>614</v>
      </c>
      <c r="C13" s="37">
        <v>5408.37538518</v>
      </c>
      <c r="D13" s="49"/>
      <c r="E13" s="49"/>
      <c r="F13" s="49"/>
      <c r="G13" s="49"/>
      <c r="H13" s="189"/>
      <c r="I13" s="49"/>
      <c r="J13" s="189"/>
      <c r="K13" s="49"/>
      <c r="L13" s="49"/>
      <c r="M13" s="49"/>
      <c r="N13" s="691"/>
      <c r="O13" s="692">
        <v>5408.37538518</v>
      </c>
    </row>
    <row r="14" ht="18" customHeight="1" x14ac:dyDescent="0.2">
      <c r="B14" s="687" t="s">
        <v>615</v>
      </c>
      <c r="C14" s="37">
        <v>788.72611534</v>
      </c>
      <c r="D14" s="500"/>
      <c r="E14" s="500"/>
      <c r="F14" s="49"/>
      <c r="G14" s="49"/>
      <c r="H14" s="189"/>
      <c r="I14" s="49"/>
      <c r="J14" s="189"/>
      <c r="K14" s="49"/>
      <c r="L14" s="49"/>
      <c r="M14" s="49"/>
      <c r="N14" s="691"/>
      <c r="O14" s="692">
        <v>788.72611534</v>
      </c>
    </row>
    <row r="15" ht="18" customHeight="1" x14ac:dyDescent="0.25">
      <c r="B15" s="687" t="s">
        <v>616</v>
      </c>
      <c r="C15" s="37">
        <v>1174.51145389</v>
      </c>
      <c r="D15" s="39" t="s">
        <v>111</v>
      </c>
      <c r="E15" s="39" t="s">
        <v>111</v>
      </c>
      <c r="F15" s="295"/>
      <c r="G15" s="295"/>
      <c r="H15" s="295"/>
      <c r="I15" s="295"/>
      <c r="J15" s="295"/>
      <c r="K15" s="163">
        <v>50.20115488</v>
      </c>
      <c r="L15" s="158">
        <v>15.72844803</v>
      </c>
      <c r="M15" s="158">
        <v>2.45777885</v>
      </c>
      <c r="N15" s="182">
        <v>13.72717589</v>
      </c>
      <c r="O15" s="692">
        <v>1174.51145389</v>
      </c>
    </row>
    <row r="16" ht="18" customHeight="1" x14ac:dyDescent="0.2">
      <c r="B16" s="693" t="s">
        <v>617</v>
      </c>
      <c r="C16" s="683">
        <v>8432.4205721</v>
      </c>
      <c r="D16" s="683">
        <v>21.944198380000003</v>
      </c>
      <c r="E16" s="683">
        <v>27.00116207</v>
      </c>
      <c r="F16" s="694" t="s">
        <v>88</v>
      </c>
      <c r="G16" s="694" t="s">
        <v>114</v>
      </c>
      <c r="H16" s="694" t="s">
        <v>114</v>
      </c>
      <c r="I16" s="694">
        <v>0.00999999999</v>
      </c>
      <c r="J16" s="694" t="s">
        <v>114</v>
      </c>
      <c r="K16" s="683">
        <v>18.04344155</v>
      </c>
      <c r="L16" s="683">
        <v>24.55675655</v>
      </c>
      <c r="M16" s="683">
        <v>6.204402020000001</v>
      </c>
      <c r="N16" s="685">
        <v>24.55342306</v>
      </c>
      <c r="O16" s="686">
        <v>16437.166075055</v>
      </c>
    </row>
    <row r="17" ht="18" customHeight="1" x14ac:dyDescent="0.2">
      <c r="B17" s="695" t="s">
        <v>618</v>
      </c>
      <c r="C17" s="688">
        <v>6976</v>
      </c>
      <c r="D17" s="694" t="s">
        <v>111</v>
      </c>
      <c r="E17" s="694" t="s">
        <v>111</v>
      </c>
      <c r="F17" s="189"/>
      <c r="G17" s="189"/>
      <c r="H17" s="189"/>
      <c r="I17" s="189"/>
      <c r="J17" s="189"/>
      <c r="K17" s="256">
        <v>3.195004</v>
      </c>
      <c r="L17" s="256">
        <v>0.3195004</v>
      </c>
      <c r="M17" s="256" t="s">
        <v>111</v>
      </c>
      <c r="N17" s="689" t="s">
        <v>111</v>
      </c>
      <c r="O17" s="690">
        <v>6976</v>
      </c>
    </row>
    <row r="18" ht="18" customHeight="1" x14ac:dyDescent="0.2">
      <c r="B18" s="687" t="s">
        <v>619</v>
      </c>
      <c r="C18" s="268"/>
      <c r="D18" s="189"/>
      <c r="E18" s="37">
        <v>14.37214459</v>
      </c>
      <c r="F18" s="49"/>
      <c r="G18" s="49"/>
      <c r="H18" s="189"/>
      <c r="I18" s="49"/>
      <c r="J18" s="189"/>
      <c r="K18" s="158">
        <v>14.67409384</v>
      </c>
      <c r="L18" s="49"/>
      <c r="M18" s="49"/>
      <c r="N18" s="691"/>
      <c r="O18" s="690">
        <v>3808.61831635</v>
      </c>
    </row>
    <row r="19" ht="18" customHeight="1" x14ac:dyDescent="0.2">
      <c r="B19" s="687" t="s">
        <v>620</v>
      </c>
      <c r="C19" s="696" t="s">
        <v>111</v>
      </c>
      <c r="D19" s="49"/>
      <c r="E19" s="37">
        <v>12.62901748</v>
      </c>
      <c r="F19" s="49"/>
      <c r="G19" s="49"/>
      <c r="H19" s="189"/>
      <c r="I19" s="49"/>
      <c r="J19" s="189"/>
      <c r="K19" s="158">
        <v>0.13038926</v>
      </c>
      <c r="L19" s="158">
        <v>0.08005765</v>
      </c>
      <c r="M19" s="158" t="s">
        <v>111</v>
      </c>
      <c r="N19" s="691"/>
      <c r="O19" s="692">
        <v>3346.6896322</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14.639</v>
      </c>
      <c r="D21" s="37" t="s">
        <v>109</v>
      </c>
      <c r="E21" s="49"/>
      <c r="F21" s="49"/>
      <c r="G21" s="49"/>
      <c r="H21" s="189"/>
      <c r="I21" s="49"/>
      <c r="J21" s="189"/>
      <c r="K21" s="158" t="s">
        <v>111</v>
      </c>
      <c r="L21" s="158" t="s">
        <v>111</v>
      </c>
      <c r="M21" s="158" t="s">
        <v>111</v>
      </c>
      <c r="N21" s="182" t="s">
        <v>111</v>
      </c>
      <c r="O21" s="692">
        <v>14.639</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467.1988161</v>
      </c>
      <c r="D23" s="166"/>
      <c r="E23" s="49"/>
      <c r="F23" s="49"/>
      <c r="G23" s="49"/>
      <c r="H23" s="189"/>
      <c r="I23" s="49"/>
      <c r="J23" s="189"/>
      <c r="K23" s="166"/>
      <c r="L23" s="166"/>
      <c r="M23" s="166"/>
      <c r="N23" s="193"/>
      <c r="O23" s="692">
        <v>467.1988161</v>
      </c>
    </row>
    <row r="24" ht="18" customHeight="1" x14ac:dyDescent="0.2">
      <c r="B24" s="687" t="s">
        <v>626</v>
      </c>
      <c r="C24" s="37">
        <v>974.582756</v>
      </c>
      <c r="D24" s="37">
        <v>21.8632984</v>
      </c>
      <c r="E24" s="49"/>
      <c r="F24" s="49"/>
      <c r="G24" s="49"/>
      <c r="H24" s="189"/>
      <c r="I24" s="49"/>
      <c r="J24" s="189"/>
      <c r="K24" s="158" t="s">
        <v>111</v>
      </c>
      <c r="L24" s="158">
        <v>0.9056268</v>
      </c>
      <c r="M24" s="158">
        <v>5.14086504</v>
      </c>
      <c r="N24" s="182">
        <v>4.179816</v>
      </c>
      <c r="O24" s="692">
        <v>1586.7551112</v>
      </c>
    </row>
    <row r="25" ht="18" customHeight="1" x14ac:dyDescent="0.2">
      <c r="B25" s="687" t="s">
        <v>627</v>
      </c>
      <c r="C25" s="166"/>
      <c r="D25" s="166"/>
      <c r="E25" s="49"/>
      <c r="F25" s="696" t="s">
        <v>88</v>
      </c>
      <c r="G25" s="696" t="s">
        <v>114</v>
      </c>
      <c r="H25" s="694" t="s">
        <v>114</v>
      </c>
      <c r="I25" s="696">
        <v>0.00999999999</v>
      </c>
      <c r="J25" s="694" t="s">
        <v>114</v>
      </c>
      <c r="K25" s="166"/>
      <c r="L25" s="166"/>
      <c r="M25" s="166"/>
      <c r="N25" s="193"/>
      <c r="O25" s="692">
        <v>234.99999976499998</v>
      </c>
    </row>
    <row r="26" ht="18" customHeight="1" x14ac:dyDescent="0.25">
      <c r="B26" s="687" t="s">
        <v>628</v>
      </c>
      <c r="C26" s="37" t="s">
        <v>111</v>
      </c>
      <c r="D26" s="37">
        <v>0.08089998</v>
      </c>
      <c r="E26" s="37" t="s">
        <v>89</v>
      </c>
      <c r="F26" s="39" t="s">
        <v>114</v>
      </c>
      <c r="G26" s="39" t="s">
        <v>114</v>
      </c>
      <c r="H26" s="39" t="s">
        <v>114</v>
      </c>
      <c r="I26" s="39" t="s">
        <v>114</v>
      </c>
      <c r="J26" s="39" t="s">
        <v>114</v>
      </c>
      <c r="K26" s="163">
        <v>0.04395445</v>
      </c>
      <c r="L26" s="158">
        <v>23.2515717</v>
      </c>
      <c r="M26" s="158">
        <v>1.06353698</v>
      </c>
      <c r="N26" s="182">
        <v>20.37360706</v>
      </c>
      <c r="O26" s="692">
        <v>2.26519944</v>
      </c>
    </row>
    <row r="27" ht="18" customHeight="1" x14ac:dyDescent="0.2">
      <c r="B27" s="682" t="s">
        <v>629</v>
      </c>
      <c r="C27" s="683">
        <v>21093.685819079998</v>
      </c>
      <c r="D27" s="683">
        <v>0.31533376999999996</v>
      </c>
      <c r="E27" s="683">
        <v>0.05589299</v>
      </c>
      <c r="F27" s="694">
        <v>0.1443</v>
      </c>
      <c r="G27" s="694">
        <v>495.6126</v>
      </c>
      <c r="H27" s="694" t="s">
        <v>114</v>
      </c>
      <c r="I27" s="694">
        <v>0.020503</v>
      </c>
      <c r="J27" s="694" t="s">
        <v>114</v>
      </c>
      <c r="K27" s="683">
        <v>30.724953449999997</v>
      </c>
      <c r="L27" s="683">
        <v>897.52553494</v>
      </c>
      <c r="M27" s="684">
        <v>5.19277863</v>
      </c>
      <c r="N27" s="685">
        <v>48.02057309</v>
      </c>
      <c r="O27" s="686">
        <v>22094.90420699</v>
      </c>
    </row>
    <row r="28" ht="18" customHeight="1" x14ac:dyDescent="0.2">
      <c r="B28" s="687" t="s">
        <v>630</v>
      </c>
      <c r="C28" s="688">
        <v>19436.08337208</v>
      </c>
      <c r="D28" s="688">
        <v>0.22390817</v>
      </c>
      <c r="E28" s="189"/>
      <c r="F28" s="189"/>
      <c r="G28" s="189"/>
      <c r="H28" s="189"/>
      <c r="I28" s="189"/>
      <c r="J28" s="189"/>
      <c r="K28" s="256">
        <v>30.06375245</v>
      </c>
      <c r="L28" s="256">
        <v>818.18141494</v>
      </c>
      <c r="M28" s="256">
        <v>5.19277863</v>
      </c>
      <c r="N28" s="689">
        <v>37.77873269</v>
      </c>
      <c r="O28" s="690">
        <v>19442.35280084</v>
      </c>
    </row>
    <row r="29" ht="18" customHeight="1" x14ac:dyDescent="0.2">
      <c r="B29" s="687" t="s">
        <v>631</v>
      </c>
      <c r="C29" s="37">
        <v>8.38068</v>
      </c>
      <c r="D29" s="37">
        <v>0.0914256</v>
      </c>
      <c r="E29" s="49"/>
      <c r="F29" s="49"/>
      <c r="G29" s="49"/>
      <c r="H29" s="189"/>
      <c r="I29" s="49"/>
      <c r="J29" s="189"/>
      <c r="K29" s="158" t="s">
        <v>111</v>
      </c>
      <c r="L29" s="158" t="s">
        <v>111</v>
      </c>
      <c r="M29" s="158" t="s">
        <v>111</v>
      </c>
      <c r="N29" s="182" t="s">
        <v>111</v>
      </c>
      <c r="O29" s="692">
        <v>10.9405968</v>
      </c>
    </row>
    <row r="30" ht="18" customHeight="1" x14ac:dyDescent="0.2">
      <c r="B30" s="687" t="s">
        <v>632</v>
      </c>
      <c r="C30" s="37">
        <v>903.861767</v>
      </c>
      <c r="D30" s="166"/>
      <c r="E30" s="49"/>
      <c r="F30" s="49"/>
      <c r="G30" s="696">
        <v>495.6126</v>
      </c>
      <c r="H30" s="189"/>
      <c r="I30" s="696" t="s">
        <v>88</v>
      </c>
      <c r="J30" s="189"/>
      <c r="K30" s="158">
        <v>0.661201</v>
      </c>
      <c r="L30" s="158">
        <v>79.34412</v>
      </c>
      <c r="M30" s="158" t="s">
        <v>111</v>
      </c>
      <c r="N30" s="182">
        <v>6.8764904</v>
      </c>
      <c r="O30" s="692">
        <v>1399.474367</v>
      </c>
    </row>
    <row r="31" ht="18" customHeight="1" x14ac:dyDescent="0.2">
      <c r="B31" s="698" t="s">
        <v>633</v>
      </c>
      <c r="C31" s="699" t="s">
        <v>111</v>
      </c>
      <c r="D31" s="500"/>
      <c r="E31" s="49"/>
      <c r="F31" s="694">
        <v>0.1443</v>
      </c>
      <c r="G31" s="694" t="s">
        <v>114</v>
      </c>
      <c r="H31" s="694" t="s">
        <v>114</v>
      </c>
      <c r="I31" s="700">
        <v>0.020503</v>
      </c>
      <c r="J31" s="189"/>
      <c r="K31" s="701" t="s">
        <v>111</v>
      </c>
      <c r="L31" s="701" t="s">
        <v>111</v>
      </c>
      <c r="M31" s="701" t="s">
        <v>111</v>
      </c>
      <c r="N31" s="702" t="s">
        <v>111</v>
      </c>
      <c r="O31" s="703">
        <v>481.96479999999997</v>
      </c>
    </row>
    <row r="32" ht="18" customHeight="1" x14ac:dyDescent="0.2">
      <c r="B32" s="704" t="s">
        <v>634</v>
      </c>
      <c r="C32" s="699">
        <v>78</v>
      </c>
      <c r="D32" s="500"/>
      <c r="E32" s="49"/>
      <c r="F32" s="189"/>
      <c r="G32" s="189"/>
      <c r="H32" s="189"/>
      <c r="I32" s="705"/>
      <c r="J32" s="189"/>
      <c r="K32" s="701" t="s">
        <v>111</v>
      </c>
      <c r="L32" s="701" t="s">
        <v>111</v>
      </c>
      <c r="M32" s="701" t="s">
        <v>111</v>
      </c>
      <c r="N32" s="702">
        <v>0.73185</v>
      </c>
      <c r="O32" s="703">
        <v>78</v>
      </c>
    </row>
    <row r="33" ht="18" customHeight="1" x14ac:dyDescent="0.2">
      <c r="B33" s="704" t="s">
        <v>635</v>
      </c>
      <c r="C33" s="699">
        <v>667.36</v>
      </c>
      <c r="D33" s="500"/>
      <c r="E33" s="49"/>
      <c r="F33" s="189"/>
      <c r="G33" s="189"/>
      <c r="H33" s="189"/>
      <c r="I33" s="705"/>
      <c r="J33" s="189"/>
      <c r="K33" s="701" t="s">
        <v>111</v>
      </c>
      <c r="L33" s="701" t="s">
        <v>111</v>
      </c>
      <c r="M33" s="701" t="s">
        <v>111</v>
      </c>
      <c r="N33" s="702">
        <v>0.5238</v>
      </c>
      <c r="O33" s="703">
        <v>667.36</v>
      </c>
    </row>
    <row r="34" ht="18" customHeight="1" x14ac:dyDescent="0.25">
      <c r="B34" s="706" t="s">
        <v>636</v>
      </c>
      <c r="C34" s="39" t="s">
        <v>622</v>
      </c>
      <c r="D34" s="39" t="s">
        <v>622</v>
      </c>
      <c r="E34" s="39">
        <v>0.05589299</v>
      </c>
      <c r="F34" s="707" t="s">
        <v>114</v>
      </c>
      <c r="G34" s="707" t="s">
        <v>114</v>
      </c>
      <c r="H34" s="707" t="s">
        <v>114</v>
      </c>
      <c r="I34" s="707" t="s">
        <v>114</v>
      </c>
      <c r="J34" s="707" t="s">
        <v>114</v>
      </c>
      <c r="K34" s="163" t="s">
        <v>111</v>
      </c>
      <c r="L34" s="163" t="s">
        <v>111</v>
      </c>
      <c r="M34" s="163" t="s">
        <v>111</v>
      </c>
      <c r="N34" s="708">
        <v>2.1097</v>
      </c>
      <c r="O34" s="709">
        <v>14.81164235</v>
      </c>
    </row>
    <row r="35" ht="18" customHeight="1" x14ac:dyDescent="0.2">
      <c r="B35" s="67" t="s">
        <v>637</v>
      </c>
      <c r="C35" s="688">
        <v>2167.32360771</v>
      </c>
      <c r="D35" s="694" t="s">
        <v>111</v>
      </c>
      <c r="E35" s="694">
        <v>0.00416609</v>
      </c>
      <c r="F35" s="189"/>
      <c r="G35" s="189"/>
      <c r="H35" s="189"/>
      <c r="I35" s="189"/>
      <c r="J35" s="189"/>
      <c r="K35" s="710">
        <v>0.825</v>
      </c>
      <c r="L35" s="710" t="s">
        <v>111</v>
      </c>
      <c r="M35" s="683">
        <v>731.79493711</v>
      </c>
      <c r="N35" s="711">
        <v>1.65</v>
      </c>
      <c r="O35" s="690">
        <v>2168.42762156</v>
      </c>
    </row>
    <row r="36" ht="18" customHeight="1" x14ac:dyDescent="0.2">
      <c r="B36" s="25" t="s">
        <v>638</v>
      </c>
      <c r="C36" s="37">
        <v>189.4576898</v>
      </c>
      <c r="D36" s="696" t="s">
        <v>111</v>
      </c>
      <c r="E36" s="696" t="s">
        <v>111</v>
      </c>
      <c r="F36" s="49"/>
      <c r="G36" s="49"/>
      <c r="H36" s="189"/>
      <c r="I36" s="49"/>
      <c r="J36" s="189"/>
      <c r="K36" s="161" t="s">
        <v>111</v>
      </c>
      <c r="L36" s="161" t="s">
        <v>111</v>
      </c>
      <c r="M36" s="158">
        <v>27.686595</v>
      </c>
      <c r="N36" s="697" t="s">
        <v>111</v>
      </c>
      <c r="O36" s="692">
        <v>189.4576898</v>
      </c>
    </row>
    <row r="37" ht="18" customHeight="1" x14ac:dyDescent="0.2">
      <c r="B37" s="25" t="s">
        <v>639</v>
      </c>
      <c r="C37" s="37">
        <v>432.61918589</v>
      </c>
      <c r="D37" s="696" t="s">
        <v>111</v>
      </c>
      <c r="E37" s="696">
        <v>0.00416609</v>
      </c>
      <c r="F37" s="49"/>
      <c r="G37" s="49"/>
      <c r="H37" s="189"/>
      <c r="I37" s="49"/>
      <c r="J37" s="189"/>
      <c r="K37" s="161" t="s">
        <v>111</v>
      </c>
      <c r="L37" s="161" t="s">
        <v>111</v>
      </c>
      <c r="M37" s="158" t="s">
        <v>111</v>
      </c>
      <c r="N37" s="697" t="s">
        <v>111</v>
      </c>
      <c r="O37" s="692">
        <v>433.72319974</v>
      </c>
    </row>
    <row r="38" ht="18" customHeight="1" x14ac:dyDescent="0.25">
      <c r="B38" s="38" t="s">
        <v>640</v>
      </c>
      <c r="C38" s="712">
        <v>1545.24673202</v>
      </c>
      <c r="D38" s="712" t="s">
        <v>111</v>
      </c>
      <c r="E38" s="712" t="s">
        <v>111</v>
      </c>
      <c r="F38" s="274"/>
      <c r="G38" s="274"/>
      <c r="H38" s="274"/>
      <c r="I38" s="274"/>
      <c r="J38" s="274"/>
      <c r="K38" s="201">
        <v>0.825</v>
      </c>
      <c r="L38" s="201" t="s">
        <v>111</v>
      </c>
      <c r="M38" s="201">
        <v>704.10834211</v>
      </c>
      <c r="N38" s="213">
        <v>1.65</v>
      </c>
      <c r="O38" s="713">
        <v>1545.24673202</v>
      </c>
    </row>
    <row r="39" ht="18" customHeight="1" x14ac:dyDescent="0.2">
      <c r="B39" s="51" t="s">
        <v>641</v>
      </c>
      <c r="C39" s="189"/>
      <c r="D39" s="189"/>
      <c r="E39" s="694">
        <v>0.04755952</v>
      </c>
      <c r="F39" s="694">
        <v>16.5273276</v>
      </c>
      <c r="G39" s="694">
        <v>311.9581800000001</v>
      </c>
      <c r="H39" s="694" t="s">
        <v>114</v>
      </c>
      <c r="I39" s="694">
        <v>0.0033099999999999996</v>
      </c>
      <c r="J39" s="694">
        <v>0.0011265833300000002</v>
      </c>
      <c r="K39" s="189"/>
      <c r="L39" s="189"/>
      <c r="M39" s="189"/>
      <c r="N39" s="714"/>
      <c r="O39" s="715">
        <v>437.0117720130001</v>
      </c>
    </row>
    <row r="40" ht="18" customHeight="1" x14ac:dyDescent="0.2">
      <c r="B40" s="25" t="s">
        <v>642</v>
      </c>
      <c r="C40" s="49"/>
      <c r="D40" s="49"/>
      <c r="E40" s="696">
        <v>0.04755952</v>
      </c>
      <c r="F40" s="696">
        <v>16.5273276</v>
      </c>
      <c r="G40" s="696">
        <v>311.9581800000001</v>
      </c>
      <c r="H40" s="694" t="s">
        <v>114</v>
      </c>
      <c r="I40" s="696">
        <v>0.00261</v>
      </c>
      <c r="J40" s="694">
        <v>0.0011265833300000002</v>
      </c>
      <c r="K40" s="49"/>
      <c r="L40" s="49"/>
      <c r="M40" s="49"/>
      <c r="N40" s="691"/>
      <c r="O40" s="716">
        <v>420.56177201300005</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v>0.0007</v>
      </c>
      <c r="J42" s="694" t="s">
        <v>114</v>
      </c>
      <c r="K42" s="49"/>
      <c r="L42" s="49"/>
      <c r="M42" s="49"/>
      <c r="N42" s="691"/>
      <c r="O42" s="716">
        <v>16.45</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7587.546097883721</v>
      </c>
      <c r="G45" s="683">
        <v>122.136531577</v>
      </c>
      <c r="H45" s="688" t="s">
        <v>114</v>
      </c>
      <c r="I45" s="688" t="s">
        <v>114</v>
      </c>
      <c r="J45" s="694" t="s">
        <v>114</v>
      </c>
      <c r="K45" s="132"/>
      <c r="L45" s="132"/>
      <c r="M45" s="132"/>
      <c r="N45" s="718"/>
      <c r="O45" s="686">
        <v>7709.682629460721</v>
      </c>
    </row>
    <row r="46" ht="18" customHeight="1" x14ac:dyDescent="0.2">
      <c r="B46" s="25" t="s">
        <v>648</v>
      </c>
      <c r="C46" s="49"/>
      <c r="D46" s="49"/>
      <c r="E46" s="49"/>
      <c r="F46" s="37">
        <v>5481.160464033721</v>
      </c>
      <c r="G46" s="37">
        <v>122.136531577</v>
      </c>
      <c r="H46" s="688" t="s">
        <v>114</v>
      </c>
      <c r="I46" s="37" t="s">
        <v>114</v>
      </c>
      <c r="J46" s="694" t="s">
        <v>114</v>
      </c>
      <c r="K46" s="49"/>
      <c r="L46" s="49"/>
      <c r="M46" s="49"/>
      <c r="N46" s="691"/>
      <c r="O46" s="692">
        <v>5603.296995610721</v>
      </c>
    </row>
    <row r="47" ht="18" customHeight="1" x14ac:dyDescent="0.2">
      <c r="B47" s="25" t="s">
        <v>649</v>
      </c>
      <c r="C47" s="49"/>
      <c r="D47" s="49"/>
      <c r="E47" s="49"/>
      <c r="F47" s="37">
        <v>1429.72083828</v>
      </c>
      <c r="G47" s="37" t="s">
        <v>114</v>
      </c>
      <c r="H47" s="688" t="s">
        <v>114</v>
      </c>
      <c r="I47" s="37" t="s">
        <v>114</v>
      </c>
      <c r="J47" s="694" t="s">
        <v>114</v>
      </c>
      <c r="K47" s="49"/>
      <c r="L47" s="49"/>
      <c r="M47" s="49"/>
      <c r="N47" s="691"/>
      <c r="O47" s="692">
        <v>1429.72083828</v>
      </c>
    </row>
    <row r="48" ht="18" customHeight="1" x14ac:dyDescent="0.2">
      <c r="B48" s="25" t="s">
        <v>650</v>
      </c>
      <c r="C48" s="49"/>
      <c r="D48" s="49"/>
      <c r="E48" s="49"/>
      <c r="F48" s="37">
        <v>6.90094557</v>
      </c>
      <c r="G48" s="37" t="s">
        <v>114</v>
      </c>
      <c r="H48" s="688" t="s">
        <v>114</v>
      </c>
      <c r="I48" s="37" t="s">
        <v>114</v>
      </c>
      <c r="J48" s="694" t="s">
        <v>114</v>
      </c>
      <c r="K48" s="49"/>
      <c r="L48" s="49"/>
      <c r="M48" s="49"/>
      <c r="N48" s="691"/>
      <c r="O48" s="692">
        <v>6.90094557</v>
      </c>
    </row>
    <row r="49" ht="18" customHeight="1" x14ac:dyDescent="0.2">
      <c r="B49" s="25" t="s">
        <v>651</v>
      </c>
      <c r="C49" s="49"/>
      <c r="D49" s="49"/>
      <c r="E49" s="49"/>
      <c r="F49" s="37">
        <v>669.7638499999999</v>
      </c>
      <c r="G49" s="37" t="s">
        <v>114</v>
      </c>
      <c r="H49" s="688" t="s">
        <v>114</v>
      </c>
      <c r="I49" s="37" t="s">
        <v>114</v>
      </c>
      <c r="J49" s="694" t="s">
        <v>114</v>
      </c>
      <c r="K49" s="49"/>
      <c r="L49" s="49"/>
      <c r="M49" s="49"/>
      <c r="N49" s="691"/>
      <c r="O49" s="692">
        <v>669.7638499999999</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0.90557094</v>
      </c>
      <c r="E52" s="710">
        <v>2.70745504</v>
      </c>
      <c r="F52" s="683" t="s">
        <v>114</v>
      </c>
      <c r="G52" s="683">
        <v>0.2324204081632653</v>
      </c>
      <c r="H52" s="683" t="s">
        <v>114</v>
      </c>
      <c r="I52" s="683">
        <v>0.10113132548999999</v>
      </c>
      <c r="J52" s="710" t="s">
        <v>114</v>
      </c>
      <c r="K52" s="710">
        <v>0.31011388</v>
      </c>
      <c r="L52" s="710">
        <v>19.09297111</v>
      </c>
      <c r="M52" s="710">
        <v>1.60331867</v>
      </c>
      <c r="N52" s="711">
        <v>0.09668741</v>
      </c>
      <c r="O52" s="686">
        <v>3119.6501413431633</v>
      </c>
    </row>
    <row r="53" ht="18" customHeight="1" x14ac:dyDescent="0.2">
      <c r="B53" s="25" t="s">
        <v>655</v>
      </c>
      <c r="C53" s="189"/>
      <c r="D53" s="189"/>
      <c r="E53" s="189"/>
      <c r="F53" s="688" t="s">
        <v>114</v>
      </c>
      <c r="G53" s="688" t="s">
        <v>114</v>
      </c>
      <c r="H53" s="688" t="s">
        <v>114</v>
      </c>
      <c r="I53" s="688">
        <v>0.032597</v>
      </c>
      <c r="J53" s="694" t="s">
        <v>114</v>
      </c>
      <c r="K53" s="189"/>
      <c r="L53" s="189"/>
      <c r="M53" s="189"/>
      <c r="N53" s="714"/>
      <c r="O53" s="690">
        <v>766.0295</v>
      </c>
    </row>
    <row r="54" ht="18" customHeight="1" x14ac:dyDescent="0.2">
      <c r="B54" s="25" t="s">
        <v>656</v>
      </c>
      <c r="C54" s="189"/>
      <c r="D54" s="189"/>
      <c r="E54" s="189"/>
      <c r="F54" s="189"/>
      <c r="G54" s="688" t="s">
        <v>88</v>
      </c>
      <c r="H54" s="268"/>
      <c r="I54" s="688">
        <v>0.06853432548999999</v>
      </c>
      <c r="J54" s="189"/>
      <c r="K54" s="189"/>
      <c r="L54" s="189"/>
      <c r="M54" s="189"/>
      <c r="N54" s="714"/>
      <c r="O54" s="690">
        <v>1610.5566490149997</v>
      </c>
    </row>
    <row r="55" ht="18" customHeight="1" x14ac:dyDescent="0.2">
      <c r="B55" s="25" t="s">
        <v>657</v>
      </c>
      <c r="C55" s="189"/>
      <c r="D55" s="189"/>
      <c r="E55" s="694">
        <v>2.70292719</v>
      </c>
      <c r="F55" s="268"/>
      <c r="G55" s="268"/>
      <c r="H55" s="268"/>
      <c r="I55" s="268"/>
      <c r="J55" s="189"/>
      <c r="K55" s="189"/>
      <c r="L55" s="189"/>
      <c r="M55" s="189"/>
      <c r="N55" s="714"/>
      <c r="O55" s="690">
        <v>716.27570535</v>
      </c>
    </row>
    <row r="56" ht="18" customHeight="1" x14ac:dyDescent="0.25">
      <c r="B56" s="30" t="s">
        <v>658</v>
      </c>
      <c r="C56" s="720" t="s">
        <v>200</v>
      </c>
      <c r="D56" s="720">
        <v>0.90557094</v>
      </c>
      <c r="E56" s="720">
        <v>0.00452785</v>
      </c>
      <c r="F56" s="721" t="s">
        <v>114</v>
      </c>
      <c r="G56" s="721">
        <v>0.2324204081632653</v>
      </c>
      <c r="H56" s="722" t="s">
        <v>114</v>
      </c>
      <c r="I56" s="722" t="s">
        <v>114</v>
      </c>
      <c r="J56" s="699" t="s">
        <v>114</v>
      </c>
      <c r="K56" s="163">
        <v>0.31011388</v>
      </c>
      <c r="L56" s="163">
        <v>19.09297111</v>
      </c>
      <c r="M56" s="163">
        <v>1.60331867</v>
      </c>
      <c r="N56" s="708">
        <v>0.09668741</v>
      </c>
      <c r="O56" s="723">
        <v>26.788286978163264</v>
      </c>
    </row>
    <row r="57" ht="18" customHeight="1" x14ac:dyDescent="0.2">
      <c r="B57" s="51" t="s">
        <v>659</v>
      </c>
      <c r="C57" s="710" t="s">
        <v>111</v>
      </c>
      <c r="D57" s="710" t="s">
        <v>111</v>
      </c>
      <c r="E57" s="710" t="s">
        <v>111</v>
      </c>
      <c r="F57" s="683" t="s">
        <v>114</v>
      </c>
      <c r="G57" s="683" t="s">
        <v>114</v>
      </c>
      <c r="H57" s="683">
        <v>1299.4052648900001</v>
      </c>
      <c r="I57" s="683" t="s">
        <v>114</v>
      </c>
      <c r="J57" s="710" t="s">
        <v>114</v>
      </c>
      <c r="K57" s="710">
        <v>1.63051925</v>
      </c>
      <c r="L57" s="710">
        <v>0.18189963</v>
      </c>
      <c r="M57" s="710">
        <v>19.0009703</v>
      </c>
      <c r="N57" s="711">
        <v>0.91230759</v>
      </c>
      <c r="O57" s="686">
        <v>1299.4052648900001</v>
      </c>
    </row>
    <row r="58" ht="18" customHeight="1" x14ac:dyDescent="0.2">
      <c r="B58" s="25" t="s">
        <v>660</v>
      </c>
      <c r="C58" s="37" t="s">
        <v>111</v>
      </c>
      <c r="D58" s="37" t="s">
        <v>111</v>
      </c>
      <c r="E58" s="37" t="s">
        <v>111</v>
      </c>
      <c r="F58" s="49"/>
      <c r="G58" s="49"/>
      <c r="H58" s="189"/>
      <c r="I58" s="49"/>
      <c r="J58" s="189"/>
      <c r="K58" s="158">
        <v>1.63051925</v>
      </c>
      <c r="L58" s="158">
        <v>0.18189963</v>
      </c>
      <c r="M58" s="158">
        <v>0.519398</v>
      </c>
      <c r="N58" s="182">
        <v>0.91230759</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13.5057684</v>
      </c>
      <c r="N59" s="182" t="s">
        <v>111</v>
      </c>
      <c r="O59" s="692" t="s">
        <v>111</v>
      </c>
    </row>
    <row r="60" ht="18" customHeight="1" x14ac:dyDescent="0.2">
      <c r="B60" s="25" t="s">
        <v>662</v>
      </c>
      <c r="C60" s="37" t="s">
        <v>111</v>
      </c>
      <c r="D60" s="37" t="s">
        <v>111</v>
      </c>
      <c r="E60" s="37" t="s">
        <v>111</v>
      </c>
      <c r="F60" s="37" t="s">
        <v>114</v>
      </c>
      <c r="G60" s="37" t="s">
        <v>114</v>
      </c>
      <c r="H60" s="37">
        <v>1299.4052648900001</v>
      </c>
      <c r="I60" s="37" t="s">
        <v>114</v>
      </c>
      <c r="J60" s="696" t="s">
        <v>114</v>
      </c>
      <c r="K60" s="696" t="s">
        <v>111</v>
      </c>
      <c r="L60" s="696" t="s">
        <v>111</v>
      </c>
      <c r="M60" s="696">
        <v>4.9758039</v>
      </c>
      <c r="N60" s="724" t="s">
        <v>111</v>
      </c>
      <c r="O60" s="692">
        <v>1299.4052648900001</v>
      </c>
    </row>
    <row r="61" ht="18" customHeight="1" x14ac:dyDescent="0.25">
      <c r="B61" s="725" t="s">
        <v>663</v>
      </c>
      <c r="C61" s="722" t="s">
        <v>111</v>
      </c>
      <c r="D61" s="722" t="s">
        <v>111</v>
      </c>
      <c r="E61" s="722" t="s">
        <v>111</v>
      </c>
      <c r="F61" s="722" t="s">
        <v>664</v>
      </c>
      <c r="G61" s="722" t="s">
        <v>664</v>
      </c>
      <c r="H61" s="722">
        <v>1299.4052648900001</v>
      </c>
      <c r="I61" s="722" t="s">
        <v>664</v>
      </c>
      <c r="J61" s="699" t="s">
        <v>664</v>
      </c>
      <c r="K61" s="163" t="s">
        <v>111</v>
      </c>
      <c r="L61" s="163" t="s">
        <v>111</v>
      </c>
      <c r="M61" s="163" t="s">
        <v>111</v>
      </c>
      <c r="N61" s="708" t="s">
        <v>111</v>
      </c>
      <c r="O61" s="726">
        <v>1299.4052648900001</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4.9758039</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20878.76077121</v>
      </c>
      <c r="I10" s="747" t="s">
        <v>111</v>
      </c>
      <c r="J10" s="748" t="s">
        <v>111</v>
      </c>
      <c r="K10" s="749" t="s">
        <v>114</v>
      </c>
      <c r="L10" s="749" t="s">
        <v>114</v>
      </c>
      <c r="M10" s="749" t="s">
        <v>114</v>
      </c>
      <c r="N10" s="750" t="s">
        <v>114</v>
      </c>
    </row>
    <row r="11" ht="18" customHeight="1" x14ac:dyDescent="0.2">
      <c r="B11" s="751" t="s">
        <v>685</v>
      </c>
      <c r="C11" s="752" t="s">
        <v>686</v>
      </c>
      <c r="D11" s="526">
        <v>25485.18456</v>
      </c>
      <c r="E11" s="753">
        <v>0.5299999999999999</v>
      </c>
      <c r="F11" s="535"/>
      <c r="G11" s="535"/>
      <c r="H11" s="754">
        <v>13507.1478168</v>
      </c>
      <c r="I11" s="535"/>
      <c r="J11" s="535"/>
      <c r="K11" s="755" t="s">
        <v>114</v>
      </c>
      <c r="L11" s="756" t="s">
        <v>114</v>
      </c>
      <c r="M11" s="757"/>
      <c r="N11" s="758"/>
    </row>
    <row r="12" ht="18" customHeight="1" x14ac:dyDescent="0.2">
      <c r="B12" s="751" t="s">
        <v>687</v>
      </c>
      <c r="C12" s="752" t="s">
        <v>688</v>
      </c>
      <c r="D12" s="526">
        <v>7177.55334</v>
      </c>
      <c r="E12" s="753">
        <v>0.7535123918953697</v>
      </c>
      <c r="F12" s="535"/>
      <c r="G12" s="535"/>
      <c r="H12" s="754">
        <v>5408.37538518</v>
      </c>
      <c r="I12" s="535"/>
      <c r="J12" s="535"/>
      <c r="K12" s="755" t="s">
        <v>114</v>
      </c>
      <c r="L12" s="756" t="s">
        <v>114</v>
      </c>
      <c r="M12" s="757"/>
      <c r="N12" s="758"/>
    </row>
    <row r="13" ht="18" customHeight="1" x14ac:dyDescent="0.2">
      <c r="B13" s="751" t="s">
        <v>689</v>
      </c>
      <c r="C13" s="752" t="s">
        <v>690</v>
      </c>
      <c r="D13" s="526">
        <v>7205.72</v>
      </c>
      <c r="E13" s="753">
        <v>0.10945833523089989</v>
      </c>
      <c r="F13" s="535"/>
      <c r="G13" s="535"/>
      <c r="H13" s="754">
        <v>788.72611534</v>
      </c>
      <c r="I13" s="535"/>
      <c r="J13" s="535"/>
      <c r="K13" s="755" t="s">
        <v>114</v>
      </c>
      <c r="L13" s="756" t="s">
        <v>114</v>
      </c>
      <c r="M13" s="757"/>
      <c r="N13" s="758"/>
    </row>
    <row r="14" ht="18" customHeight="1" x14ac:dyDescent="0.2">
      <c r="B14" s="751" t="s">
        <v>691</v>
      </c>
      <c r="C14" s="759"/>
      <c r="D14" s="760"/>
      <c r="E14" s="760"/>
      <c r="F14" s="535"/>
      <c r="G14" s="535"/>
      <c r="H14" s="761">
        <v>1174.51145389</v>
      </c>
      <c r="I14" s="761" t="s">
        <v>111</v>
      </c>
      <c r="J14" s="753" t="s">
        <v>111</v>
      </c>
      <c r="K14" s="762" t="s">
        <v>114</v>
      </c>
      <c r="L14" s="763" t="s">
        <v>114</v>
      </c>
      <c r="M14" s="762" t="s">
        <v>114</v>
      </c>
      <c r="N14" s="764" t="s">
        <v>114</v>
      </c>
    </row>
    <row r="15" ht="18" customHeight="1" x14ac:dyDescent="0.2">
      <c r="B15" s="137" t="s">
        <v>692</v>
      </c>
      <c r="C15" s="765" t="s">
        <v>693</v>
      </c>
      <c r="D15" s="766">
        <v>15960.23846591</v>
      </c>
      <c r="E15" s="753">
        <v>0.059821326305324884</v>
      </c>
      <c r="F15" s="535"/>
      <c r="G15" s="535"/>
      <c r="H15" s="754">
        <v>954.76263318</v>
      </c>
      <c r="I15" s="535"/>
      <c r="J15" s="535"/>
      <c r="K15" s="755" t="s">
        <v>114</v>
      </c>
      <c r="L15" s="755" t="s">
        <v>114</v>
      </c>
      <c r="M15" s="757"/>
      <c r="N15" s="758"/>
    </row>
    <row r="16" ht="18" customHeight="1" x14ac:dyDescent="0.2">
      <c r="B16" s="137" t="s">
        <v>694</v>
      </c>
      <c r="C16" s="765" t="s">
        <v>695</v>
      </c>
      <c r="D16" s="766">
        <v>529.51523062</v>
      </c>
      <c r="E16" s="753">
        <v>0.41500000000509896</v>
      </c>
      <c r="F16" s="535"/>
      <c r="G16" s="535"/>
      <c r="H16" s="754">
        <v>219.74882071</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8432.4205721</v>
      </c>
      <c r="I19" s="772">
        <v>21.944198380000003</v>
      </c>
      <c r="J19" s="772">
        <v>27.00116207</v>
      </c>
      <c r="K19" s="773">
        <v>-633</v>
      </c>
      <c r="L19" s="774" t="s">
        <v>114</v>
      </c>
      <c r="M19" s="774" t="s">
        <v>114</v>
      </c>
      <c r="N19" s="775" t="s">
        <v>114</v>
      </c>
    </row>
    <row r="20" ht="18" customHeight="1" x14ac:dyDescent="0.2">
      <c r="B20" s="751" t="s">
        <v>700</v>
      </c>
      <c r="C20" s="752" t="s">
        <v>701</v>
      </c>
      <c r="D20" s="526">
        <v>3195.004</v>
      </c>
      <c r="E20" s="753">
        <v>2.3815306647503416</v>
      </c>
      <c r="F20" s="753" t="s">
        <v>109</v>
      </c>
      <c r="G20" s="753" t="s">
        <v>109</v>
      </c>
      <c r="H20" s="526">
        <v>6976</v>
      </c>
      <c r="I20" s="526" t="s">
        <v>111</v>
      </c>
      <c r="J20" s="526" t="s">
        <v>111</v>
      </c>
      <c r="K20" s="755">
        <v>-633</v>
      </c>
      <c r="L20" s="756" t="s">
        <v>114</v>
      </c>
      <c r="M20" s="756" t="s">
        <v>114</v>
      </c>
      <c r="N20" s="776" t="s">
        <v>114</v>
      </c>
    </row>
    <row r="21" ht="18" customHeight="1" x14ac:dyDescent="0.2">
      <c r="B21" s="751" t="s">
        <v>702</v>
      </c>
      <c r="C21" s="752" t="s">
        <v>703</v>
      </c>
      <c r="D21" s="526">
        <v>2249.390725</v>
      </c>
      <c r="E21" s="535"/>
      <c r="F21" s="535"/>
      <c r="G21" s="753">
        <v>0.006389349982760331</v>
      </c>
      <c r="H21" s="535"/>
      <c r="I21" s="535"/>
      <c r="J21" s="526">
        <v>14.37214459</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12.62901748</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14.639</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14.639</v>
      </c>
      <c r="I29" s="526" t="s">
        <v>111</v>
      </c>
      <c r="J29" s="535"/>
      <c r="K29" s="755" t="s">
        <v>114</v>
      </c>
      <c r="L29" s="756" t="s">
        <v>114</v>
      </c>
      <c r="M29" s="756" t="s">
        <v>114</v>
      </c>
      <c r="N29" s="758"/>
    </row>
    <row r="30" ht="18" customHeight="1" x14ac:dyDescent="0.2">
      <c r="B30" s="790" t="s">
        <v>717</v>
      </c>
      <c r="C30" s="752" t="s">
        <v>718</v>
      </c>
      <c r="D30" s="526">
        <v>417.818</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467.1988161</v>
      </c>
      <c r="I31" s="760"/>
      <c r="J31" s="535"/>
      <c r="K31" s="755" t="s">
        <v>114</v>
      </c>
      <c r="L31" s="756" t="s">
        <v>114</v>
      </c>
      <c r="M31" s="791"/>
      <c r="N31" s="758"/>
    </row>
    <row r="32" ht="18" customHeight="1" x14ac:dyDescent="0.2">
      <c r="B32" s="790" t="s">
        <v>721</v>
      </c>
      <c r="C32" s="759"/>
      <c r="D32" s="760"/>
      <c r="E32" s="760"/>
      <c r="F32" s="760"/>
      <c r="G32" s="535"/>
      <c r="H32" s="753">
        <v>974.582756</v>
      </c>
      <c r="I32" s="753">
        <v>21.8632984</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348.318</v>
      </c>
      <c r="E38" s="753">
        <v>1.96</v>
      </c>
      <c r="F38" s="753">
        <v>0.00003</v>
      </c>
      <c r="G38" s="535"/>
      <c r="H38" s="526">
        <v>682.70328</v>
      </c>
      <c r="I38" s="526">
        <v>0.01044954</v>
      </c>
      <c r="J38" s="535"/>
      <c r="K38" s="755" t="s">
        <v>114</v>
      </c>
      <c r="L38" s="756" t="s">
        <v>114</v>
      </c>
      <c r="M38" s="756" t="s">
        <v>114</v>
      </c>
      <c r="N38" s="758"/>
    </row>
    <row r="39" ht="18" customHeight="1" x14ac:dyDescent="0.2">
      <c r="B39" s="122" t="s">
        <v>734</v>
      </c>
      <c r="C39" s="534"/>
      <c r="D39" s="535"/>
      <c r="E39" s="535"/>
      <c r="F39" s="535"/>
      <c r="G39" s="535"/>
      <c r="H39" s="753">
        <v>291.879476</v>
      </c>
      <c r="I39" s="753">
        <v>21.85284886</v>
      </c>
      <c r="J39" s="535"/>
      <c r="K39" s="762" t="s">
        <v>114</v>
      </c>
      <c r="L39" s="763" t="s">
        <v>114</v>
      </c>
      <c r="M39" s="763" t="s">
        <v>114</v>
      </c>
      <c r="N39" s="758"/>
    </row>
    <row r="40" ht="18" customHeight="1" x14ac:dyDescent="0.2">
      <c r="B40" s="751" t="s">
        <v>735</v>
      </c>
      <c r="C40" s="793"/>
      <c r="D40" s="535"/>
      <c r="E40" s="535"/>
      <c r="F40" s="535"/>
      <c r="G40" s="535"/>
      <c r="H40" s="753" t="s">
        <v>111</v>
      </c>
      <c r="I40" s="753">
        <v>0.08089998</v>
      </c>
      <c r="J40" s="753" t="s">
        <v>89</v>
      </c>
      <c r="K40" s="762" t="s">
        <v>114</v>
      </c>
      <c r="L40" s="763" t="s">
        <v>114</v>
      </c>
      <c r="M40" s="763" t="s">
        <v>114</v>
      </c>
      <c r="N40" s="786" t="s">
        <v>114</v>
      </c>
    </row>
    <row r="41" ht="18" customHeight="1" x14ac:dyDescent="0.2" s="1" customFormat="1">
      <c r="B41" s="195" t="s">
        <v>736</v>
      </c>
      <c r="C41" s="520"/>
      <c r="D41" s="745"/>
      <c r="E41" s="745"/>
      <c r="F41" s="745"/>
      <c r="G41" s="521"/>
      <c r="H41" s="748">
        <v>21093.685819079998</v>
      </c>
      <c r="I41" s="748">
        <v>0.31533376999999996</v>
      </c>
      <c r="J41" s="748">
        <v>0.05589299</v>
      </c>
      <c r="K41" s="749" t="s">
        <v>114</v>
      </c>
      <c r="L41" s="794" t="s">
        <v>114</v>
      </c>
      <c r="M41" s="794" t="s">
        <v>622</v>
      </c>
      <c r="N41" s="750" t="s">
        <v>114</v>
      </c>
    </row>
    <row r="42" ht="18" customHeight="1" x14ac:dyDescent="0.2" s="1" customFormat="1">
      <c r="B42" s="751" t="s">
        <v>737</v>
      </c>
      <c r="C42" s="534"/>
      <c r="D42" s="535"/>
      <c r="E42" s="789"/>
      <c r="F42" s="789"/>
      <c r="G42" s="789"/>
      <c r="H42" s="753">
        <v>19436.08337208</v>
      </c>
      <c r="I42" s="753">
        <v>0.22390817</v>
      </c>
      <c r="J42" s="535"/>
      <c r="K42" s="762" t="s">
        <v>114</v>
      </c>
      <c r="L42" s="763" t="s">
        <v>114</v>
      </c>
      <c r="M42" s="763" t="s">
        <v>622</v>
      </c>
      <c r="N42" s="758"/>
    </row>
    <row r="43" ht="18" customHeight="1" x14ac:dyDescent="0.2" s="1" customFormat="1">
      <c r="B43" s="122" t="s">
        <v>738</v>
      </c>
      <c r="C43" s="795" t="s">
        <v>739</v>
      </c>
      <c r="D43" s="526">
        <v>44769</v>
      </c>
      <c r="E43" s="753">
        <v>0.43414155715070696</v>
      </c>
      <c r="F43" s="778">
        <v>0.000005001411021019008</v>
      </c>
      <c r="G43" s="789"/>
      <c r="H43" s="526">
        <v>19436.08337208</v>
      </c>
      <c r="I43" s="779">
        <v>0.22390817</v>
      </c>
      <c r="J43" s="535"/>
      <c r="K43" s="755" t="s">
        <v>114</v>
      </c>
      <c r="L43" s="756" t="s">
        <v>114</v>
      </c>
      <c r="M43" s="796" t="s">
        <v>111</v>
      </c>
      <c r="N43" s="758"/>
    </row>
    <row r="44" ht="18" customHeight="1" x14ac:dyDescent="0.2" s="1" customFormat="1">
      <c r="B44" s="122" t="s">
        <v>740</v>
      </c>
      <c r="C44" s="795" t="s">
        <v>741</v>
      </c>
      <c r="D44" s="526">
        <v>29481</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76.188</v>
      </c>
      <c r="E49" s="753">
        <v>0.11</v>
      </c>
      <c r="F49" s="753">
        <v>0.0012</v>
      </c>
      <c r="G49" s="789"/>
      <c r="H49" s="526">
        <v>8.38068</v>
      </c>
      <c r="I49" s="526">
        <v>0.0914256</v>
      </c>
      <c r="J49" s="535"/>
      <c r="K49" s="755" t="s">
        <v>114</v>
      </c>
      <c r="L49" s="756" t="s">
        <v>114</v>
      </c>
      <c r="M49" s="797" t="s">
        <v>114</v>
      </c>
      <c r="N49" s="758"/>
    </row>
    <row r="50" ht="18" customHeight="1" x14ac:dyDescent="0.2" s="1" customFormat="1">
      <c r="B50" s="751" t="s">
        <v>751</v>
      </c>
      <c r="C50" s="795" t="s">
        <v>752</v>
      </c>
      <c r="D50" s="526">
        <v>661.201</v>
      </c>
      <c r="E50" s="753">
        <v>1.367</v>
      </c>
      <c r="F50" s="760"/>
      <c r="G50" s="789"/>
      <c r="H50" s="526">
        <v>903.861767</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78</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667.36</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0.05589299</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0.05589299</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0.05589299</v>
      </c>
      <c r="K58" s="815" t="s">
        <v>114</v>
      </c>
      <c r="L58" s="816" t="s">
        <v>114</v>
      </c>
      <c r="M58" s="816" t="s">
        <v>114</v>
      </c>
      <c r="N58" s="817" t="s">
        <v>114</v>
      </c>
    </row>
    <row r="59" ht="18" customHeight="1" x14ac:dyDescent="0.2" s="1" customFormat="1">
      <c r="B59" s="818" t="s">
        <v>765</v>
      </c>
      <c r="C59" s="819"/>
      <c r="D59" s="745"/>
      <c r="E59" s="549"/>
      <c r="F59" s="549"/>
      <c r="G59" s="549"/>
      <c r="H59" s="748">
        <v>2167.32360771</v>
      </c>
      <c r="I59" s="748" t="s">
        <v>111</v>
      </c>
      <c r="J59" s="748">
        <v>0.00416609</v>
      </c>
      <c r="K59" s="749" t="s">
        <v>114</v>
      </c>
      <c r="L59" s="794" t="s">
        <v>114</v>
      </c>
      <c r="M59" s="794" t="s">
        <v>114</v>
      </c>
      <c r="N59" s="750" t="s">
        <v>114</v>
      </c>
    </row>
    <row r="60" ht="18" customHeight="1" x14ac:dyDescent="0.2" s="1" customFormat="1">
      <c r="B60" s="751" t="s">
        <v>766</v>
      </c>
      <c r="C60" s="795" t="s">
        <v>767</v>
      </c>
      <c r="D60" s="820">
        <v>722.854</v>
      </c>
      <c r="E60" s="753">
        <v>0.2620967578515163</v>
      </c>
      <c r="F60" s="753" t="s">
        <v>109</v>
      </c>
      <c r="G60" s="753" t="s">
        <v>109</v>
      </c>
      <c r="H60" s="821">
        <v>189.4576898</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432.61918589</v>
      </c>
      <c r="I61" s="821" t="s">
        <v>111</v>
      </c>
      <c r="J61" s="821">
        <v>0.00416609</v>
      </c>
      <c r="K61" s="822" t="s">
        <v>114</v>
      </c>
      <c r="L61" s="823" t="s">
        <v>114</v>
      </c>
      <c r="M61" s="823" t="s">
        <v>114</v>
      </c>
      <c r="N61" s="824" t="s">
        <v>114</v>
      </c>
    </row>
    <row r="62" ht="18" customHeight="1" x14ac:dyDescent="0.2" s="1" customFormat="1">
      <c r="B62" s="751" t="s">
        <v>770</v>
      </c>
      <c r="C62" s="534"/>
      <c r="D62" s="535"/>
      <c r="E62" s="760"/>
      <c r="F62" s="760"/>
      <c r="G62" s="760"/>
      <c r="H62" s="753">
        <v>1545.24673202</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1545.24673202</v>
      </c>
      <c r="I63" s="821" t="s">
        <v>111</v>
      </c>
      <c r="J63" s="821" t="s">
        <v>111</v>
      </c>
      <c r="K63" s="822" t="s">
        <v>114</v>
      </c>
      <c r="L63" s="823" t="s">
        <v>114</v>
      </c>
      <c r="M63" s="823" t="s">
        <v>114</v>
      </c>
      <c r="N63" s="824" t="s">
        <v>114</v>
      </c>
    </row>
    <row r="64" ht="18" customHeight="1" x14ac:dyDescent="0.2" s="1" customFormat="1">
      <c r="B64" s="825" t="s">
        <v>773</v>
      </c>
      <c r="C64" s="795" t="s">
        <v>774</v>
      </c>
      <c r="D64" s="820">
        <v>55000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476.73611674</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t="s">
        <v>111</v>
      </c>
      <c r="I66" s="753" t="s">
        <v>111</v>
      </c>
      <c r="J66" s="753" t="s">
        <v>111</v>
      </c>
      <c r="K66" s="762" t="s">
        <v>114</v>
      </c>
      <c r="L66" s="763" t="s">
        <v>114</v>
      </c>
      <c r="M66" s="763" t="s">
        <v>114</v>
      </c>
      <c r="N66" s="786" t="s">
        <v>114</v>
      </c>
    </row>
    <row r="67" ht="18" customHeight="1" x14ac:dyDescent="0.25" s="1" customFormat="1">
      <c r="B67" s="810" t="s">
        <v>778</v>
      </c>
      <c r="C67" s="795" t="s">
        <v>779</v>
      </c>
      <c r="D67" s="820" t="s">
        <v>114</v>
      </c>
      <c r="E67" s="753" t="s">
        <v>109</v>
      </c>
      <c r="F67" s="753" t="s">
        <v>109</v>
      </c>
      <c r="G67" s="753" t="s">
        <v>109</v>
      </c>
      <c r="H67" s="821" t="s">
        <v>111</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0.04755952</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0.04755952</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0.90557094</v>
      </c>
      <c r="J72" s="772">
        <v>2.70745504</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2.70292719</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2.29596071</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0.90557094</v>
      </c>
      <c r="J79" s="753">
        <v>0.00452785</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0.90557094</v>
      </c>
      <c r="J81" s="814">
        <v>0.00452785</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847.722</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42597.37734226</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5528.671</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8.21772402</v>
      </c>
      <c r="D10" s="873">
        <v>31.11218246</v>
      </c>
      <c r="E10" s="873" t="s">
        <v>88</v>
      </c>
      <c r="F10" s="873" t="s">
        <v>88</v>
      </c>
      <c r="G10" s="873">
        <v>346.35273930000005</v>
      </c>
      <c r="H10" s="873" t="s">
        <v>114</v>
      </c>
      <c r="I10" s="873">
        <v>3734.4243398400004</v>
      </c>
      <c r="J10" s="873" t="s">
        <v>114</v>
      </c>
      <c r="K10" s="873">
        <v>286.78488128000004</v>
      </c>
      <c r="L10" s="873" t="s">
        <v>114</v>
      </c>
      <c r="M10" s="873">
        <v>25.2651191</v>
      </c>
      <c r="N10" s="873" t="s">
        <v>114</v>
      </c>
      <c r="O10" s="873">
        <v>37.915973050000005</v>
      </c>
      <c r="P10" s="873" t="s">
        <v>114</v>
      </c>
      <c r="Q10" s="873" t="s">
        <v>114</v>
      </c>
      <c r="R10" s="873">
        <v>0.41043399999999997</v>
      </c>
      <c r="S10" s="873" t="s">
        <v>114</v>
      </c>
      <c r="T10" s="873" t="s">
        <v>622</v>
      </c>
      <c r="U10" s="873">
        <v>22.6176</v>
      </c>
      <c r="V10" s="874" t="s">
        <v>114</v>
      </c>
      <c r="W10" s="489"/>
      <c r="X10" s="875">
        <v>79.98</v>
      </c>
      <c r="Y10" s="873">
        <v>21.4795819</v>
      </c>
      <c r="Z10" s="873">
        <v>17.89665983</v>
      </c>
      <c r="AA10" s="873" t="s">
        <v>114</v>
      </c>
      <c r="AB10" s="873">
        <v>0.182</v>
      </c>
      <c r="AC10" s="873">
        <v>0.027183673469387756</v>
      </c>
      <c r="AD10" s="873" t="s">
        <v>88</v>
      </c>
      <c r="AE10" s="873" t="s">
        <v>114</v>
      </c>
      <c r="AF10" s="873" t="s">
        <v>114</v>
      </c>
      <c r="AG10" s="873" t="s">
        <v>114</v>
      </c>
      <c r="AH10" s="189"/>
      <c r="AI10" s="876">
        <v>1299.4052648900001</v>
      </c>
      <c r="AJ10" s="877">
        <v>134.94432548</v>
      </c>
      <c r="AK10" s="878">
        <v>1.12658333</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9.99999999</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9.99999999</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9.99999999</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0.111</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63.72</v>
      </c>
      <c r="Y16" s="880">
        <v>6.59</v>
      </c>
      <c r="Z16" s="880" t="s">
        <v>114</v>
      </c>
      <c r="AA16" s="880" t="s">
        <v>114</v>
      </c>
      <c r="AB16" s="880" t="s">
        <v>114</v>
      </c>
      <c r="AC16" s="880" t="s">
        <v>114</v>
      </c>
      <c r="AD16" s="880" t="s">
        <v>114</v>
      </c>
      <c r="AE16" s="880" t="s">
        <v>114</v>
      </c>
      <c r="AF16" s="880" t="s">
        <v>114</v>
      </c>
      <c r="AG16" s="880" t="s">
        <v>114</v>
      </c>
      <c r="AH16" s="522"/>
      <c r="AI16" s="876" t="s">
        <v>114</v>
      </c>
      <c r="AJ16" s="884">
        <v>20.503</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63.72</v>
      </c>
      <c r="Y17" s="880">
        <v>6.59</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0.111</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20.503</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1.332849</v>
      </c>
      <c r="D20" s="880" t="s">
        <v>114</v>
      </c>
      <c r="E20" s="880" t="s">
        <v>114</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16.26</v>
      </c>
      <c r="Y20" s="880">
        <v>14.38</v>
      </c>
      <c r="Z20" s="880">
        <v>4.809</v>
      </c>
      <c r="AA20" s="880" t="s">
        <v>114</v>
      </c>
      <c r="AB20" s="880">
        <v>0.182</v>
      </c>
      <c r="AC20" s="880" t="s">
        <v>114</v>
      </c>
      <c r="AD20" s="880" t="s">
        <v>88</v>
      </c>
      <c r="AE20" s="880" t="s">
        <v>114</v>
      </c>
      <c r="AF20" s="880" t="s">
        <v>114</v>
      </c>
      <c r="AG20" s="880" t="s">
        <v>114</v>
      </c>
      <c r="AH20" s="189"/>
      <c r="AI20" s="876" t="s">
        <v>114</v>
      </c>
      <c r="AJ20" s="881">
        <v>3.3099999999999996</v>
      </c>
      <c r="AK20" s="878">
        <v>1.12658333</v>
      </c>
    </row>
    <row r="21" ht="18" customHeight="1" x14ac:dyDescent="0.2">
      <c r="B21" s="687" t="s">
        <v>781</v>
      </c>
      <c r="C21" s="879">
        <v>1.332849</v>
      </c>
      <c r="D21" s="880" t="s">
        <v>114</v>
      </c>
      <c r="E21" s="880" t="s">
        <v>114</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16.26</v>
      </c>
      <c r="Y21" s="880">
        <v>14.38</v>
      </c>
      <c r="Z21" s="880">
        <v>4.809</v>
      </c>
      <c r="AA21" s="880" t="s">
        <v>114</v>
      </c>
      <c r="AB21" s="880">
        <v>0.182</v>
      </c>
      <c r="AC21" s="880" t="s">
        <v>114</v>
      </c>
      <c r="AD21" s="880" t="s">
        <v>114</v>
      </c>
      <c r="AE21" s="880" t="s">
        <v>114</v>
      </c>
      <c r="AF21" s="880" t="s">
        <v>114</v>
      </c>
      <c r="AG21" s="880" t="s">
        <v>114</v>
      </c>
      <c r="AH21" s="189"/>
      <c r="AI21" s="876" t="s">
        <v>114</v>
      </c>
      <c r="AJ21" s="881">
        <v>2.61</v>
      </c>
      <c r="AK21" s="878">
        <v>1.12658333</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v>0.7</v>
      </c>
      <c r="AK23" s="878" t="s">
        <v>114</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6.88487502</v>
      </c>
      <c r="D26" s="895">
        <v>31.11218246</v>
      </c>
      <c r="E26" s="895" t="s">
        <v>88</v>
      </c>
      <c r="F26" s="895" t="s">
        <v>88</v>
      </c>
      <c r="G26" s="895">
        <v>346.35273930000005</v>
      </c>
      <c r="H26" s="895" t="s">
        <v>114</v>
      </c>
      <c r="I26" s="895">
        <v>3734.3133398400005</v>
      </c>
      <c r="J26" s="895" t="s">
        <v>114</v>
      </c>
      <c r="K26" s="895">
        <v>286.78488128000004</v>
      </c>
      <c r="L26" s="895" t="s">
        <v>114</v>
      </c>
      <c r="M26" s="895">
        <v>25.2651191</v>
      </c>
      <c r="N26" s="895" t="s">
        <v>114</v>
      </c>
      <c r="O26" s="895">
        <v>37.915973050000005</v>
      </c>
      <c r="P26" s="895" t="s">
        <v>114</v>
      </c>
      <c r="Q26" s="895" t="s">
        <v>114</v>
      </c>
      <c r="R26" s="895">
        <v>0.41043399999999997</v>
      </c>
      <c r="S26" s="895" t="s">
        <v>114</v>
      </c>
      <c r="T26" s="895" t="s">
        <v>622</v>
      </c>
      <c r="U26" s="895">
        <v>22.6176</v>
      </c>
      <c r="V26" s="895" t="s">
        <v>114</v>
      </c>
      <c r="W26" s="132"/>
      <c r="X26" s="896" t="s">
        <v>114</v>
      </c>
      <c r="Y26" s="895">
        <v>0.5095819</v>
      </c>
      <c r="Z26" s="895">
        <v>13.08765983</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6.88487502</v>
      </c>
      <c r="D27" s="873">
        <v>31.11218246</v>
      </c>
      <c r="E27" s="873" t="s">
        <v>114</v>
      </c>
      <c r="F27" s="873" t="s">
        <v>114</v>
      </c>
      <c r="G27" s="873">
        <v>346.35273930000005</v>
      </c>
      <c r="H27" s="873" t="s">
        <v>114</v>
      </c>
      <c r="I27" s="873">
        <v>2222.02842224</v>
      </c>
      <c r="J27" s="873" t="s">
        <v>114</v>
      </c>
      <c r="K27" s="873">
        <v>286.78488128000004</v>
      </c>
      <c r="L27" s="873" t="s">
        <v>114</v>
      </c>
      <c r="M27" s="873">
        <v>10.115119100000001</v>
      </c>
      <c r="N27" s="873" t="s">
        <v>114</v>
      </c>
      <c r="O27" s="873">
        <v>3.0407812499999998</v>
      </c>
      <c r="P27" s="873" t="s">
        <v>114</v>
      </c>
      <c r="Q27" s="873" t="s">
        <v>114</v>
      </c>
      <c r="R27" s="873" t="s">
        <v>114</v>
      </c>
      <c r="S27" s="873" t="s">
        <v>114</v>
      </c>
      <c r="T27" s="873" t="s">
        <v>114</v>
      </c>
      <c r="U27" s="873" t="s">
        <v>114</v>
      </c>
      <c r="V27" s="873" t="s">
        <v>114</v>
      </c>
      <c r="W27" s="49"/>
      <c r="X27" s="875" t="s">
        <v>114</v>
      </c>
      <c r="Y27" s="873">
        <v>0.5095819</v>
      </c>
      <c r="Z27" s="873">
        <v>13.08765983</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1081.4094176</v>
      </c>
      <c r="J28" s="873" t="s">
        <v>114</v>
      </c>
      <c r="K28" s="873" t="s">
        <v>114</v>
      </c>
      <c r="L28" s="873" t="s">
        <v>114</v>
      </c>
      <c r="M28" s="873" t="s">
        <v>88</v>
      </c>
      <c r="N28" s="873" t="s">
        <v>114</v>
      </c>
      <c r="O28" s="873">
        <v>1.7027</v>
      </c>
      <c r="P28" s="873" t="s">
        <v>114</v>
      </c>
      <c r="Q28" s="873" t="s">
        <v>114</v>
      </c>
      <c r="R28" s="873" t="s">
        <v>114</v>
      </c>
      <c r="S28" s="873" t="s">
        <v>114</v>
      </c>
      <c r="T28" s="873" t="s">
        <v>622</v>
      </c>
      <c r="U28" s="873">
        <v>22.6176</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t="s">
        <v>111</v>
      </c>
      <c r="D29" s="873" t="s">
        <v>114</v>
      </c>
      <c r="E29" s="873" t="s">
        <v>114</v>
      </c>
      <c r="F29" s="873" t="s">
        <v>114</v>
      </c>
      <c r="G29" s="873" t="s">
        <v>114</v>
      </c>
      <c r="H29" s="873" t="s">
        <v>114</v>
      </c>
      <c r="I29" s="873" t="s">
        <v>114</v>
      </c>
      <c r="J29" s="873" t="s">
        <v>114</v>
      </c>
      <c r="K29" s="873" t="s">
        <v>114</v>
      </c>
      <c r="L29" s="873" t="s">
        <v>114</v>
      </c>
      <c r="M29" s="873" t="s">
        <v>114</v>
      </c>
      <c r="N29" s="873" t="s">
        <v>114</v>
      </c>
      <c r="O29" s="873">
        <v>1.0724917999999999</v>
      </c>
      <c r="P29" s="873" t="s">
        <v>114</v>
      </c>
      <c r="Q29" s="873" t="s">
        <v>114</v>
      </c>
      <c r="R29" s="873">
        <v>0.41043399999999997</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430.8755</v>
      </c>
      <c r="J30" s="873" t="s">
        <v>114</v>
      </c>
      <c r="K30" s="873" t="s">
        <v>114</v>
      </c>
      <c r="L30" s="873" t="s">
        <v>114</v>
      </c>
      <c r="M30" s="873">
        <v>15.15</v>
      </c>
      <c r="N30" s="873" t="s">
        <v>114</v>
      </c>
      <c r="O30" s="873">
        <v>32.1</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t="s">
        <v>114</v>
      </c>
      <c r="J33" s="880" t="s">
        <v>114</v>
      </c>
      <c r="K33" s="880" t="s">
        <v>114</v>
      </c>
      <c r="L33" s="880" t="s">
        <v>114</v>
      </c>
      <c r="M33" s="880" t="s">
        <v>114</v>
      </c>
      <c r="N33" s="880" t="s">
        <v>114</v>
      </c>
      <c r="O33" s="880" t="s">
        <v>114</v>
      </c>
      <c r="P33" s="880" t="s">
        <v>114</v>
      </c>
      <c r="Q33" s="880" t="s">
        <v>114</v>
      </c>
      <c r="R33" s="880" t="s">
        <v>114</v>
      </c>
      <c r="S33" s="880" t="s">
        <v>114</v>
      </c>
      <c r="T33" s="880" t="s">
        <v>114</v>
      </c>
      <c r="U33" s="880" t="s">
        <v>114</v>
      </c>
      <c r="V33" s="880" t="s">
        <v>114</v>
      </c>
      <c r="W33" s="189"/>
      <c r="X33" s="892" t="s">
        <v>114</v>
      </c>
      <c r="Y33" s="880" t="s">
        <v>114</v>
      </c>
      <c r="Z33" s="880" t="s">
        <v>88</v>
      </c>
      <c r="AA33" s="880" t="s">
        <v>114</v>
      </c>
      <c r="AB33" s="880" t="s">
        <v>114</v>
      </c>
      <c r="AC33" s="880">
        <v>0.027183673469387756</v>
      </c>
      <c r="AD33" s="880" t="s">
        <v>114</v>
      </c>
      <c r="AE33" s="880" t="s">
        <v>114</v>
      </c>
      <c r="AF33" s="880" t="s">
        <v>114</v>
      </c>
      <c r="AG33" s="880" t="s">
        <v>114</v>
      </c>
      <c r="AH33" s="189"/>
      <c r="AI33" s="876" t="s">
        <v>114</v>
      </c>
      <c r="AJ33" s="876">
        <v>101.13132549</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32.597</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114</v>
      </c>
      <c r="AF35" s="873" t="s">
        <v>114</v>
      </c>
      <c r="AG35" s="873" t="s">
        <v>114</v>
      </c>
      <c r="AH35" s="49"/>
      <c r="AI35" s="530"/>
      <c r="AJ35" s="876">
        <v>68.53432548999999</v>
      </c>
      <c r="AK35" s="714"/>
    </row>
    <row r="36" ht="18" customHeight="1" x14ac:dyDescent="0.2">
      <c r="B36" s="687" t="s">
        <v>880</v>
      </c>
      <c r="C36" s="899" t="s">
        <v>114</v>
      </c>
      <c r="D36" s="900" t="s">
        <v>114</v>
      </c>
      <c r="E36" s="900" t="s">
        <v>114</v>
      </c>
      <c r="F36" s="900" t="s">
        <v>114</v>
      </c>
      <c r="G36" s="900" t="s">
        <v>114</v>
      </c>
      <c r="H36" s="900" t="s">
        <v>114</v>
      </c>
      <c r="I36" s="900" t="s">
        <v>114</v>
      </c>
      <c r="J36" s="900" t="s">
        <v>114</v>
      </c>
      <c r="K36" s="900" t="s">
        <v>114</v>
      </c>
      <c r="L36" s="900" t="s">
        <v>114</v>
      </c>
      <c r="M36" s="900" t="s">
        <v>114</v>
      </c>
      <c r="N36" s="900" t="s">
        <v>114</v>
      </c>
      <c r="O36" s="900" t="s">
        <v>114</v>
      </c>
      <c r="P36" s="900" t="s">
        <v>114</v>
      </c>
      <c r="Q36" s="900" t="s">
        <v>114</v>
      </c>
      <c r="R36" s="900" t="s">
        <v>114</v>
      </c>
      <c r="S36" s="900" t="s">
        <v>114</v>
      </c>
      <c r="T36" s="900" t="s">
        <v>114</v>
      </c>
      <c r="U36" s="900" t="s">
        <v>114</v>
      </c>
      <c r="V36" s="900" t="s">
        <v>114</v>
      </c>
      <c r="W36" s="49"/>
      <c r="X36" s="901" t="s">
        <v>114</v>
      </c>
      <c r="Y36" s="900" t="s">
        <v>114</v>
      </c>
      <c r="Z36" s="900" t="s">
        <v>114</v>
      </c>
      <c r="AA36" s="900" t="s">
        <v>114</v>
      </c>
      <c r="AB36" s="900" t="s">
        <v>114</v>
      </c>
      <c r="AC36" s="900">
        <v>0.027183673469387756</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1299.4052648900001</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101.89977784800001</v>
      </c>
      <c r="D39" s="895">
        <v>21.06294752542</v>
      </c>
      <c r="E39" s="895" t="s">
        <v>88</v>
      </c>
      <c r="F39" s="895" t="s">
        <v>88</v>
      </c>
      <c r="G39" s="895">
        <v>1097.9381835810002</v>
      </c>
      <c r="H39" s="895" t="s">
        <v>114</v>
      </c>
      <c r="I39" s="895">
        <v>4854.751641792001</v>
      </c>
      <c r="J39" s="895" t="s">
        <v>114</v>
      </c>
      <c r="K39" s="895">
        <v>1376.5674301440001</v>
      </c>
      <c r="L39" s="895" t="s">
        <v>114</v>
      </c>
      <c r="M39" s="895">
        <v>3.4865864358</v>
      </c>
      <c r="N39" s="895" t="s">
        <v>114</v>
      </c>
      <c r="O39" s="895">
        <v>127.01850971750001</v>
      </c>
      <c r="P39" s="895" t="s">
        <v>114</v>
      </c>
      <c r="Q39" s="895" t="s">
        <v>114</v>
      </c>
      <c r="R39" s="895">
        <v>3.30809804</v>
      </c>
      <c r="S39" s="895" t="s">
        <v>114</v>
      </c>
      <c r="T39" s="895" t="s">
        <v>622</v>
      </c>
      <c r="U39" s="895">
        <v>18.184550400000003</v>
      </c>
      <c r="V39" s="895" t="s">
        <v>114</v>
      </c>
      <c r="W39" s="907"/>
      <c r="X39" s="895">
        <v>530.2674</v>
      </c>
      <c r="Y39" s="895">
        <v>238.42335909</v>
      </c>
      <c r="Z39" s="895">
        <v>159.280272487</v>
      </c>
      <c r="AA39" s="895" t="s">
        <v>114</v>
      </c>
      <c r="AB39" s="895">
        <v>1.73628</v>
      </c>
      <c r="AC39" s="895">
        <v>0.23242040816326534</v>
      </c>
      <c r="AD39" s="895" t="s">
        <v>88</v>
      </c>
      <c r="AE39" s="895" t="s">
        <v>114</v>
      </c>
      <c r="AF39" s="895" t="s">
        <v>114</v>
      </c>
      <c r="AG39" s="895" t="s">
        <v>114</v>
      </c>
      <c r="AH39" s="907"/>
      <c r="AI39" s="898">
        <v>1299.4052648900001</v>
      </c>
      <c r="AJ39" s="898">
        <v>3171.1916487800004</v>
      </c>
      <c r="AK39" s="685">
        <v>18.137991613000004</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234.99999976499998</v>
      </c>
      <c r="AK40" s="911" t="s">
        <v>114</v>
      </c>
    </row>
    <row r="41" ht="18" customHeight="1" x14ac:dyDescent="0.2">
      <c r="B41" s="912" t="s">
        <v>883</v>
      </c>
      <c r="C41" s="872" t="s">
        <v>114</v>
      </c>
      <c r="D41" s="873" t="s">
        <v>114</v>
      </c>
      <c r="E41" s="873" t="s">
        <v>114</v>
      </c>
      <c r="F41" s="873" t="s">
        <v>114</v>
      </c>
      <c r="G41" s="873" t="s">
        <v>114</v>
      </c>
      <c r="H41" s="873" t="s">
        <v>114</v>
      </c>
      <c r="I41" s="873">
        <v>0.1443</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422.4636</v>
      </c>
      <c r="Y41" s="873">
        <v>73.149</v>
      </c>
      <c r="Z41" s="876" t="s">
        <v>114</v>
      </c>
      <c r="AA41" s="876" t="s">
        <v>114</v>
      </c>
      <c r="AB41" s="876" t="s">
        <v>114</v>
      </c>
      <c r="AC41" s="876" t="s">
        <v>114</v>
      </c>
      <c r="AD41" s="876" t="s">
        <v>114</v>
      </c>
      <c r="AE41" s="876" t="s">
        <v>114</v>
      </c>
      <c r="AF41" s="876" t="s">
        <v>114</v>
      </c>
      <c r="AG41" s="876" t="s">
        <v>114</v>
      </c>
      <c r="AH41" s="909"/>
      <c r="AI41" s="910" t="s">
        <v>114</v>
      </c>
      <c r="AJ41" s="910">
        <v>481.8205</v>
      </c>
      <c r="AK41" s="911" t="s">
        <v>114</v>
      </c>
    </row>
    <row r="42" ht="18" customHeight="1" x14ac:dyDescent="0.2">
      <c r="B42" s="913" t="s">
        <v>868</v>
      </c>
      <c r="C42" s="872">
        <v>16.5273276</v>
      </c>
      <c r="D42" s="873" t="s">
        <v>114</v>
      </c>
      <c r="E42" s="873" t="s">
        <v>114</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107.80380000000002</v>
      </c>
      <c r="Y42" s="873">
        <v>159.618</v>
      </c>
      <c r="Z42" s="873">
        <v>42.8001</v>
      </c>
      <c r="AA42" s="873" t="s">
        <v>114</v>
      </c>
      <c r="AB42" s="873">
        <v>1.73628</v>
      </c>
      <c r="AC42" s="873" t="s">
        <v>114</v>
      </c>
      <c r="AD42" s="873" t="s">
        <v>88</v>
      </c>
      <c r="AE42" s="873" t="s">
        <v>114</v>
      </c>
      <c r="AF42" s="873" t="s">
        <v>114</v>
      </c>
      <c r="AG42" s="873" t="s">
        <v>114</v>
      </c>
      <c r="AH42" s="909"/>
      <c r="AI42" s="910" t="s">
        <v>114</v>
      </c>
      <c r="AJ42" s="910">
        <v>77.785</v>
      </c>
      <c r="AK42" s="911">
        <v>18.137991613000004</v>
      </c>
    </row>
    <row r="43" ht="18" customHeight="1" x14ac:dyDescent="0.2">
      <c r="B43" s="914" t="s">
        <v>871</v>
      </c>
      <c r="C43" s="872">
        <v>85.372450248</v>
      </c>
      <c r="D43" s="873">
        <v>21.06294752542</v>
      </c>
      <c r="E43" s="873" t="s">
        <v>88</v>
      </c>
      <c r="F43" s="873" t="s">
        <v>88</v>
      </c>
      <c r="G43" s="873">
        <v>1097.9381835810002</v>
      </c>
      <c r="H43" s="873" t="s">
        <v>114</v>
      </c>
      <c r="I43" s="873">
        <v>4854.607341792001</v>
      </c>
      <c r="J43" s="873" t="s">
        <v>114</v>
      </c>
      <c r="K43" s="873">
        <v>1376.5674301440001</v>
      </c>
      <c r="L43" s="873" t="s">
        <v>114</v>
      </c>
      <c r="M43" s="873">
        <v>3.4865864358</v>
      </c>
      <c r="N43" s="873" t="s">
        <v>114</v>
      </c>
      <c r="O43" s="873">
        <v>127.01850971750001</v>
      </c>
      <c r="P43" s="873" t="s">
        <v>114</v>
      </c>
      <c r="Q43" s="873" t="s">
        <v>114</v>
      </c>
      <c r="R43" s="873">
        <v>3.30809804</v>
      </c>
      <c r="S43" s="873" t="s">
        <v>114</v>
      </c>
      <c r="T43" s="873" t="s">
        <v>622</v>
      </c>
      <c r="U43" s="873">
        <v>18.184550400000003</v>
      </c>
      <c r="V43" s="873" t="s">
        <v>114</v>
      </c>
      <c r="W43" s="909"/>
      <c r="X43" s="873" t="s">
        <v>114</v>
      </c>
      <c r="Y43" s="873">
        <v>5.6563590900000005</v>
      </c>
      <c r="Z43" s="873">
        <v>116.480172487</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t="s">
        <v>114</v>
      </c>
      <c r="J44" s="873" t="s">
        <v>114</v>
      </c>
      <c r="K44" s="873" t="s">
        <v>114</v>
      </c>
      <c r="L44" s="873" t="s">
        <v>114</v>
      </c>
      <c r="M44" s="873" t="s">
        <v>114</v>
      </c>
      <c r="N44" s="873" t="s">
        <v>114</v>
      </c>
      <c r="O44" s="873" t="s">
        <v>114</v>
      </c>
      <c r="P44" s="873" t="s">
        <v>114</v>
      </c>
      <c r="Q44" s="873" t="s">
        <v>114</v>
      </c>
      <c r="R44" s="873" t="s">
        <v>114</v>
      </c>
      <c r="S44" s="873" t="s">
        <v>114</v>
      </c>
      <c r="T44" s="873" t="s">
        <v>114</v>
      </c>
      <c r="U44" s="873" t="s">
        <v>114</v>
      </c>
      <c r="V44" s="873" t="s">
        <v>114</v>
      </c>
      <c r="W44" s="909"/>
      <c r="X44" s="873" t="s">
        <v>114</v>
      </c>
      <c r="Y44" s="873" t="s">
        <v>114</v>
      </c>
      <c r="Z44" s="873" t="s">
        <v>88</v>
      </c>
      <c r="AA44" s="873" t="s">
        <v>114</v>
      </c>
      <c r="AB44" s="873" t="s">
        <v>114</v>
      </c>
      <c r="AC44" s="873">
        <v>0.23242040816326534</v>
      </c>
      <c r="AD44" s="873" t="s">
        <v>114</v>
      </c>
      <c r="AE44" s="873" t="s">
        <v>114</v>
      </c>
      <c r="AF44" s="873" t="s">
        <v>114</v>
      </c>
      <c r="AG44" s="873" t="s">
        <v>114</v>
      </c>
      <c r="AH44" s="909"/>
      <c r="AI44" s="910" t="s">
        <v>114</v>
      </c>
      <c r="AJ44" s="910">
        <v>2376.586149015</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1299.4052648900001</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9.99999999</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9.99999999</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9.99999999</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9.99999999</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0.111</v>
      </c>
      <c r="H34" s="942" t="s">
        <v>109</v>
      </c>
    </row>
    <row r="35" ht="18" customHeight="1" x14ac:dyDescent="0.2">
      <c r="B35" s="941" t="s">
        <v>912</v>
      </c>
      <c r="C35" s="939"/>
      <c r="D35" s="267"/>
      <c r="E35" s="268"/>
      <c r="F35" s="268"/>
      <c r="G35" s="124">
        <v>63.72</v>
      </c>
      <c r="H35" s="942" t="s">
        <v>109</v>
      </c>
    </row>
    <row r="36" ht="18" customHeight="1" x14ac:dyDescent="0.2">
      <c r="B36" s="941" t="s">
        <v>913</v>
      </c>
      <c r="C36" s="939"/>
      <c r="D36" s="267"/>
      <c r="E36" s="268"/>
      <c r="F36" s="268"/>
      <c r="G36" s="124">
        <v>6.59</v>
      </c>
      <c r="H36" s="942" t="s">
        <v>109</v>
      </c>
    </row>
    <row r="37" ht="18" customHeight="1" x14ac:dyDescent="0.2">
      <c r="B37" s="941" t="s">
        <v>899</v>
      </c>
      <c r="C37" s="939"/>
      <c r="D37" s="267"/>
      <c r="E37" s="268"/>
      <c r="F37" s="268"/>
      <c r="G37" s="124">
        <v>20.503</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63.72</v>
      </c>
      <c r="H39" s="942" t="s">
        <v>109</v>
      </c>
    </row>
    <row r="40" ht="18" customHeight="1" x14ac:dyDescent="0.2">
      <c r="B40" s="945" t="s">
        <v>913</v>
      </c>
      <c r="C40" s="939"/>
      <c r="D40" s="267"/>
      <c r="E40" s="268"/>
      <c r="F40" s="268"/>
      <c r="G40" s="124">
        <v>6.59</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661201</v>
      </c>
      <c r="F43" s="119">
        <v>0.09637009018437662</v>
      </c>
      <c r="G43" s="161">
        <v>63.72</v>
      </c>
      <c r="H43" s="952" t="s">
        <v>111</v>
      </c>
    </row>
    <row r="44" ht="18" customHeight="1" x14ac:dyDescent="0.2">
      <c r="B44" s="947" t="s">
        <v>913</v>
      </c>
      <c r="C44" s="939"/>
      <c r="D44" s="950" t="s">
        <v>915</v>
      </c>
      <c r="E44" s="951">
        <v>661201</v>
      </c>
      <c r="F44" s="119">
        <v>0.009966712089062177</v>
      </c>
      <c r="G44" s="161">
        <v>6.59</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0.222</v>
      </c>
      <c r="F48" s="119">
        <v>500</v>
      </c>
      <c r="G48" s="161">
        <v>0.111</v>
      </c>
      <c r="H48" s="952" t="s">
        <v>111</v>
      </c>
    </row>
    <row r="49" ht="18" customHeight="1" x14ac:dyDescent="0.2">
      <c r="B49" s="945" t="s">
        <v>899</v>
      </c>
      <c r="C49" s="939"/>
      <c r="D49" s="958" t="s">
        <v>919</v>
      </c>
      <c r="E49" s="161" t="s">
        <v>706</v>
      </c>
      <c r="F49" s="119" t="s">
        <v>706</v>
      </c>
      <c r="G49" s="161">
        <v>20.503</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1.332849</v>
      </c>
      <c r="H56" s="942" t="s">
        <v>114</v>
      </c>
    </row>
    <row r="57" ht="18" customHeight="1" x14ac:dyDescent="0.2">
      <c r="B57" s="941" t="s">
        <v>826</v>
      </c>
      <c r="C57" s="939"/>
      <c r="D57" s="267"/>
      <c r="E57" s="268"/>
      <c r="F57" s="268"/>
      <c r="G57" s="124" t="s">
        <v>114</v>
      </c>
      <c r="H57" s="942" t="s">
        <v>114</v>
      </c>
    </row>
    <row r="58" ht="18" customHeight="1" x14ac:dyDescent="0.2">
      <c r="B58" s="941" t="s">
        <v>827</v>
      </c>
      <c r="C58" s="939"/>
      <c r="D58" s="267"/>
      <c r="E58" s="268"/>
      <c r="F58" s="268"/>
      <c r="G58" s="124" t="s">
        <v>114</v>
      </c>
      <c r="H58" s="942" t="s">
        <v>114</v>
      </c>
    </row>
    <row r="59" ht="18" customHeight="1" x14ac:dyDescent="0.2">
      <c r="B59" s="941" t="s">
        <v>912</v>
      </c>
      <c r="C59" s="939"/>
      <c r="D59" s="267"/>
      <c r="E59" s="268"/>
      <c r="F59" s="268"/>
      <c r="G59" s="124">
        <v>16.26</v>
      </c>
      <c r="H59" s="942" t="s">
        <v>88</v>
      </c>
    </row>
    <row r="60" ht="18" customHeight="1" x14ac:dyDescent="0.2">
      <c r="B60" s="941" t="s">
        <v>913</v>
      </c>
      <c r="C60" s="939"/>
      <c r="D60" s="267"/>
      <c r="E60" s="268"/>
      <c r="F60" s="268"/>
      <c r="G60" s="124">
        <v>14.38</v>
      </c>
      <c r="H60" s="942" t="s">
        <v>114</v>
      </c>
    </row>
    <row r="61" ht="18" customHeight="1" x14ac:dyDescent="0.2">
      <c r="B61" s="941" t="s">
        <v>922</v>
      </c>
      <c r="C61" s="939"/>
      <c r="D61" s="267"/>
      <c r="E61" s="268"/>
      <c r="F61" s="268"/>
      <c r="G61" s="124">
        <v>4.809</v>
      </c>
      <c r="H61" s="942" t="s">
        <v>114</v>
      </c>
    </row>
    <row r="62" ht="18" customHeight="1" x14ac:dyDescent="0.2">
      <c r="B62" s="941" t="s">
        <v>923</v>
      </c>
      <c r="C62" s="939"/>
      <c r="D62" s="267"/>
      <c r="E62" s="268"/>
      <c r="F62" s="268"/>
      <c r="G62" s="124">
        <v>0.182</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3.3099999999999996</v>
      </c>
      <c r="H64" s="942" t="s">
        <v>88</v>
      </c>
    </row>
    <row r="65" ht="18" customHeight="1" x14ac:dyDescent="0.2">
      <c r="B65" s="941" t="s">
        <v>925</v>
      </c>
      <c r="C65" s="939"/>
      <c r="D65" s="267"/>
      <c r="E65" s="268"/>
      <c r="F65" s="268"/>
      <c r="G65" s="124">
        <v>1.12658333</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1.332849</v>
      </c>
      <c r="H67" s="952" t="s">
        <v>114</v>
      </c>
    </row>
    <row r="68" ht="18" customHeight="1" x14ac:dyDescent="0.2" s="558" customFormat="1">
      <c r="B68" s="945" t="s">
        <v>826</v>
      </c>
      <c r="C68" s="939"/>
      <c r="D68" s="950" t="s">
        <v>926</v>
      </c>
      <c r="E68" s="951" t="s">
        <v>706</v>
      </c>
      <c r="F68" s="119" t="s">
        <v>114</v>
      </c>
      <c r="G68" s="158" t="s">
        <v>114</v>
      </c>
      <c r="H68" s="952" t="s">
        <v>114</v>
      </c>
    </row>
    <row r="69" ht="18" customHeight="1" x14ac:dyDescent="0.2" s="558" customFormat="1">
      <c r="B69" s="945" t="s">
        <v>827</v>
      </c>
      <c r="C69" s="939"/>
      <c r="D69" s="950" t="s">
        <v>926</v>
      </c>
      <c r="E69" s="951" t="s">
        <v>706</v>
      </c>
      <c r="F69" s="119" t="s">
        <v>114</v>
      </c>
      <c r="G69" s="158" t="s">
        <v>114</v>
      </c>
      <c r="H69" s="952" t="s">
        <v>114</v>
      </c>
    </row>
    <row r="70" ht="18" customHeight="1" x14ac:dyDescent="0.2" s="558" customFormat="1">
      <c r="B70" s="945" t="s">
        <v>912</v>
      </c>
      <c r="C70" s="939"/>
      <c r="D70" s="950" t="s">
        <v>926</v>
      </c>
      <c r="E70" s="951" t="s">
        <v>706</v>
      </c>
      <c r="F70" s="119" t="s">
        <v>706</v>
      </c>
      <c r="G70" s="158">
        <v>16.26</v>
      </c>
      <c r="H70" s="952" t="s">
        <v>114</v>
      </c>
    </row>
    <row r="71" ht="18" customHeight="1" x14ac:dyDescent="0.2" s="558" customFormat="1">
      <c r="B71" s="945" t="s">
        <v>913</v>
      </c>
      <c r="C71" s="939"/>
      <c r="D71" s="950" t="s">
        <v>926</v>
      </c>
      <c r="E71" s="951" t="s">
        <v>706</v>
      </c>
      <c r="F71" s="119" t="s">
        <v>706</v>
      </c>
      <c r="G71" s="158">
        <v>14.38</v>
      </c>
      <c r="H71" s="952" t="s">
        <v>114</v>
      </c>
    </row>
    <row r="72" ht="18" customHeight="1" x14ac:dyDescent="0.2" s="558" customFormat="1">
      <c r="B72" s="945" t="s">
        <v>922</v>
      </c>
      <c r="C72" s="939"/>
      <c r="D72" s="950" t="s">
        <v>926</v>
      </c>
      <c r="E72" s="951" t="s">
        <v>706</v>
      </c>
      <c r="F72" s="119" t="s">
        <v>706</v>
      </c>
      <c r="G72" s="158">
        <v>4.809</v>
      </c>
      <c r="H72" s="952" t="s">
        <v>114</v>
      </c>
    </row>
    <row r="73" ht="18" customHeight="1" x14ac:dyDescent="0.2" s="558" customFormat="1">
      <c r="B73" s="945" t="s">
        <v>923</v>
      </c>
      <c r="C73" s="939"/>
      <c r="D73" s="950" t="s">
        <v>926</v>
      </c>
      <c r="E73" s="951" t="s">
        <v>706</v>
      </c>
      <c r="F73" s="119" t="s">
        <v>706</v>
      </c>
      <c r="G73" s="158">
        <v>0.182</v>
      </c>
      <c r="H73" s="952" t="s">
        <v>114</v>
      </c>
    </row>
    <row r="74" ht="18" customHeight="1" x14ac:dyDescent="0.2" s="558" customFormat="1">
      <c r="B74" s="945" t="s">
        <v>899</v>
      </c>
      <c r="C74" s="939"/>
      <c r="D74" s="950" t="s">
        <v>926</v>
      </c>
      <c r="E74" s="951" t="s">
        <v>706</v>
      </c>
      <c r="F74" s="119" t="s">
        <v>706</v>
      </c>
      <c r="G74" s="158">
        <v>2.61</v>
      </c>
      <c r="H74" s="952" t="s">
        <v>114</v>
      </c>
    </row>
    <row r="75" ht="18" customHeight="1" x14ac:dyDescent="0.2" s="558" customFormat="1">
      <c r="B75" s="945" t="s">
        <v>925</v>
      </c>
      <c r="C75" s="939"/>
      <c r="D75" s="950" t="s">
        <v>926</v>
      </c>
      <c r="E75" s="951" t="s">
        <v>706</v>
      </c>
      <c r="F75" s="119" t="s">
        <v>706</v>
      </c>
      <c r="G75" s="158">
        <v>1.12658333</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v>1.75</v>
      </c>
      <c r="F80" s="119">
        <v>400</v>
      </c>
      <c r="G80" s="158">
        <v>0.7</v>
      </c>
      <c r="H80" s="952" t="s">
        <v>89</v>
      </c>
    </row>
    <row r="81" ht="18" customHeight="1" x14ac:dyDescent="0.2" s="558" customFormat="1">
      <c r="B81" s="945" t="s">
        <v>925</v>
      </c>
      <c r="C81" s="939"/>
      <c r="D81" s="950" t="s">
        <v>926</v>
      </c>
      <c r="E81" s="951" t="s">
        <v>114</v>
      </c>
      <c r="F81" s="119" t="s">
        <v>88</v>
      </c>
      <c r="G81" s="158" t="s">
        <v>114</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0.08499999999999999</v>
      </c>
      <c r="K11" s="170">
        <v>5.9324737</v>
      </c>
      <c r="L11" s="170">
        <v>0.86740132</v>
      </c>
      <c r="M11" s="977" t="s">
        <v>114</v>
      </c>
    </row>
    <row r="12" ht="18" customHeight="1" x14ac:dyDescent="0.2">
      <c r="B12" s="976" t="s">
        <v>826</v>
      </c>
      <c r="C12" s="534"/>
      <c r="D12" s="189"/>
      <c r="E12" s="189"/>
      <c r="F12" s="189"/>
      <c r="G12" s="189"/>
      <c r="H12" s="189"/>
      <c r="I12" s="189"/>
      <c r="J12" s="170">
        <v>0.38362703</v>
      </c>
      <c r="K12" s="170">
        <v>28.9766962</v>
      </c>
      <c r="L12" s="170">
        <v>1.75185923</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2.97706248</v>
      </c>
      <c r="K15" s="170">
        <v>318.83481676</v>
      </c>
      <c r="L15" s="170">
        <v>24.54086006</v>
      </c>
      <c r="M15" s="977" t="s">
        <v>114</v>
      </c>
    </row>
    <row r="16" ht="18" customHeight="1" x14ac:dyDescent="0.2">
      <c r="B16" s="976" t="s">
        <v>831</v>
      </c>
      <c r="C16" s="534"/>
      <c r="D16" s="189"/>
      <c r="E16" s="189"/>
      <c r="F16" s="189"/>
      <c r="G16" s="189"/>
      <c r="H16" s="189"/>
      <c r="I16" s="189"/>
      <c r="J16" s="170">
        <v>22.15115389</v>
      </c>
      <c r="K16" s="170">
        <v>3654.47956442</v>
      </c>
      <c r="L16" s="170">
        <v>57.68262153</v>
      </c>
      <c r="M16" s="977" t="s">
        <v>622</v>
      </c>
    </row>
    <row r="17" ht="18" customHeight="1" x14ac:dyDescent="0.2">
      <c r="B17" s="976" t="s">
        <v>833</v>
      </c>
      <c r="C17" s="534"/>
      <c r="D17" s="189"/>
      <c r="E17" s="189"/>
      <c r="F17" s="189"/>
      <c r="G17" s="189"/>
      <c r="H17" s="189"/>
      <c r="I17" s="189"/>
      <c r="J17" s="170">
        <v>3.02839387</v>
      </c>
      <c r="K17" s="170">
        <v>260.79210313000004</v>
      </c>
      <c r="L17" s="170">
        <v>22.96438428</v>
      </c>
      <c r="M17" s="977" t="s">
        <v>114</v>
      </c>
    </row>
    <row r="18" ht="18" customHeight="1" x14ac:dyDescent="0.2">
      <c r="B18" s="976" t="s">
        <v>835</v>
      </c>
      <c r="C18" s="534"/>
      <c r="D18" s="189"/>
      <c r="E18" s="189"/>
      <c r="F18" s="189"/>
      <c r="G18" s="189"/>
      <c r="H18" s="189"/>
      <c r="I18" s="189"/>
      <c r="J18" s="170">
        <v>0.15</v>
      </c>
      <c r="K18" s="170">
        <v>25.040131600000002</v>
      </c>
      <c r="L18" s="170">
        <v>0.0749875</v>
      </c>
      <c r="M18" s="977" t="s">
        <v>109</v>
      </c>
    </row>
    <row r="19" ht="18" customHeight="1" x14ac:dyDescent="0.2">
      <c r="B19" s="976" t="s">
        <v>837</v>
      </c>
      <c r="C19" s="534"/>
      <c r="D19" s="189"/>
      <c r="E19" s="189"/>
      <c r="F19" s="189"/>
      <c r="G19" s="189"/>
      <c r="H19" s="189"/>
      <c r="I19" s="189"/>
      <c r="J19" s="170">
        <v>0.049709</v>
      </c>
      <c r="K19" s="170">
        <v>37.8104828</v>
      </c>
      <c r="L19" s="170">
        <v>0.05578125</v>
      </c>
      <c r="M19" s="977" t="s">
        <v>622</v>
      </c>
    </row>
    <row r="20" ht="18" customHeight="1" x14ac:dyDescent="0.2">
      <c r="B20" s="976" t="s">
        <v>840</v>
      </c>
      <c r="C20" s="534"/>
      <c r="D20" s="189"/>
      <c r="E20" s="189"/>
      <c r="F20" s="189"/>
      <c r="G20" s="189"/>
      <c r="H20" s="189"/>
      <c r="I20" s="189"/>
      <c r="J20" s="170">
        <v>0.384908</v>
      </c>
      <c r="K20" s="170">
        <v>0.025526</v>
      </c>
      <c r="L20" s="170" t="s">
        <v>109</v>
      </c>
      <c r="M20" s="977" t="s">
        <v>114</v>
      </c>
    </row>
    <row r="21" ht="18" customHeight="1" x14ac:dyDescent="0.2">
      <c r="B21" s="976" t="s">
        <v>842</v>
      </c>
      <c r="C21" s="534"/>
      <c r="D21" s="189"/>
      <c r="E21" s="189"/>
      <c r="F21" s="189"/>
      <c r="G21" s="189"/>
      <c r="H21" s="189"/>
      <c r="I21" s="189"/>
      <c r="J21" s="170" t="s">
        <v>88</v>
      </c>
      <c r="K21" s="170" t="s">
        <v>88</v>
      </c>
      <c r="L21" s="170" t="s">
        <v>622</v>
      </c>
      <c r="M21" s="977" t="s">
        <v>622</v>
      </c>
    </row>
    <row r="22" ht="18" customHeight="1" x14ac:dyDescent="0.2">
      <c r="B22" s="976" t="s">
        <v>843</v>
      </c>
      <c r="C22" s="534"/>
      <c r="D22" s="189"/>
      <c r="E22" s="189"/>
      <c r="F22" s="189"/>
      <c r="G22" s="189"/>
      <c r="H22" s="189"/>
      <c r="I22" s="189"/>
      <c r="J22" s="170" t="s">
        <v>88</v>
      </c>
      <c r="K22" s="170">
        <v>22.6176</v>
      </c>
      <c r="L22" s="170" t="s">
        <v>622</v>
      </c>
      <c r="M22" s="977" t="s">
        <v>622</v>
      </c>
    </row>
    <row r="23" ht="18" customHeight="1" x14ac:dyDescent="0.2">
      <c r="B23" s="976" t="s">
        <v>913</v>
      </c>
      <c r="C23" s="534"/>
      <c r="D23" s="189"/>
      <c r="E23" s="189"/>
      <c r="F23" s="189"/>
      <c r="G23" s="189"/>
      <c r="H23" s="189"/>
      <c r="I23" s="189"/>
      <c r="J23" s="170">
        <v>0.002</v>
      </c>
      <c r="K23" s="170">
        <v>0.5075819</v>
      </c>
      <c r="L23" s="170" t="s">
        <v>109</v>
      </c>
      <c r="M23" s="977" t="s">
        <v>114</v>
      </c>
    </row>
    <row r="24" ht="18" customHeight="1" x14ac:dyDescent="0.2">
      <c r="B24" s="976" t="s">
        <v>922</v>
      </c>
      <c r="C24" s="534"/>
      <c r="D24" s="189"/>
      <c r="E24" s="189"/>
      <c r="F24" s="189"/>
      <c r="G24" s="189"/>
      <c r="H24" s="189"/>
      <c r="I24" s="189"/>
      <c r="J24" s="170">
        <v>0.009</v>
      </c>
      <c r="K24" s="170">
        <v>12.47696055</v>
      </c>
      <c r="L24" s="170">
        <v>0.60169928</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0.08499999999999999</v>
      </c>
      <c r="K27" s="170">
        <v>5.9324737</v>
      </c>
      <c r="L27" s="170">
        <v>0.86740132</v>
      </c>
      <c r="M27" s="977" t="s">
        <v>114</v>
      </c>
    </row>
    <row r="28" ht="18" customHeight="1" x14ac:dyDescent="0.2">
      <c r="B28" s="978" t="s">
        <v>826</v>
      </c>
      <c r="C28" s="534"/>
      <c r="D28" s="189"/>
      <c r="E28" s="189"/>
      <c r="F28" s="189"/>
      <c r="G28" s="189"/>
      <c r="H28" s="189"/>
      <c r="I28" s="189"/>
      <c r="J28" s="170">
        <v>0.38362703</v>
      </c>
      <c r="K28" s="170">
        <v>28.9766962</v>
      </c>
      <c r="L28" s="170">
        <v>1.75185923</v>
      </c>
      <c r="M28" s="977" t="s">
        <v>114</v>
      </c>
    </row>
    <row r="29" ht="18" customHeight="1" x14ac:dyDescent="0.2">
      <c r="B29" s="978" t="s">
        <v>829</v>
      </c>
      <c r="C29" s="534"/>
      <c r="D29" s="189"/>
      <c r="E29" s="189"/>
      <c r="F29" s="189"/>
      <c r="G29" s="189"/>
      <c r="H29" s="189"/>
      <c r="I29" s="189"/>
      <c r="J29" s="170">
        <v>2.97706248</v>
      </c>
      <c r="K29" s="170">
        <v>318.83481676</v>
      </c>
      <c r="L29" s="170">
        <v>24.54086006</v>
      </c>
      <c r="M29" s="977" t="s">
        <v>114</v>
      </c>
    </row>
    <row r="30" ht="18" customHeight="1" x14ac:dyDescent="0.2">
      <c r="B30" s="978" t="s">
        <v>831</v>
      </c>
      <c r="C30" s="534"/>
      <c r="D30" s="189"/>
      <c r="E30" s="189"/>
      <c r="F30" s="189"/>
      <c r="G30" s="189"/>
      <c r="H30" s="189"/>
      <c r="I30" s="189"/>
      <c r="J30" s="170">
        <v>19.75115389</v>
      </c>
      <c r="K30" s="170">
        <v>2144.59464682</v>
      </c>
      <c r="L30" s="170">
        <v>57.68262153</v>
      </c>
      <c r="M30" s="977" t="s">
        <v>114</v>
      </c>
    </row>
    <row r="31" ht="18" customHeight="1" x14ac:dyDescent="0.2">
      <c r="B31" s="978" t="s">
        <v>833</v>
      </c>
      <c r="C31" s="534"/>
      <c r="D31" s="189"/>
      <c r="E31" s="189"/>
      <c r="F31" s="189"/>
      <c r="G31" s="189"/>
      <c r="H31" s="189"/>
      <c r="I31" s="189"/>
      <c r="J31" s="170">
        <v>3.02839387</v>
      </c>
      <c r="K31" s="170">
        <v>260.79210313000004</v>
      </c>
      <c r="L31" s="170">
        <v>22.96438428</v>
      </c>
      <c r="M31" s="977" t="s">
        <v>114</v>
      </c>
    </row>
    <row r="32" ht="18" customHeight="1" x14ac:dyDescent="0.2">
      <c r="B32" s="978" t="s">
        <v>835</v>
      </c>
      <c r="C32" s="534"/>
      <c r="D32" s="189"/>
      <c r="E32" s="189"/>
      <c r="F32" s="189"/>
      <c r="G32" s="189"/>
      <c r="H32" s="189"/>
      <c r="I32" s="189"/>
      <c r="J32" s="170" t="s">
        <v>109</v>
      </c>
      <c r="K32" s="170">
        <v>10.0401316</v>
      </c>
      <c r="L32" s="170">
        <v>0.0749875</v>
      </c>
      <c r="M32" s="977" t="s">
        <v>114</v>
      </c>
    </row>
    <row r="33" ht="18" customHeight="1" x14ac:dyDescent="0.2">
      <c r="B33" s="978" t="s">
        <v>837</v>
      </c>
      <c r="C33" s="534"/>
      <c r="D33" s="189"/>
      <c r="E33" s="189"/>
      <c r="F33" s="189"/>
      <c r="G33" s="189"/>
      <c r="H33" s="189"/>
      <c r="I33" s="189"/>
      <c r="J33" s="170">
        <v>0.03</v>
      </c>
      <c r="K33" s="170">
        <v>2.955</v>
      </c>
      <c r="L33" s="170">
        <v>0.05578125</v>
      </c>
      <c r="M33" s="977" t="s">
        <v>114</v>
      </c>
    </row>
    <row r="34" ht="18" customHeight="1" x14ac:dyDescent="0.2">
      <c r="B34" s="978" t="s">
        <v>913</v>
      </c>
      <c r="C34" s="534"/>
      <c r="D34" s="189"/>
      <c r="E34" s="189"/>
      <c r="F34" s="189"/>
      <c r="G34" s="189"/>
      <c r="H34" s="189"/>
      <c r="I34" s="189"/>
      <c r="J34" s="170">
        <v>0.002</v>
      </c>
      <c r="K34" s="170">
        <v>0.5075819</v>
      </c>
      <c r="L34" s="170" t="s">
        <v>109</v>
      </c>
      <c r="M34" s="977" t="s">
        <v>114</v>
      </c>
    </row>
    <row r="35" ht="18" customHeight="1" x14ac:dyDescent="0.2">
      <c r="B35" s="978" t="s">
        <v>922</v>
      </c>
      <c r="C35" s="534"/>
      <c r="D35" s="189"/>
      <c r="E35" s="189"/>
      <c r="F35" s="189"/>
      <c r="G35" s="189"/>
      <c r="H35" s="189"/>
      <c r="I35" s="189"/>
      <c r="J35" s="170">
        <v>0.009</v>
      </c>
      <c r="K35" s="170">
        <v>12.47696055</v>
      </c>
      <c r="L35" s="170">
        <v>0.60169928</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v>
      </c>
      <c r="E37" s="980">
        <v>32</v>
      </c>
      <c r="F37" s="980">
        <v>0.4375</v>
      </c>
      <c r="G37" s="170">
        <v>1</v>
      </c>
      <c r="H37" s="170">
        <v>6.8421053125</v>
      </c>
      <c r="I37" s="170">
        <v>45.26315885714286</v>
      </c>
      <c r="J37" s="980">
        <v>0.04</v>
      </c>
      <c r="K37" s="980">
        <v>2.1894737</v>
      </c>
      <c r="L37" s="980">
        <v>0.19802632</v>
      </c>
      <c r="M37" s="981" t="s">
        <v>114</v>
      </c>
    </row>
    <row r="38" ht="18" customHeight="1" x14ac:dyDescent="0.2">
      <c r="B38" s="979" t="s">
        <v>826</v>
      </c>
      <c r="C38" s="534"/>
      <c r="D38" s="980">
        <v>5.93540657</v>
      </c>
      <c r="E38" s="980">
        <v>68.25458652</v>
      </c>
      <c r="F38" s="980">
        <v>2.7411444</v>
      </c>
      <c r="G38" s="170">
        <v>0.9277526206599863</v>
      </c>
      <c r="H38" s="170">
        <v>10.079860857385793</v>
      </c>
      <c r="I38" s="170">
        <v>49.8426372576359</v>
      </c>
      <c r="J38" s="980">
        <v>0.05506589</v>
      </c>
      <c r="K38" s="980">
        <v>6.87996735</v>
      </c>
      <c r="L38" s="980">
        <v>1.36625866</v>
      </c>
      <c r="M38" s="981" t="s">
        <v>114</v>
      </c>
    </row>
    <row r="39" ht="18" customHeight="1" x14ac:dyDescent="0.2">
      <c r="B39" s="979" t="s">
        <v>829</v>
      </c>
      <c r="C39" s="534"/>
      <c r="D39" s="980">
        <v>202.58940343</v>
      </c>
      <c r="E39" s="980">
        <v>1662.75735487</v>
      </c>
      <c r="F39" s="980">
        <v>35.80392113</v>
      </c>
      <c r="G39" s="170">
        <v>0.9855513399001079</v>
      </c>
      <c r="H39" s="170">
        <v>13.632832274419421</v>
      </c>
      <c r="I39" s="170">
        <v>51.06591147828282</v>
      </c>
      <c r="J39" s="980">
        <v>1.99662258</v>
      </c>
      <c r="K39" s="980">
        <v>226.68092132</v>
      </c>
      <c r="L39" s="980">
        <v>18.28359867</v>
      </c>
      <c r="M39" s="981" t="s">
        <v>114</v>
      </c>
    </row>
    <row r="40" ht="18" customHeight="1" x14ac:dyDescent="0.2">
      <c r="B40" s="979" t="s">
        <v>831</v>
      </c>
      <c r="C40" s="534"/>
      <c r="D40" s="980">
        <v>202.63063497</v>
      </c>
      <c r="E40" s="980">
        <v>2002.75273945</v>
      </c>
      <c r="F40" s="980">
        <v>76.76412403</v>
      </c>
      <c r="G40" s="170">
        <v>0.8836981635403302</v>
      </c>
      <c r="H40" s="170">
        <v>9.997627706403085</v>
      </c>
      <c r="I40" s="170">
        <v>51.066078907746245</v>
      </c>
      <c r="J40" s="980">
        <v>1.7906432</v>
      </c>
      <c r="K40" s="980">
        <v>200.22776277</v>
      </c>
      <c r="L40" s="980">
        <v>39.20042815</v>
      </c>
      <c r="M40" s="981" t="s">
        <v>114</v>
      </c>
    </row>
    <row r="41" ht="18" customHeight="1" x14ac:dyDescent="0.2">
      <c r="B41" s="979" t="s">
        <v>833</v>
      </c>
      <c r="C41" s="534"/>
      <c r="D41" s="980">
        <v>231.79930629</v>
      </c>
      <c r="E41" s="980">
        <v>1407.38896635</v>
      </c>
      <c r="F41" s="980">
        <v>32.58794659</v>
      </c>
      <c r="G41" s="170">
        <v>0.9874525021815154</v>
      </c>
      <c r="H41" s="170">
        <v>12.782415512078241</v>
      </c>
      <c r="I41" s="170">
        <v>49.29667984950505</v>
      </c>
      <c r="J41" s="980">
        <v>2.28890805</v>
      </c>
      <c r="K41" s="980">
        <v>179.89830555</v>
      </c>
      <c r="L41" s="980">
        <v>16.0647757</v>
      </c>
      <c r="M41" s="981" t="s">
        <v>114</v>
      </c>
    </row>
    <row r="42" ht="18" customHeight="1" x14ac:dyDescent="0.2">
      <c r="B42" s="979" t="s">
        <v>835</v>
      </c>
      <c r="C42" s="534"/>
      <c r="D42" s="980" t="s">
        <v>111</v>
      </c>
      <c r="E42" s="980">
        <v>58.5</v>
      </c>
      <c r="F42" s="980" t="s">
        <v>111</v>
      </c>
      <c r="G42" s="170" t="s">
        <v>111</v>
      </c>
      <c r="H42" s="170">
        <v>16.8421052991453</v>
      </c>
      <c r="I42" s="170" t="s">
        <v>109</v>
      </c>
      <c r="J42" s="980" t="s">
        <v>111</v>
      </c>
      <c r="K42" s="980">
        <v>9.8526316</v>
      </c>
      <c r="L42" s="980" t="s">
        <v>111</v>
      </c>
      <c r="M42" s="981" t="s">
        <v>114</v>
      </c>
    </row>
    <row r="43" ht="18" customHeight="1" x14ac:dyDescent="0.2">
      <c r="B43" s="979" t="s">
        <v>913</v>
      </c>
      <c r="C43" s="534"/>
      <c r="D43" s="980">
        <v>0.1</v>
      </c>
      <c r="E43" s="980">
        <v>2.21838</v>
      </c>
      <c r="F43" s="980" t="s">
        <v>111</v>
      </c>
      <c r="G43" s="170">
        <v>1</v>
      </c>
      <c r="H43" s="170">
        <v>16.842105500410213</v>
      </c>
      <c r="I43" s="170" t="s">
        <v>109</v>
      </c>
      <c r="J43" s="980">
        <v>0.001</v>
      </c>
      <c r="K43" s="980">
        <v>0.3736219</v>
      </c>
      <c r="L43" s="980" t="s">
        <v>111</v>
      </c>
      <c r="M43" s="981" t="s">
        <v>114</v>
      </c>
    </row>
    <row r="44" ht="18" customHeight="1" x14ac:dyDescent="0.2">
      <c r="B44" s="979" t="s">
        <v>922</v>
      </c>
      <c r="C44" s="534"/>
      <c r="D44" s="980">
        <v>0.9</v>
      </c>
      <c r="E44" s="980">
        <v>73.08</v>
      </c>
      <c r="F44" s="980">
        <v>0.875</v>
      </c>
      <c r="G44" s="170">
        <v>0.9999999999999999</v>
      </c>
      <c r="H44" s="170">
        <v>16.842105295566505</v>
      </c>
      <c r="I44" s="170">
        <v>61.052631999999996</v>
      </c>
      <c r="J44" s="980">
        <v>0.009</v>
      </c>
      <c r="K44" s="980">
        <v>12.30821055</v>
      </c>
      <c r="L44" s="980">
        <v>0.53421053</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1.419264</v>
      </c>
      <c r="F46" s="980" t="s">
        <v>114</v>
      </c>
      <c r="G46" s="170" t="s">
        <v>111</v>
      </c>
      <c r="H46" s="170">
        <v>0.2999998590818903</v>
      </c>
      <c r="I46" s="170" t="s">
        <v>109</v>
      </c>
      <c r="J46" s="980" t="s">
        <v>111</v>
      </c>
      <c r="K46" s="980">
        <v>0.00425779</v>
      </c>
      <c r="L46" s="980" t="s">
        <v>111</v>
      </c>
      <c r="M46" s="981" t="s">
        <v>114</v>
      </c>
    </row>
    <row r="47" ht="18" customHeight="1" x14ac:dyDescent="0.2">
      <c r="B47" s="979" t="s">
        <v>831</v>
      </c>
      <c r="C47" s="534"/>
      <c r="D47" s="980" t="s">
        <v>111</v>
      </c>
      <c r="E47" s="980">
        <v>451.031424</v>
      </c>
      <c r="F47" s="980" t="s">
        <v>114</v>
      </c>
      <c r="G47" s="170" t="s">
        <v>111</v>
      </c>
      <c r="H47" s="170">
        <v>0.2999999995565719</v>
      </c>
      <c r="I47" s="170" t="s">
        <v>109</v>
      </c>
      <c r="J47" s="980" t="s">
        <v>111</v>
      </c>
      <c r="K47" s="980">
        <v>1.35309427</v>
      </c>
      <c r="L47" s="980" t="s">
        <v>111</v>
      </c>
      <c r="M47" s="981" t="s">
        <v>114</v>
      </c>
    </row>
    <row r="48" ht="18" customHeight="1" x14ac:dyDescent="0.2">
      <c r="B48" s="979" t="s">
        <v>833</v>
      </c>
      <c r="C48" s="534"/>
      <c r="D48" s="980" t="s">
        <v>111</v>
      </c>
      <c r="E48" s="980">
        <v>1.677312</v>
      </c>
      <c r="F48" s="980" t="s">
        <v>114</v>
      </c>
      <c r="G48" s="170" t="s">
        <v>111</v>
      </c>
      <c r="H48" s="170">
        <v>0.300000238476801</v>
      </c>
      <c r="I48" s="170" t="s">
        <v>109</v>
      </c>
      <c r="J48" s="980" t="s">
        <v>111</v>
      </c>
      <c r="K48" s="980">
        <v>0.00503194</v>
      </c>
      <c r="L48" s="980" t="s">
        <v>111</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4.5</v>
      </c>
      <c r="E50" s="980">
        <v>47.5</v>
      </c>
      <c r="F50" s="980">
        <v>1.275</v>
      </c>
      <c r="G50" s="170">
        <v>1</v>
      </c>
      <c r="H50" s="170">
        <v>7.88</v>
      </c>
      <c r="I50" s="170">
        <v>52.500000000000014</v>
      </c>
      <c r="J50" s="980">
        <v>0.045</v>
      </c>
      <c r="K50" s="980">
        <v>3.743</v>
      </c>
      <c r="L50" s="980">
        <v>0.669375</v>
      </c>
      <c r="M50" s="981" t="s">
        <v>114</v>
      </c>
    </row>
    <row r="51" ht="18" customHeight="1" x14ac:dyDescent="0.2">
      <c r="B51" s="979" t="s">
        <v>826</v>
      </c>
      <c r="C51" s="534"/>
      <c r="D51" s="980">
        <v>7.85551128</v>
      </c>
      <c r="E51" s="980">
        <v>80.43522231</v>
      </c>
      <c r="F51" s="980">
        <v>0.73447728</v>
      </c>
      <c r="G51" s="170">
        <v>0.9999999643562346</v>
      </c>
      <c r="H51" s="170">
        <v>7.880000002451662</v>
      </c>
      <c r="I51" s="170">
        <v>52.4999997276975</v>
      </c>
      <c r="J51" s="980">
        <v>0.07855511</v>
      </c>
      <c r="K51" s="980">
        <v>6.33829552</v>
      </c>
      <c r="L51" s="980">
        <v>0.38560057</v>
      </c>
      <c r="M51" s="981" t="s">
        <v>114</v>
      </c>
    </row>
    <row r="52" ht="18" customHeight="1" x14ac:dyDescent="0.2">
      <c r="B52" s="979" t="s">
        <v>829</v>
      </c>
      <c r="C52" s="534"/>
      <c r="D52" s="980">
        <v>68.65033772</v>
      </c>
      <c r="E52" s="980">
        <v>702.93389932</v>
      </c>
      <c r="F52" s="980">
        <v>6.41869279</v>
      </c>
      <c r="G52" s="170">
        <v>1.0000000040786399</v>
      </c>
      <c r="H52" s="170">
        <v>7.880000000509862</v>
      </c>
      <c r="I52" s="170">
        <v>52.4999999259974</v>
      </c>
      <c r="J52" s="980">
        <v>0.68650338</v>
      </c>
      <c r="K52" s="980">
        <v>55.39119127</v>
      </c>
      <c r="L52" s="980">
        <v>3.36981371</v>
      </c>
      <c r="M52" s="981" t="s">
        <v>114</v>
      </c>
    </row>
    <row r="53" ht="18" customHeight="1" x14ac:dyDescent="0.2">
      <c r="B53" s="979" t="s">
        <v>831</v>
      </c>
      <c r="C53" s="534"/>
      <c r="D53" s="980">
        <v>89.55567737</v>
      </c>
      <c r="E53" s="980">
        <v>1216.92223335</v>
      </c>
      <c r="F53" s="980">
        <v>18.13839554</v>
      </c>
      <c r="G53" s="170">
        <v>0.7348018454276586</v>
      </c>
      <c r="H53" s="170">
        <v>5.6526528076191145</v>
      </c>
      <c r="I53" s="170">
        <v>52.500000008269744</v>
      </c>
      <c r="J53" s="980">
        <v>0.65805677</v>
      </c>
      <c r="K53" s="980">
        <v>68.78838879</v>
      </c>
      <c r="L53" s="980">
        <v>9.52265766</v>
      </c>
      <c r="M53" s="981" t="s">
        <v>114</v>
      </c>
    </row>
    <row r="54" ht="18" customHeight="1" x14ac:dyDescent="0.2">
      <c r="B54" s="979" t="s">
        <v>833</v>
      </c>
      <c r="C54" s="534"/>
      <c r="D54" s="980">
        <v>71.0411455</v>
      </c>
      <c r="E54" s="980">
        <v>727.41418437</v>
      </c>
      <c r="F54" s="980">
        <v>6.64222935</v>
      </c>
      <c r="G54" s="170">
        <v>0.9999999929618253</v>
      </c>
      <c r="H54" s="170">
        <v>7.880000000226007</v>
      </c>
      <c r="I54" s="170">
        <v>52.50000001881898</v>
      </c>
      <c r="J54" s="980">
        <v>0.71041145</v>
      </c>
      <c r="K54" s="980">
        <v>57.32023773</v>
      </c>
      <c r="L54" s="980">
        <v>3.48717041</v>
      </c>
      <c r="M54" s="981" t="s">
        <v>114</v>
      </c>
    </row>
    <row r="55" ht="18" customHeight="1" x14ac:dyDescent="0.2">
      <c r="B55" s="979" t="s">
        <v>837</v>
      </c>
      <c r="C55" s="534"/>
      <c r="D55" s="980">
        <v>3</v>
      </c>
      <c r="E55" s="980">
        <v>37.5</v>
      </c>
      <c r="F55" s="980">
        <v>0.10625</v>
      </c>
      <c r="G55" s="170">
        <v>1</v>
      </c>
      <c r="H55" s="170">
        <v>7.88</v>
      </c>
      <c r="I55" s="170">
        <v>52.5</v>
      </c>
      <c r="J55" s="980">
        <v>0.03</v>
      </c>
      <c r="K55" s="980">
        <v>2.955</v>
      </c>
      <c r="L55" s="980">
        <v>0.05578125</v>
      </c>
      <c r="M55" s="981" t="s">
        <v>114</v>
      </c>
    </row>
    <row r="56" ht="18" customHeight="1" x14ac:dyDescent="0.2">
      <c r="B56" s="979" t="s">
        <v>913</v>
      </c>
      <c r="C56" s="534"/>
      <c r="D56" s="980">
        <v>0.1</v>
      </c>
      <c r="E56" s="980">
        <v>1.7</v>
      </c>
      <c r="F56" s="980" t="s">
        <v>111</v>
      </c>
      <c r="G56" s="170">
        <v>1</v>
      </c>
      <c r="H56" s="170">
        <v>7.88</v>
      </c>
      <c r="I56" s="170" t="s">
        <v>109</v>
      </c>
      <c r="J56" s="980">
        <v>0.001</v>
      </c>
      <c r="K56" s="980">
        <v>0.13396</v>
      </c>
      <c r="L56" s="980" t="s">
        <v>111</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2.32405</v>
      </c>
      <c r="E58" s="980">
        <v>20.76105</v>
      </c>
      <c r="F58" s="980" t="s">
        <v>111</v>
      </c>
      <c r="G58" s="170">
        <v>0.061143262838579196</v>
      </c>
      <c r="H58" s="170">
        <v>15</v>
      </c>
      <c r="I58" s="170" t="s">
        <v>109</v>
      </c>
      <c r="J58" s="980">
        <v>0.001421</v>
      </c>
      <c r="K58" s="980">
        <v>3.1141575</v>
      </c>
      <c r="L58" s="980" t="s">
        <v>111</v>
      </c>
      <c r="M58" s="981" t="s">
        <v>114</v>
      </c>
    </row>
    <row r="59" ht="18" customHeight="1" x14ac:dyDescent="0.2">
      <c r="B59" s="979" t="s">
        <v>829</v>
      </c>
      <c r="C59" s="534"/>
      <c r="D59" s="980">
        <v>7.0514628</v>
      </c>
      <c r="E59" s="980">
        <v>145.621764</v>
      </c>
      <c r="F59" s="980">
        <v>8.42312625</v>
      </c>
      <c r="G59" s="170">
        <v>0.08481403319606251</v>
      </c>
      <c r="H59" s="170">
        <v>15.683384662199257</v>
      </c>
      <c r="I59" s="170">
        <v>34.28000001780812</v>
      </c>
      <c r="J59" s="980">
        <v>0.00598063</v>
      </c>
      <c r="K59" s="980">
        <v>22.8384214</v>
      </c>
      <c r="L59" s="980">
        <v>2.88744768</v>
      </c>
      <c r="M59" s="981" t="s">
        <v>114</v>
      </c>
    </row>
    <row r="60" ht="18" customHeight="1" x14ac:dyDescent="0.2">
      <c r="B60" s="979" t="s">
        <v>831</v>
      </c>
      <c r="C60" s="534"/>
      <c r="D60" s="980">
        <v>7.7192648</v>
      </c>
      <c r="E60" s="980">
        <v>359.203274</v>
      </c>
      <c r="F60" s="980">
        <v>7.62687625</v>
      </c>
      <c r="G60" s="170">
        <v>0.22625872349916015</v>
      </c>
      <c r="H60" s="170">
        <v>13.437555666600076</v>
      </c>
      <c r="I60" s="170">
        <v>34.2800000196673</v>
      </c>
      <c r="J60" s="980">
        <v>0.01746551</v>
      </c>
      <c r="K60" s="980">
        <v>48.2681399</v>
      </c>
      <c r="L60" s="980">
        <v>2.61449318</v>
      </c>
      <c r="M60" s="981" t="s">
        <v>114</v>
      </c>
    </row>
    <row r="61" ht="18" customHeight="1" x14ac:dyDescent="0.2">
      <c r="B61" s="979" t="s">
        <v>833</v>
      </c>
      <c r="C61" s="534"/>
      <c r="D61" s="980">
        <v>5.5869424</v>
      </c>
      <c r="E61" s="980">
        <v>147.562662</v>
      </c>
      <c r="F61" s="980">
        <v>9.95460375</v>
      </c>
      <c r="G61" s="170">
        <v>0.0964509675274261</v>
      </c>
      <c r="H61" s="170">
        <v>15.797013542626386</v>
      </c>
      <c r="I61" s="170">
        <v>34.28000004520521</v>
      </c>
      <c r="J61" s="980">
        <v>0.00538866</v>
      </c>
      <c r="K61" s="980">
        <v>23.3104937</v>
      </c>
      <c r="L61" s="980">
        <v>3.41243817</v>
      </c>
      <c r="M61" s="981" t="s">
        <v>114</v>
      </c>
    </row>
    <row r="62" ht="18" customHeight="1" x14ac:dyDescent="0.2">
      <c r="B62" s="979" t="s">
        <v>835</v>
      </c>
      <c r="C62" s="534"/>
      <c r="D62" s="980" t="s">
        <v>111</v>
      </c>
      <c r="E62" s="980" t="s">
        <v>111</v>
      </c>
      <c r="F62" s="980" t="s">
        <v>111</v>
      </c>
      <c r="G62" s="170" t="s">
        <v>111</v>
      </c>
      <c r="H62" s="170" t="s">
        <v>111</v>
      </c>
      <c r="I62" s="170" t="s">
        <v>111</v>
      </c>
      <c r="J62" s="980" t="s">
        <v>111</v>
      </c>
      <c r="K62" s="980">
        <v>0.1875</v>
      </c>
      <c r="L62" s="980">
        <v>0.0749875</v>
      </c>
      <c r="M62" s="981" t="s">
        <v>114</v>
      </c>
    </row>
    <row r="63" ht="18" customHeight="1" x14ac:dyDescent="0.2">
      <c r="B63" s="979" t="s">
        <v>922</v>
      </c>
      <c r="C63" s="534"/>
      <c r="D63" s="980" t="s">
        <v>111</v>
      </c>
      <c r="E63" s="980" t="s">
        <v>111</v>
      </c>
      <c r="F63" s="980" t="s">
        <v>111</v>
      </c>
      <c r="G63" s="170" t="s">
        <v>111</v>
      </c>
      <c r="H63" s="170" t="s">
        <v>111</v>
      </c>
      <c r="I63" s="170" t="s">
        <v>111</v>
      </c>
      <c r="J63" s="980" t="s">
        <v>111</v>
      </c>
      <c r="K63" s="980">
        <v>0.16875</v>
      </c>
      <c r="L63" s="980">
        <v>0.06748875</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3911.08390344</v>
      </c>
      <c r="E65" s="980">
        <v>16668.08232935</v>
      </c>
      <c r="F65" s="980">
        <v>3.5870805</v>
      </c>
      <c r="G65" s="170">
        <v>0.423962343927618</v>
      </c>
      <c r="H65" s="170">
        <v>10.341680462453182</v>
      </c>
      <c r="I65" s="170">
        <v>62</v>
      </c>
      <c r="J65" s="980">
        <v>16.58152299</v>
      </c>
      <c r="K65" s="980">
        <v>1723.75981372</v>
      </c>
      <c r="L65" s="980">
        <v>2.22398991</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30.77396081</v>
      </c>
      <c r="E67" s="980">
        <v>255.3850152</v>
      </c>
      <c r="F67" s="980" t="s">
        <v>111</v>
      </c>
      <c r="G67" s="170">
        <v>0.8077771708841011</v>
      </c>
      <c r="H67" s="170">
        <v>4.951064110044935</v>
      </c>
      <c r="I67" s="170" t="s">
        <v>109</v>
      </c>
      <c r="J67" s="980">
        <v>0.24858503</v>
      </c>
      <c r="K67" s="980">
        <v>12.64427583</v>
      </c>
      <c r="L67" s="980" t="s">
        <v>111</v>
      </c>
      <c r="M67" s="981" t="s">
        <v>114</v>
      </c>
    </row>
    <row r="68" ht="18" customHeight="1" x14ac:dyDescent="0.2">
      <c r="B68" s="979" t="s">
        <v>829</v>
      </c>
      <c r="C68" s="534"/>
      <c r="D68" s="980">
        <v>37.23840335</v>
      </c>
      <c r="E68" s="980">
        <v>285.6220404</v>
      </c>
      <c r="F68" s="980" t="s">
        <v>111</v>
      </c>
      <c r="G68" s="170">
        <v>0.7732766823903046</v>
      </c>
      <c r="H68" s="170">
        <v>4.873582220932835</v>
      </c>
      <c r="I68" s="170" t="s">
        <v>109</v>
      </c>
      <c r="J68" s="980">
        <v>0.28795589</v>
      </c>
      <c r="K68" s="980">
        <v>13.92002498</v>
      </c>
      <c r="L68" s="980" t="s">
        <v>111</v>
      </c>
      <c r="M68" s="981" t="s">
        <v>114</v>
      </c>
    </row>
    <row r="69" ht="18" customHeight="1" x14ac:dyDescent="0.2">
      <c r="B69" s="979" t="s">
        <v>831</v>
      </c>
      <c r="C69" s="534"/>
      <c r="D69" s="980">
        <v>28.5203864</v>
      </c>
      <c r="E69" s="980">
        <v>86.6254136</v>
      </c>
      <c r="F69" s="980" t="s">
        <v>111</v>
      </c>
      <c r="G69" s="170">
        <v>2.4665353762528266</v>
      </c>
      <c r="H69" s="170">
        <v>117.97628793082033</v>
      </c>
      <c r="I69" s="170" t="s">
        <v>111</v>
      </c>
      <c r="J69" s="980">
        <v>0.70346542</v>
      </c>
      <c r="K69" s="980">
        <v>102.19744737</v>
      </c>
      <c r="L69" s="980">
        <v>4.12105263</v>
      </c>
      <c r="M69" s="981" t="s">
        <v>114</v>
      </c>
    </row>
    <row r="70" ht="18" customHeight="1" x14ac:dyDescent="0.2">
      <c r="B70" s="979" t="s">
        <v>833</v>
      </c>
      <c r="C70" s="534"/>
      <c r="D70" s="980">
        <v>4.7371428</v>
      </c>
      <c r="E70" s="980">
        <v>10.3213682</v>
      </c>
      <c r="F70" s="980" t="s">
        <v>111</v>
      </c>
      <c r="G70" s="170">
        <v>0.4999999155609157</v>
      </c>
      <c r="H70" s="170">
        <v>2.50000004844319</v>
      </c>
      <c r="I70" s="170" t="s">
        <v>109</v>
      </c>
      <c r="J70" s="980">
        <v>0.02368571</v>
      </c>
      <c r="K70" s="980">
        <v>0.25803421</v>
      </c>
      <c r="L70" s="980" t="s">
        <v>111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1081.4094176</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1.7027</v>
      </c>
      <c r="L76" s="170" t="s">
        <v>111</v>
      </c>
      <c r="M76" s="977" t="s">
        <v>111</v>
      </c>
    </row>
    <row r="77" ht="18" customHeight="1" x14ac:dyDescent="0.2">
      <c r="B77" s="978" t="s">
        <v>842</v>
      </c>
      <c r="C77" s="534"/>
      <c r="D77" s="189"/>
      <c r="E77" s="189"/>
      <c r="F77" s="189"/>
      <c r="G77" s="189"/>
      <c r="H77" s="189"/>
      <c r="I77" s="189"/>
      <c r="J77" s="170" t="s">
        <v>89</v>
      </c>
      <c r="K77" s="170" t="s">
        <v>88</v>
      </c>
      <c r="L77" s="170" t="s">
        <v>111</v>
      </c>
      <c r="M77" s="977" t="s">
        <v>111</v>
      </c>
    </row>
    <row r="78" ht="18" customHeight="1" x14ac:dyDescent="0.2">
      <c r="B78" s="978" t="s">
        <v>843</v>
      </c>
      <c r="C78" s="534"/>
      <c r="D78" s="189"/>
      <c r="E78" s="189"/>
      <c r="F78" s="189"/>
      <c r="G78" s="189"/>
      <c r="H78" s="189"/>
      <c r="I78" s="189"/>
      <c r="J78" s="170" t="s">
        <v>89</v>
      </c>
      <c r="K78" s="170">
        <v>22.6176</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5512.25507832</v>
      </c>
      <c r="F86" s="49"/>
      <c r="G86" s="119" t="s">
        <v>89</v>
      </c>
      <c r="H86" s="119">
        <v>19.61827604555606</v>
      </c>
      <c r="I86" s="166"/>
      <c r="J86" s="161" t="s">
        <v>89</v>
      </c>
      <c r="K86" s="161">
        <v>1081.4094176</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15.92</v>
      </c>
      <c r="F88" s="49"/>
      <c r="G88" s="119" t="s">
        <v>89</v>
      </c>
      <c r="H88" s="119">
        <v>10.69535175879397</v>
      </c>
      <c r="I88" s="166"/>
      <c r="J88" s="161" t="s">
        <v>89</v>
      </c>
      <c r="K88" s="161">
        <v>1.7027</v>
      </c>
      <c r="L88" s="49"/>
      <c r="M88" s="952" t="s">
        <v>111</v>
      </c>
    </row>
    <row r="89" ht="18" customHeight="1" x14ac:dyDescent="0.2">
      <c r="B89" s="979" t="s">
        <v>842</v>
      </c>
      <c r="C89" s="534"/>
      <c r="D89" s="161" t="s">
        <v>706</v>
      </c>
      <c r="E89" s="161" t="s">
        <v>114</v>
      </c>
      <c r="F89" s="49"/>
      <c r="G89" s="119" t="s">
        <v>89</v>
      </c>
      <c r="H89" s="119" t="s">
        <v>114</v>
      </c>
      <c r="I89" s="166"/>
      <c r="J89" s="161" t="s">
        <v>89</v>
      </c>
      <c r="K89" s="161" t="s">
        <v>114</v>
      </c>
      <c r="L89" s="49"/>
      <c r="M89" s="952" t="s">
        <v>111</v>
      </c>
    </row>
    <row r="90" ht="18" customHeight="1" x14ac:dyDescent="0.2">
      <c r="B90" s="979" t="s">
        <v>843</v>
      </c>
      <c r="C90" s="534"/>
      <c r="D90" s="161" t="s">
        <v>706</v>
      </c>
      <c r="E90" s="161">
        <v>211.11</v>
      </c>
      <c r="F90" s="49"/>
      <c r="G90" s="119" t="s">
        <v>89</v>
      </c>
      <c r="H90" s="119">
        <v>10.713656387665198</v>
      </c>
      <c r="I90" s="166"/>
      <c r="J90" s="161" t="s">
        <v>89</v>
      </c>
      <c r="K90" s="161">
        <v>22.6176</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t="s">
        <v>111</v>
      </c>
      <c r="E92" s="980" t="s">
        <v>111</v>
      </c>
      <c r="F92" s="980" t="s">
        <v>111</v>
      </c>
      <c r="G92" s="170" t="s">
        <v>111</v>
      </c>
      <c r="H92" s="170" t="s">
        <v>111</v>
      </c>
      <c r="I92" s="170" t="s">
        <v>109</v>
      </c>
      <c r="J92" s="980" t="s">
        <v>111</v>
      </c>
      <c r="K92" s="980" t="s">
        <v>111</v>
      </c>
      <c r="L92" s="980" t="s">
        <v>111</v>
      </c>
      <c r="M92" s="981" t="s">
        <v>114</v>
      </c>
    </row>
    <row r="93" ht="18" customHeight="1" x14ac:dyDescent="0.2">
      <c r="B93" s="978" t="s">
        <v>837</v>
      </c>
      <c r="C93" s="534"/>
      <c r="D93" s="980">
        <v>19.709</v>
      </c>
      <c r="E93" s="980">
        <v>206.428</v>
      </c>
      <c r="F93" s="980" t="s">
        <v>111</v>
      </c>
      <c r="G93" s="170">
        <v>0.1</v>
      </c>
      <c r="H93" s="170">
        <v>0.5099999999999999</v>
      </c>
      <c r="I93" s="170" t="s">
        <v>109</v>
      </c>
      <c r="J93" s="980">
        <v>0.019709</v>
      </c>
      <c r="K93" s="980">
        <v>1.0527828</v>
      </c>
      <c r="L93" s="980" t="s">
        <v>111</v>
      </c>
      <c r="M93" s="981" t="s">
        <v>114</v>
      </c>
    </row>
    <row r="94" ht="18" customHeight="1" x14ac:dyDescent="0.2">
      <c r="B94" s="978" t="s">
        <v>840</v>
      </c>
      <c r="C94" s="534"/>
      <c r="D94" s="980">
        <v>0.908</v>
      </c>
      <c r="E94" s="980">
        <v>2.5526</v>
      </c>
      <c r="F94" s="980" t="s">
        <v>111</v>
      </c>
      <c r="G94" s="170">
        <v>42.39074889867841</v>
      </c>
      <c r="H94" s="170">
        <v>1</v>
      </c>
      <c r="I94" s="170" t="s">
        <v>109</v>
      </c>
      <c r="J94" s="980">
        <v>0.384908</v>
      </c>
      <c r="K94" s="980">
        <v>0.025526</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2.4</v>
      </c>
      <c r="K96" s="170">
        <v>428.4755</v>
      </c>
      <c r="L96" s="957"/>
      <c r="M96" s="977" t="s">
        <v>88</v>
      </c>
    </row>
    <row r="97" ht="18" customHeight="1" x14ac:dyDescent="0.2">
      <c r="B97" s="978" t="s">
        <v>835</v>
      </c>
      <c r="C97" s="534"/>
      <c r="D97" s="189"/>
      <c r="E97" s="189"/>
      <c r="F97" s="189"/>
      <c r="G97" s="189"/>
      <c r="H97" s="189"/>
      <c r="I97" s="189"/>
      <c r="J97" s="170">
        <v>0.15</v>
      </c>
      <c r="K97" s="170">
        <v>15</v>
      </c>
      <c r="L97" s="957"/>
      <c r="M97" s="977" t="s">
        <v>114</v>
      </c>
    </row>
    <row r="98" ht="18" customHeight="1" x14ac:dyDescent="0.2">
      <c r="B98" s="978" t="s">
        <v>837</v>
      </c>
      <c r="C98" s="534"/>
      <c r="D98" s="189"/>
      <c r="E98" s="189"/>
      <c r="F98" s="189"/>
      <c r="G98" s="189"/>
      <c r="H98" s="189"/>
      <c r="I98" s="189"/>
      <c r="J98" s="170" t="s">
        <v>114</v>
      </c>
      <c r="K98" s="170">
        <v>32.1</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170.9</v>
      </c>
      <c r="F100" s="49"/>
      <c r="G100" s="119" t="s">
        <v>89</v>
      </c>
      <c r="H100" s="119">
        <v>101.50702165008778</v>
      </c>
      <c r="I100" s="166"/>
      <c r="J100" s="161" t="s">
        <v>89</v>
      </c>
      <c r="K100" s="161">
        <v>173.4755</v>
      </c>
      <c r="L100" s="49"/>
      <c r="M100" s="952" t="s">
        <v>89</v>
      </c>
    </row>
    <row r="101" ht="18" customHeight="1" x14ac:dyDescent="0.2">
      <c r="B101" s="979" t="s">
        <v>837</v>
      </c>
      <c r="C101" s="534"/>
      <c r="D101" s="161" t="s">
        <v>114</v>
      </c>
      <c r="E101" s="161">
        <v>32.1</v>
      </c>
      <c r="F101" s="49"/>
      <c r="G101" s="119" t="s">
        <v>114</v>
      </c>
      <c r="H101" s="119">
        <v>100</v>
      </c>
      <c r="I101" s="166"/>
      <c r="J101" s="161" t="s">
        <v>114</v>
      </c>
      <c r="K101" s="161">
        <v>32.1</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t="s">
        <v>114</v>
      </c>
      <c r="L118" s="170" t="s">
        <v>114</v>
      </c>
      <c r="M118" s="977" t="s">
        <v>114</v>
      </c>
    </row>
    <row r="119" ht="18" customHeight="1" x14ac:dyDescent="0.2">
      <c r="B119" s="976" t="s">
        <v>842</v>
      </c>
      <c r="C119" s="534"/>
      <c r="D119" s="189"/>
      <c r="E119" s="189"/>
      <c r="F119" s="189"/>
      <c r="G119" s="189"/>
      <c r="H119" s="189"/>
      <c r="I119" s="189"/>
      <c r="J119" s="170" t="s">
        <v>114</v>
      </c>
      <c r="K119" s="170" t="s">
        <v>114</v>
      </c>
      <c r="L119" s="170" t="s">
        <v>114</v>
      </c>
      <c r="M119" s="977" t="s">
        <v>114</v>
      </c>
    </row>
    <row r="120" ht="18" customHeight="1" x14ac:dyDescent="0.2">
      <c r="B120" s="976" t="s">
        <v>843</v>
      </c>
      <c r="C120" s="534"/>
      <c r="D120" s="189"/>
      <c r="E120" s="189"/>
      <c r="F120" s="189"/>
      <c r="G120" s="189"/>
      <c r="H120" s="189"/>
      <c r="I120" s="189"/>
      <c r="J120" s="170" t="s">
        <v>114</v>
      </c>
      <c r="K120" s="170" t="s">
        <v>114</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v>0.00918367346938776</v>
      </c>
      <c r="K122" s="170">
        <v>0.018</v>
      </c>
      <c r="L122" s="170" t="s">
        <v>114</v>
      </c>
      <c r="M122" s="977" t="s">
        <v>114</v>
      </c>
    </row>
    <row r="123" ht="18" customHeight="1" x14ac:dyDescent="0.2">
      <c r="B123" s="976" t="s">
        <v>963</v>
      </c>
      <c r="C123" s="534"/>
      <c r="D123" s="189"/>
      <c r="E123" s="189"/>
      <c r="F123" s="189"/>
      <c r="G123" s="189"/>
      <c r="H123" s="189"/>
      <c r="I123" s="189"/>
      <c r="J123" s="170" t="s">
        <v>114</v>
      </c>
      <c r="K123" s="170" t="s">
        <v>114</v>
      </c>
      <c r="L123" s="170" t="s">
        <v>114</v>
      </c>
      <c r="M123" s="977" t="s">
        <v>114</v>
      </c>
    </row>
    <row r="124" ht="18" customHeight="1" x14ac:dyDescent="0.2">
      <c r="B124" s="976" t="s">
        <v>899</v>
      </c>
      <c r="C124" s="534"/>
      <c r="D124" s="189"/>
      <c r="E124" s="189"/>
      <c r="F124" s="189"/>
      <c r="G124" s="189"/>
      <c r="H124" s="189"/>
      <c r="I124" s="189"/>
      <c r="J124" s="170">
        <v>33.84</v>
      </c>
      <c r="K124" s="170">
        <v>34.615325490000004</v>
      </c>
      <c r="L124" s="170">
        <v>32.676</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411.233</v>
      </c>
      <c r="E126" s="980">
        <v>1412.121</v>
      </c>
      <c r="F126" s="980">
        <v>3</v>
      </c>
      <c r="G126" s="170">
        <v>5.7972001274216804</v>
      </c>
      <c r="H126" s="170">
        <v>0.6169442986826199</v>
      </c>
      <c r="I126" s="170">
        <v>1.5</v>
      </c>
      <c r="J126" s="980">
        <v>23.84</v>
      </c>
      <c r="K126" s="980">
        <v>8.712</v>
      </c>
      <c r="L126" s="980">
        <v>0.045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114</v>
      </c>
      <c r="L129" s="170" t="s">
        <v>114</v>
      </c>
      <c r="M129" s="977" t="s">
        <v>114</v>
      </c>
    </row>
    <row r="130" ht="18" customHeight="1" x14ac:dyDescent="0.2">
      <c r="B130" s="978" t="s">
        <v>899</v>
      </c>
      <c r="C130" s="534"/>
      <c r="D130" s="189"/>
      <c r="E130" s="189"/>
      <c r="F130" s="189"/>
      <c r="G130" s="189"/>
      <c r="H130" s="189"/>
      <c r="I130" s="189"/>
      <c r="J130" s="170">
        <v>10</v>
      </c>
      <c r="K130" s="170">
        <v>25.90332549</v>
      </c>
      <c r="L130" s="170">
        <v>32.631</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68.57990035</v>
      </c>
      <c r="F134" s="951" t="s">
        <v>114</v>
      </c>
      <c r="G134" s="119" t="s">
        <v>114</v>
      </c>
      <c r="H134" s="119">
        <v>6.953780139168721</v>
      </c>
      <c r="I134" s="119" t="s">
        <v>114</v>
      </c>
      <c r="J134" s="951" t="s">
        <v>114</v>
      </c>
      <c r="K134" s="951">
        <v>4.76889549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30</v>
      </c>
      <c r="E136" s="951">
        <v>2063.443</v>
      </c>
      <c r="F136" s="951">
        <v>26.631</v>
      </c>
      <c r="G136" s="119">
        <v>33.33333333333333</v>
      </c>
      <c r="H136" s="119">
        <v>0.9999999999999999</v>
      </c>
      <c r="I136" s="119">
        <v>100</v>
      </c>
      <c r="J136" s="951">
        <v>10</v>
      </c>
      <c r="K136" s="951">
        <v>20.63443</v>
      </c>
      <c r="L136" s="951">
        <v>26.631</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6</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114</v>
      </c>
      <c r="L141" s="170" t="s">
        <v>114</v>
      </c>
      <c r="M141" s="977" t="s">
        <v>114</v>
      </c>
    </row>
    <row r="142" ht="18" customHeight="1" x14ac:dyDescent="0.2">
      <c r="B142" s="979" t="s">
        <v>899</v>
      </c>
      <c r="C142" s="534"/>
      <c r="D142" s="189"/>
      <c r="E142" s="189"/>
      <c r="F142" s="189"/>
      <c r="G142" s="189"/>
      <c r="H142" s="189"/>
      <c r="I142" s="189"/>
      <c r="J142" s="170" t="s">
        <v>114</v>
      </c>
      <c r="K142" s="170">
        <v>0.5</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114</v>
      </c>
      <c r="F145" s="951" t="s">
        <v>114</v>
      </c>
      <c r="G145" s="119" t="s">
        <v>114</v>
      </c>
      <c r="H145" s="119" t="s">
        <v>114</v>
      </c>
      <c r="I145" s="119" t="s">
        <v>114</v>
      </c>
      <c r="J145" s="951" t="s">
        <v>114</v>
      </c>
      <c r="K145" s="951" t="s">
        <v>114</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0.5</v>
      </c>
      <c r="F147" s="951" t="s">
        <v>114</v>
      </c>
      <c r="G147" s="119" t="s">
        <v>114</v>
      </c>
      <c r="H147" s="119" t="s">
        <v>114</v>
      </c>
      <c r="I147" s="119" t="s">
        <v>114</v>
      </c>
      <c r="J147" s="951" t="s">
        <v>114</v>
      </c>
      <c r="K147" s="951">
        <v>0.5</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114</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114</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t="s">
        <v>114</v>
      </c>
      <c r="F154" s="980" t="s">
        <v>114</v>
      </c>
      <c r="G154" s="170" t="s">
        <v>114</v>
      </c>
      <c r="H154" s="170" t="s">
        <v>114</v>
      </c>
      <c r="I154" s="170" t="s">
        <v>114</v>
      </c>
      <c r="J154" s="980" t="s">
        <v>114</v>
      </c>
      <c r="K154" s="980" t="s">
        <v>114</v>
      </c>
      <c r="L154" s="980" t="s">
        <v>114</v>
      </c>
      <c r="M154" s="981" t="s">
        <v>114</v>
      </c>
    </row>
    <row r="155" ht="18" customHeight="1" x14ac:dyDescent="0.2">
      <c r="B155" s="978" t="s">
        <v>842</v>
      </c>
      <c r="C155" s="534"/>
      <c r="D155" s="980" t="s">
        <v>114</v>
      </c>
      <c r="E155" s="980" t="s">
        <v>114</v>
      </c>
      <c r="F155" s="980" t="s">
        <v>114</v>
      </c>
      <c r="G155" s="170" t="s">
        <v>114</v>
      </c>
      <c r="H155" s="170" t="s">
        <v>114</v>
      </c>
      <c r="I155" s="170" t="s">
        <v>114</v>
      </c>
      <c r="J155" s="980" t="s">
        <v>114</v>
      </c>
      <c r="K155" s="980" t="s">
        <v>114</v>
      </c>
      <c r="L155" s="980" t="s">
        <v>114</v>
      </c>
      <c r="M155" s="981" t="s">
        <v>114</v>
      </c>
    </row>
    <row r="156" ht="18" customHeight="1" x14ac:dyDescent="0.2">
      <c r="B156" s="978" t="s">
        <v>843</v>
      </c>
      <c r="C156" s="534"/>
      <c r="D156" s="980" t="s">
        <v>114</v>
      </c>
      <c r="E156" s="980" t="s">
        <v>114</v>
      </c>
      <c r="F156" s="980" t="s">
        <v>114</v>
      </c>
      <c r="G156" s="170" t="s">
        <v>114</v>
      </c>
      <c r="H156" s="170" t="s">
        <v>114</v>
      </c>
      <c r="I156" s="170" t="s">
        <v>114</v>
      </c>
      <c r="J156" s="980" t="s">
        <v>114</v>
      </c>
      <c r="K156" s="980" t="s">
        <v>114</v>
      </c>
      <c r="L156" s="980" t="s">
        <v>114</v>
      </c>
      <c r="M156" s="981" t="s">
        <v>114</v>
      </c>
    </row>
    <row r="157" ht="18" customHeight="1" x14ac:dyDescent="0.2">
      <c r="B157" s="978" t="s">
        <v>962</v>
      </c>
      <c r="C157" s="534"/>
      <c r="D157" s="980">
        <v>0.459183673469388</v>
      </c>
      <c r="E157" s="980">
        <v>0.45</v>
      </c>
      <c r="F157" s="980" t="s">
        <v>114</v>
      </c>
      <c r="G157" s="170" t="s">
        <v>114</v>
      </c>
      <c r="H157" s="170" t="s">
        <v>114</v>
      </c>
      <c r="I157" s="170" t="s">
        <v>114</v>
      </c>
      <c r="J157" s="980">
        <v>0.00918367346938776</v>
      </c>
      <c r="K157" s="980">
        <v>0.018</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1299405.26489</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2530.5061538699997</v>
      </c>
      <c r="D10" s="1013">
        <v>1359.37645983</v>
      </c>
      <c r="E10" s="1013">
        <v>75.52664154</v>
      </c>
      <c r="F10" s="1013">
        <v>124.15000307</v>
      </c>
      <c r="G10" s="1013" t="s">
        <v>109</v>
      </c>
      <c r="H10" s="679">
        <v>344.23824858</v>
      </c>
      <c r="I10" s="1014" t="s">
        <v>109</v>
      </c>
      <c r="J10" s="1015">
        <v>60607.60703721</v>
      </c>
    </row>
    <row r="11" ht="18" customHeight="1" x14ac:dyDescent="0.2">
      <c r="B11" s="1016" t="s">
        <v>1003</v>
      </c>
      <c r="C11" s="1017"/>
      <c r="D11" s="683">
        <v>1077.81820325</v>
      </c>
      <c r="E11" s="132"/>
      <c r="F11" s="132"/>
      <c r="G11" s="132"/>
      <c r="H11" s="1018"/>
      <c r="I11" s="1019"/>
      <c r="J11" s="692">
        <v>30178.909690999997</v>
      </c>
    </row>
    <row r="12" ht="18" customHeight="1" x14ac:dyDescent="0.2">
      <c r="B12" s="1020" t="s">
        <v>1004</v>
      </c>
      <c r="C12" s="1021"/>
      <c r="D12" s="688">
        <v>1002.54660737</v>
      </c>
      <c r="E12" s="189"/>
      <c r="F12" s="189"/>
      <c r="G12" s="189"/>
      <c r="H12" s="1022"/>
      <c r="I12" s="1019"/>
      <c r="J12" s="690">
        <v>28071.30500636</v>
      </c>
    </row>
    <row r="13" ht="18" customHeight="1" x14ac:dyDescent="0.2">
      <c r="B13" s="1023" t="s">
        <v>1005</v>
      </c>
      <c r="C13" s="1024"/>
      <c r="D13" s="189"/>
      <c r="E13" s="49"/>
      <c r="F13" s="49"/>
      <c r="G13" s="49"/>
      <c r="H13" s="1025"/>
      <c r="I13" s="47"/>
      <c r="J13" s="1026"/>
    </row>
    <row r="14" ht="18" customHeight="1" x14ac:dyDescent="0.2">
      <c r="B14" s="1027" t="s">
        <v>1006</v>
      </c>
      <c r="C14" s="1028"/>
      <c r="D14" s="688">
        <v>578.47313032</v>
      </c>
      <c r="E14" s="49"/>
      <c r="F14" s="49"/>
      <c r="G14" s="49"/>
      <c r="H14" s="1025"/>
      <c r="I14" s="47"/>
      <c r="J14" s="690">
        <v>16197.24764896</v>
      </c>
    </row>
    <row r="15" ht="18" customHeight="1" x14ac:dyDescent="0.2">
      <c r="B15" s="1027" t="s">
        <v>1007</v>
      </c>
      <c r="C15" s="1028"/>
      <c r="D15" s="688">
        <v>424.07347705</v>
      </c>
      <c r="E15" s="49"/>
      <c r="F15" s="49"/>
      <c r="G15" s="49"/>
      <c r="H15" s="1025"/>
      <c r="I15" s="47"/>
      <c r="J15" s="690">
        <v>11874.057357400001</v>
      </c>
    </row>
    <row r="16" ht="18" customHeight="1" x14ac:dyDescent="0.2">
      <c r="B16" s="1020" t="s">
        <v>1008</v>
      </c>
      <c r="C16" s="1024"/>
      <c r="D16" s="688">
        <v>19.60824</v>
      </c>
      <c r="E16" s="49"/>
      <c r="F16" s="49"/>
      <c r="G16" s="49"/>
      <c r="H16" s="1025"/>
      <c r="I16" s="47"/>
      <c r="J16" s="690">
        <v>549.03072</v>
      </c>
    </row>
    <row r="17" ht="18" customHeight="1" x14ac:dyDescent="0.2">
      <c r="B17" s="1020" t="s">
        <v>1009</v>
      </c>
      <c r="C17" s="1024"/>
      <c r="D17" s="688">
        <v>24.5255702</v>
      </c>
      <c r="E17" s="49"/>
      <c r="F17" s="49"/>
      <c r="G17" s="49"/>
      <c r="H17" s="1025"/>
      <c r="I17" s="47"/>
      <c r="J17" s="690">
        <v>686.7159656</v>
      </c>
    </row>
    <row r="18" ht="18" customHeight="1" x14ac:dyDescent="0.2">
      <c r="B18" s="1029" t="s">
        <v>1010</v>
      </c>
      <c r="C18" s="1030"/>
      <c r="D18" s="1013">
        <v>31.137785679999997</v>
      </c>
      <c r="E18" s="274"/>
      <c r="F18" s="274"/>
      <c r="G18" s="274"/>
      <c r="H18" s="1031"/>
      <c r="I18" s="80"/>
      <c r="J18" s="690">
        <v>871.8579990399999</v>
      </c>
    </row>
    <row r="19" ht="18" customHeight="1" x14ac:dyDescent="0.2">
      <c r="B19" s="1032" t="s">
        <v>1011</v>
      </c>
      <c r="C19" s="1021"/>
      <c r="D19" s="688">
        <v>278.63268946</v>
      </c>
      <c r="E19" s="688">
        <v>12.881537479999999</v>
      </c>
      <c r="F19" s="189"/>
      <c r="G19" s="189"/>
      <c r="H19" s="884">
        <v>336.95519858</v>
      </c>
      <c r="I19" s="47"/>
      <c r="J19" s="686">
        <v>11215.32273708</v>
      </c>
    </row>
    <row r="20" ht="18" customHeight="1" x14ac:dyDescent="0.2">
      <c r="B20" s="1020" t="s">
        <v>1012</v>
      </c>
      <c r="C20" s="1024"/>
      <c r="D20" s="688">
        <v>167.51452941</v>
      </c>
      <c r="E20" s="688">
        <v>6.76677576</v>
      </c>
      <c r="F20" s="1033"/>
      <c r="G20" s="1033"/>
      <c r="H20" s="884">
        <v>287.11158277</v>
      </c>
      <c r="I20" s="47"/>
      <c r="J20" s="690">
        <v>6483.602399879999</v>
      </c>
    </row>
    <row r="21" ht="18" customHeight="1" x14ac:dyDescent="0.2">
      <c r="B21" s="1023" t="s">
        <v>1005</v>
      </c>
      <c r="C21" s="1024"/>
      <c r="D21" s="189"/>
      <c r="E21" s="49"/>
      <c r="F21" s="49"/>
      <c r="G21" s="49"/>
      <c r="H21" s="1025"/>
      <c r="I21" s="47"/>
      <c r="J21" s="1026"/>
    </row>
    <row r="22" ht="18" customHeight="1" x14ac:dyDescent="0.2">
      <c r="B22" s="1027" t="s">
        <v>1013</v>
      </c>
      <c r="C22" s="1028"/>
      <c r="D22" s="688">
        <v>96.27291007</v>
      </c>
      <c r="E22" s="688">
        <v>3.47415686</v>
      </c>
      <c r="F22" s="49"/>
      <c r="G22" s="49"/>
      <c r="H22" s="1034">
        <v>172.95329981</v>
      </c>
      <c r="I22" s="47"/>
      <c r="J22" s="690">
        <v>3616.29304986</v>
      </c>
    </row>
    <row r="23" ht="18" customHeight="1" x14ac:dyDescent="0.2">
      <c r="B23" s="1027" t="s">
        <v>1014</v>
      </c>
      <c r="C23" s="1028"/>
      <c r="D23" s="688">
        <v>71.24161934</v>
      </c>
      <c r="E23" s="688">
        <v>3.2926189</v>
      </c>
      <c r="F23" s="49"/>
      <c r="G23" s="49"/>
      <c r="H23" s="1034">
        <v>114.15828296</v>
      </c>
      <c r="I23" s="47"/>
      <c r="J23" s="690">
        <v>2867.3093500200002</v>
      </c>
    </row>
    <row r="24" ht="18" customHeight="1" x14ac:dyDescent="0.2">
      <c r="B24" s="1020" t="s">
        <v>1015</v>
      </c>
      <c r="C24" s="1024"/>
      <c r="D24" s="688">
        <v>0.76055947</v>
      </c>
      <c r="E24" s="688">
        <v>0.16125745</v>
      </c>
      <c r="F24" s="1033"/>
      <c r="G24" s="1033"/>
      <c r="H24" s="1034">
        <v>0.3615651</v>
      </c>
      <c r="I24" s="47"/>
      <c r="J24" s="690">
        <v>64.02888941</v>
      </c>
    </row>
    <row r="25" ht="18" customHeight="1" x14ac:dyDescent="0.2">
      <c r="B25" s="1020" t="s">
        <v>1016</v>
      </c>
      <c r="C25" s="1024"/>
      <c r="D25" s="688">
        <v>101.61169395</v>
      </c>
      <c r="E25" s="688">
        <v>1.67565146</v>
      </c>
      <c r="F25" s="1033"/>
      <c r="G25" s="1033"/>
      <c r="H25" s="1034">
        <v>15.35987529</v>
      </c>
      <c r="I25" s="47"/>
      <c r="J25" s="690">
        <v>3289.1750675000003</v>
      </c>
    </row>
    <row r="26" ht="18" customHeight="1" x14ac:dyDescent="0.2">
      <c r="B26" s="1020" t="s">
        <v>1017</v>
      </c>
      <c r="C26" s="1024"/>
      <c r="D26" s="688">
        <v>8.74590663</v>
      </c>
      <c r="E26" s="688">
        <v>1.39602485</v>
      </c>
      <c r="F26" s="1033"/>
      <c r="G26" s="1033"/>
      <c r="H26" s="1034">
        <v>34.12217542</v>
      </c>
      <c r="I26" s="47"/>
      <c r="J26" s="690">
        <v>614.83197089</v>
      </c>
    </row>
    <row r="27" ht="18" customHeight="1" x14ac:dyDescent="0.25">
      <c r="B27" s="1029" t="s">
        <v>1018</v>
      </c>
      <c r="C27" s="1035"/>
      <c r="D27" s="295"/>
      <c r="E27" s="39">
        <v>2.88182796</v>
      </c>
      <c r="F27" s="1036"/>
      <c r="G27" s="1036"/>
      <c r="H27" s="1031"/>
      <c r="I27" s="80"/>
      <c r="J27" s="726">
        <v>763.6844093999999</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62.552263180000004</v>
      </c>
      <c r="F29" s="1045">
        <v>122.04050113</v>
      </c>
      <c r="G29" s="1045" t="s">
        <v>111</v>
      </c>
      <c r="H29" s="1046">
        <v>7.28305</v>
      </c>
      <c r="I29" s="47"/>
      <c r="J29" s="1047">
        <v>16576.3497427</v>
      </c>
    </row>
    <row r="30" ht="18" customHeight="1" x14ac:dyDescent="0.2">
      <c r="B30" s="1020" t="s">
        <v>1021</v>
      </c>
      <c r="C30" s="1042"/>
      <c r="D30" s="1042"/>
      <c r="E30" s="1044">
        <v>50.66962782</v>
      </c>
      <c r="F30" s="1042"/>
      <c r="G30" s="1042"/>
      <c r="H30" s="1042"/>
      <c r="I30" s="47"/>
      <c r="J30" s="1047">
        <v>13427.4513723</v>
      </c>
    </row>
    <row r="31" ht="18" customHeight="1" x14ac:dyDescent="0.2">
      <c r="B31" s="1027" t="s">
        <v>1022</v>
      </c>
      <c r="C31" s="1042"/>
      <c r="D31" s="1042"/>
      <c r="E31" s="1044">
        <v>17.16961524</v>
      </c>
      <c r="F31" s="1042"/>
      <c r="G31" s="1042"/>
      <c r="H31" s="1042"/>
      <c r="I31" s="47"/>
      <c r="J31" s="1047">
        <v>4549.9480386</v>
      </c>
    </row>
    <row r="32" ht="18" customHeight="1" x14ac:dyDescent="0.2">
      <c r="B32" s="1027" t="s">
        <v>1023</v>
      </c>
      <c r="C32" s="1042"/>
      <c r="D32" s="1042"/>
      <c r="E32" s="1044">
        <v>11.86561512</v>
      </c>
      <c r="F32" s="1042"/>
      <c r="G32" s="1042"/>
      <c r="H32" s="1042"/>
      <c r="I32" s="47"/>
      <c r="J32" s="1047">
        <v>3144.3880068</v>
      </c>
    </row>
    <row r="33" ht="18" customHeight="1" x14ac:dyDescent="0.2">
      <c r="B33" s="1027" t="s">
        <v>1024</v>
      </c>
      <c r="C33" s="1042"/>
      <c r="D33" s="1042"/>
      <c r="E33" s="1044">
        <v>0.96046942</v>
      </c>
      <c r="F33" s="1042"/>
      <c r="G33" s="1042"/>
      <c r="H33" s="1042"/>
      <c r="I33" s="47"/>
      <c r="J33" s="1047">
        <v>254.5243963</v>
      </c>
    </row>
    <row r="34" ht="18" customHeight="1" x14ac:dyDescent="0.2">
      <c r="B34" s="1027" t="s">
        <v>1025</v>
      </c>
      <c r="C34" s="1042"/>
      <c r="D34" s="1042"/>
      <c r="E34" s="1044">
        <v>6.04030066</v>
      </c>
      <c r="F34" s="1042"/>
      <c r="G34" s="1042"/>
      <c r="H34" s="1042"/>
      <c r="I34" s="47"/>
      <c r="J34" s="1047">
        <v>1600.6796749</v>
      </c>
    </row>
    <row r="35" ht="24" customHeight="1" x14ac:dyDescent="0.2">
      <c r="B35" s="1048" t="s">
        <v>1026</v>
      </c>
      <c r="C35" s="1042"/>
      <c r="D35" s="1042"/>
      <c r="E35" s="1044">
        <v>1.43961201</v>
      </c>
      <c r="F35" s="1042"/>
      <c r="G35" s="1042"/>
      <c r="H35" s="1042"/>
      <c r="I35" s="47"/>
      <c r="J35" s="1047">
        <v>381.49718265</v>
      </c>
    </row>
    <row r="36" ht="18" customHeight="1" x14ac:dyDescent="0.2">
      <c r="B36" s="1027" t="s">
        <v>1027</v>
      </c>
      <c r="C36" s="1042"/>
      <c r="D36" s="1042"/>
      <c r="E36" s="1044">
        <v>13.19401537</v>
      </c>
      <c r="F36" s="1042"/>
      <c r="G36" s="1042"/>
      <c r="H36" s="1042"/>
      <c r="I36" s="47"/>
      <c r="J36" s="1047">
        <v>3496.4140730500003</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11.88263536</v>
      </c>
      <c r="F38" s="1042"/>
      <c r="G38" s="1042"/>
      <c r="H38" s="1042"/>
      <c r="I38" s="47"/>
      <c r="J38" s="1047">
        <v>3148.8983704</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1568.2396797699998</v>
      </c>
      <c r="D41" s="903"/>
      <c r="E41" s="903"/>
      <c r="F41" s="903"/>
      <c r="G41" s="903"/>
      <c r="H41" s="1052"/>
      <c r="I41" s="1053"/>
      <c r="J41" s="1047">
        <v>1568.2396797699998</v>
      </c>
    </row>
    <row r="42" ht="18" customHeight="1" x14ac:dyDescent="0.2">
      <c r="B42" s="1050" t="s">
        <v>1033</v>
      </c>
      <c r="C42" s="1051">
        <v>650.10104734</v>
      </c>
      <c r="D42" s="903"/>
      <c r="E42" s="903"/>
      <c r="F42" s="903"/>
      <c r="G42" s="903"/>
      <c r="H42" s="1052"/>
      <c r="I42" s="1053"/>
      <c r="J42" s="1047">
        <v>650.10104734</v>
      </c>
    </row>
    <row r="43" ht="18" customHeight="1" x14ac:dyDescent="0.2">
      <c r="B43" s="1032" t="s">
        <v>1034</v>
      </c>
      <c r="C43" s="1051">
        <v>312.16542676</v>
      </c>
      <c r="D43" s="903"/>
      <c r="E43" s="903"/>
      <c r="F43" s="903"/>
      <c r="G43" s="903"/>
      <c r="H43" s="1052"/>
      <c r="I43" s="1053"/>
      <c r="J43" s="1047">
        <v>312.16542676</v>
      </c>
    </row>
    <row r="44" ht="18" customHeight="1" x14ac:dyDescent="0.2">
      <c r="B44" s="1054" t="s">
        <v>1035</v>
      </c>
      <c r="C44" s="1055" t="s">
        <v>111</v>
      </c>
      <c r="D44" s="1044">
        <v>2.92556712</v>
      </c>
      <c r="E44" s="1044">
        <v>0.09284087999999999</v>
      </c>
      <c r="F44" s="1044">
        <v>2.10950194</v>
      </c>
      <c r="G44" s="1044" t="s">
        <v>111</v>
      </c>
      <c r="H44" s="1044" t="s">
        <v>111</v>
      </c>
      <c r="I44" s="1044" t="s">
        <v>111</v>
      </c>
      <c r="J44" s="1056">
        <v>106.51871256</v>
      </c>
    </row>
    <row r="45" ht="18" customHeight="1" x14ac:dyDescent="0.25">
      <c r="B45" s="1057" t="s">
        <v>1036</v>
      </c>
      <c r="C45" s="1058" t="s">
        <v>111</v>
      </c>
      <c r="D45" s="163" t="s">
        <v>111</v>
      </c>
      <c r="E45" s="163">
        <v>0.08921275</v>
      </c>
      <c r="F45" s="163">
        <v>0.01865358</v>
      </c>
      <c r="G45" s="163" t="s">
        <v>111</v>
      </c>
      <c r="H45" s="545" t="s">
        <v>111</v>
      </c>
      <c r="I45" s="708" t="s">
        <v>111</v>
      </c>
      <c r="J45" s="726">
        <v>23.641378749999998</v>
      </c>
    </row>
    <row r="46" ht="18" customHeight="1" x14ac:dyDescent="0.25">
      <c r="B46" s="1057" t="s">
        <v>1037</v>
      </c>
      <c r="C46" s="1058" t="s">
        <v>111</v>
      </c>
      <c r="D46" s="163" t="s">
        <v>111</v>
      </c>
      <c r="E46" s="163">
        <v>0.00362813</v>
      </c>
      <c r="F46" s="163" t="s">
        <v>111</v>
      </c>
      <c r="G46" s="163" t="s">
        <v>111</v>
      </c>
      <c r="H46" s="545" t="s">
        <v>111</v>
      </c>
      <c r="I46" s="708" t="s">
        <v>111</v>
      </c>
      <c r="J46" s="726">
        <v>0.96145445</v>
      </c>
    </row>
    <row r="47" ht="18" customHeight="1" x14ac:dyDescent="0.25">
      <c r="B47" s="1057" t="s">
        <v>1038</v>
      </c>
      <c r="C47" s="1058" t="s">
        <v>111</v>
      </c>
      <c r="D47" s="163">
        <v>2.92556712</v>
      </c>
      <c r="E47" s="163" t="s">
        <v>111</v>
      </c>
      <c r="F47" s="163" t="s">
        <v>111</v>
      </c>
      <c r="G47" s="163" t="s">
        <v>111</v>
      </c>
      <c r="H47" s="545" t="s">
        <v>111</v>
      </c>
      <c r="I47" s="708" t="s">
        <v>111</v>
      </c>
      <c r="J47" s="726">
        <v>81.91587936</v>
      </c>
    </row>
    <row r="48" ht="18" customHeight="1" x14ac:dyDescent="0.25">
      <c r="B48" s="1057" t="s">
        <v>1039</v>
      </c>
      <c r="C48" s="1058" t="s">
        <v>111</v>
      </c>
      <c r="D48" s="163" t="s">
        <v>111</v>
      </c>
      <c r="E48" s="163" t="s">
        <v>111</v>
      </c>
      <c r="F48" s="163">
        <v>2.09084836</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13644.5980002</v>
      </c>
      <c r="D10" s="1091"/>
      <c r="E10" s="1091"/>
      <c r="F10" s="490">
        <v>73.4757159833734</v>
      </c>
      <c r="G10" s="1092">
        <v>1002.54660737</v>
      </c>
      <c r="I10" s="1093" t="s">
        <v>1075</v>
      </c>
      <c r="J10" s="1094" t="s">
        <v>1076</v>
      </c>
      <c r="K10" s="158">
        <v>592.7890119</v>
      </c>
      <c r="L10" s="158">
        <v>337.0092152</v>
      </c>
      <c r="M10" s="531">
        <v>50</v>
      </c>
      <c r="N10" s="531">
        <v>76.24326326</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4371.958</v>
      </c>
      <c r="D12" s="1043">
        <v>302.0002683</v>
      </c>
      <c r="E12" s="1043">
        <v>6.68812083</v>
      </c>
      <c r="F12" s="490">
        <v>132.3144299007447</v>
      </c>
      <c r="G12" s="1099">
        <v>578.47313032</v>
      </c>
      <c r="I12" s="1093" t="s">
        <v>1078</v>
      </c>
      <c r="J12" s="1094" t="s">
        <v>1079</v>
      </c>
      <c r="K12" s="158">
        <v>18.64703669</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9272.6400002</v>
      </c>
      <c r="D13" s="1043">
        <v>106.72</v>
      </c>
      <c r="E13" s="1043">
        <v>6.52266443</v>
      </c>
      <c r="F13" s="490">
        <v>45.73384462686498</v>
      </c>
      <c r="G13" s="1099">
        <v>424.07347705</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2696.98</v>
      </c>
      <c r="D14" s="522"/>
      <c r="E14" s="522"/>
      <c r="F14" s="490">
        <v>7.270443236508983</v>
      </c>
      <c r="G14" s="1100">
        <v>19.60824</v>
      </c>
      <c r="I14" s="1093" t="s">
        <v>1083</v>
      </c>
      <c r="J14" s="1094" t="s">
        <v>353</v>
      </c>
      <c r="K14" s="158">
        <v>77.08086763</v>
      </c>
      <c r="L14" s="158">
        <v>60.85805782</v>
      </c>
      <c r="M14" s="531" t="s">
        <v>111</v>
      </c>
      <c r="N14" s="531">
        <v>69.70405195</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2696.98</v>
      </c>
      <c r="D15" s="522"/>
      <c r="E15" s="522"/>
      <c r="F15" s="490">
        <v>7.270443236508983</v>
      </c>
      <c r="G15" s="1100">
        <v>19.60824</v>
      </c>
      <c r="I15" s="1101" t="s">
        <v>1085</v>
      </c>
      <c r="J15" s="1102" t="s">
        <v>353</v>
      </c>
      <c r="K15" s="201">
        <v>75.79320782</v>
      </c>
      <c r="L15" s="201">
        <v>74.16544137</v>
      </c>
      <c r="M15" s="1103" t="s">
        <v>111</v>
      </c>
      <c r="N15" s="1103">
        <v>82.88005226</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2696.98</v>
      </c>
      <c r="D16" s="1105" t="s">
        <v>111</v>
      </c>
      <c r="E16" s="1105" t="s">
        <v>111</v>
      </c>
      <c r="F16" s="490">
        <v>7.270443236508983</v>
      </c>
      <c r="G16" s="1106">
        <v>19.60824</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22364.883571</v>
      </c>
      <c r="D17" s="522"/>
      <c r="E17" s="522"/>
      <c r="F17" s="490">
        <v>1.0966106808533407</v>
      </c>
      <c r="G17" s="1100">
        <v>24.5255702</v>
      </c>
      <c r="I17" s="1107" t="s">
        <v>1088</v>
      </c>
      <c r="J17" s="173"/>
      <c r="K17" s="173"/>
      <c r="L17" s="173"/>
      <c r="M17" s="173"/>
      <c r="N17" s="173"/>
      <c r="O17" s="173"/>
      <c r="P17" s="173"/>
      <c r="Q17" s="173"/>
      <c r="R17" s="173"/>
      <c r="S17" s="173"/>
      <c r="T17" s="173"/>
      <c r="U17" s="173"/>
      <c r="V17" s="173"/>
    </row>
    <row r="18" ht="18" customHeight="1" x14ac:dyDescent="0.2">
      <c r="B18" s="122" t="s">
        <v>1089</v>
      </c>
      <c r="C18" s="490">
        <v>22364.883571</v>
      </c>
      <c r="D18" s="522"/>
      <c r="E18" s="522"/>
      <c r="F18" s="490">
        <v>1.0966106808533407</v>
      </c>
      <c r="G18" s="1100">
        <v>24.5255702</v>
      </c>
      <c r="I18" s="1107" t="s">
        <v>1090</v>
      </c>
      <c r="J18" s="173"/>
      <c r="K18" s="173"/>
      <c r="L18" s="173"/>
      <c r="M18" s="173"/>
      <c r="N18" s="173"/>
      <c r="O18" s="173"/>
      <c r="P18" s="173"/>
      <c r="Q18" s="173"/>
      <c r="R18" s="173"/>
      <c r="S18" s="173"/>
      <c r="T18" s="173"/>
      <c r="U18" s="173"/>
      <c r="V18" s="173"/>
    </row>
    <row r="19" ht="18" customHeight="1" x14ac:dyDescent="0.2">
      <c r="B19" s="1104" t="s">
        <v>1057</v>
      </c>
      <c r="C19" s="300">
        <v>22364.883571</v>
      </c>
      <c r="D19" s="1105">
        <v>33.06779645</v>
      </c>
      <c r="E19" s="1105">
        <v>0.5056145</v>
      </c>
      <c r="F19" s="490">
        <v>1.0966106808533407</v>
      </c>
      <c r="G19" s="1106">
        <v>24.5255702</v>
      </c>
      <c r="I19" s="173"/>
      <c r="J19" s="173"/>
      <c r="K19" s="173"/>
      <c r="L19" s="173"/>
      <c r="M19" s="173"/>
      <c r="N19" s="173"/>
      <c r="O19" s="173"/>
      <c r="P19" s="173"/>
      <c r="Q19" s="173"/>
      <c r="R19" s="173"/>
      <c r="S19" s="173"/>
      <c r="T19" s="173"/>
      <c r="U19" s="173"/>
      <c r="V19" s="173"/>
    </row>
    <row r="20" ht="18" customHeight="1" x14ac:dyDescent="0.2">
      <c r="B20" s="751" t="s">
        <v>1091</v>
      </c>
      <c r="C20" s="490">
        <v>151398.06571579</v>
      </c>
      <c r="D20" s="522"/>
      <c r="E20" s="522"/>
      <c r="F20" s="490">
        <v>0.20566831902894314</v>
      </c>
      <c r="G20" s="1100">
        <v>31.137785679999997</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257.843656</v>
      </c>
      <c r="D22" s="1043" t="s">
        <v>111</v>
      </c>
      <c r="E22" s="1043" t="s">
        <v>111</v>
      </c>
      <c r="F22" s="490">
        <v>20</v>
      </c>
      <c r="G22" s="1099">
        <v>5.15687312</v>
      </c>
      <c r="I22" s="173"/>
    </row>
    <row r="23" ht="18" customHeight="1" x14ac:dyDescent="0.2">
      <c r="B23" s="1109" t="s">
        <v>1094</v>
      </c>
      <c r="C23" s="1043">
        <v>160</v>
      </c>
      <c r="D23" s="1043" t="s">
        <v>111</v>
      </c>
      <c r="E23" s="1043" t="s">
        <v>111</v>
      </c>
      <c r="F23" s="490">
        <v>9</v>
      </c>
      <c r="G23" s="1099">
        <v>1.44</v>
      </c>
    </row>
    <row r="24" ht="18" customHeight="1" x14ac:dyDescent="0.2">
      <c r="B24" s="1109" t="s">
        <v>1095</v>
      </c>
      <c r="C24" s="1043">
        <v>1466.44575</v>
      </c>
      <c r="D24" s="1043" t="s">
        <v>111</v>
      </c>
      <c r="E24" s="1043" t="s">
        <v>111</v>
      </c>
      <c r="F24" s="490">
        <v>16.44420340813835</v>
      </c>
      <c r="G24" s="1099">
        <v>24.1145322</v>
      </c>
    </row>
    <row r="25" ht="18" customHeight="1" x14ac:dyDescent="0.2">
      <c r="B25" s="1109" t="s">
        <v>1096</v>
      </c>
      <c r="C25" s="1043" t="s">
        <v>89</v>
      </c>
      <c r="D25" s="1043" t="s">
        <v>89</v>
      </c>
      <c r="E25" s="1043" t="s">
        <v>89</v>
      </c>
      <c r="F25" s="490" t="s">
        <v>89</v>
      </c>
      <c r="G25" s="1099" t="s">
        <v>89</v>
      </c>
    </row>
    <row r="26" ht="18" customHeight="1" x14ac:dyDescent="0.2">
      <c r="B26" s="1109" t="s">
        <v>1097</v>
      </c>
      <c r="C26" s="1110">
        <v>148255.924</v>
      </c>
      <c r="D26" s="1111" t="s">
        <v>111</v>
      </c>
      <c r="E26" s="1111" t="s">
        <v>111</v>
      </c>
      <c r="F26" s="490" t="s">
        <v>114</v>
      </c>
      <c r="G26" s="1112" t="s">
        <v>114</v>
      </c>
    </row>
    <row r="27" ht="18" customHeight="1" x14ac:dyDescent="0.2">
      <c r="B27" s="1109" t="s">
        <v>1098</v>
      </c>
      <c r="C27" s="490">
        <v>1257.85230979</v>
      </c>
      <c r="D27" s="522"/>
      <c r="E27" s="522"/>
      <c r="F27" s="490">
        <v>0.3389748992639563</v>
      </c>
      <c r="G27" s="1100">
        <v>0.42638036</v>
      </c>
    </row>
    <row r="28" ht="18" customHeight="1" x14ac:dyDescent="0.2">
      <c r="B28" s="842" t="s">
        <v>1099</v>
      </c>
      <c r="C28" s="1043">
        <v>1095.906505</v>
      </c>
      <c r="D28" s="1043" t="s">
        <v>111</v>
      </c>
      <c r="E28" s="1043" t="s">
        <v>111</v>
      </c>
      <c r="F28" s="490">
        <v>0.3599999983575241</v>
      </c>
      <c r="G28" s="1099">
        <v>0.39452634</v>
      </c>
    </row>
    <row r="29" ht="18" customHeight="1" x14ac:dyDescent="0.2">
      <c r="B29" s="842" t="s">
        <v>1100</v>
      </c>
      <c r="C29" s="1113">
        <v>3.19580479</v>
      </c>
      <c r="D29" s="1113" t="s">
        <v>111</v>
      </c>
      <c r="E29" s="1113" t="s">
        <v>111</v>
      </c>
      <c r="F29" s="1114">
        <v>4.999998764004606</v>
      </c>
      <c r="G29" s="1115">
        <v>0.01597902</v>
      </c>
    </row>
    <row r="30" ht="18" customHeight="1" x14ac:dyDescent="0.2">
      <c r="B30" s="842" t="s">
        <v>1101</v>
      </c>
      <c r="C30" s="1043">
        <v>158.75</v>
      </c>
      <c r="D30" s="1043" t="s">
        <v>111</v>
      </c>
      <c r="E30" s="1043" t="s">
        <v>111</v>
      </c>
      <c r="F30" s="490">
        <v>0.1</v>
      </c>
      <c r="G30" s="1099">
        <v>0.015875</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13644.5980002</v>
      </c>
      <c r="D10" s="1033"/>
      <c r="E10" s="1033"/>
      <c r="F10" s="1033"/>
      <c r="G10" s="1033"/>
      <c r="H10" s="1033"/>
      <c r="I10" s="1180"/>
      <c r="J10" s="1181">
        <v>12.276985324708328</v>
      </c>
      <c r="K10" s="1182">
        <v>167.51452941</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71.88439262</v>
      </c>
      <c r="S11" s="1197" t="s">
        <v>114</v>
      </c>
      <c r="T11" s="1198">
        <v>15.10902669</v>
      </c>
      <c r="U11" s="1198" t="s">
        <v>114</v>
      </c>
      <c r="V11" s="1198" t="s">
        <v>114</v>
      </c>
      <c r="W11" s="1198">
        <v>0.15891656</v>
      </c>
      <c r="X11" s="1198">
        <v>11.71515022</v>
      </c>
      <c r="Y11" s="1198" t="s">
        <v>114</v>
      </c>
      <c r="Z11" s="1198">
        <v>1.1325139</v>
      </c>
      <c r="AA11" s="1198" t="s">
        <v>114</v>
      </c>
      <c r="AB11" s="1199" t="s">
        <v>114</v>
      </c>
    </row>
    <row r="12" ht="18" customHeight="1" x14ac:dyDescent="0.2" s="215" customFormat="1">
      <c r="B12" s="1200" t="s">
        <v>1013</v>
      </c>
      <c r="C12" s="1201">
        <v>4371.958</v>
      </c>
      <c r="D12" s="1201">
        <v>100</v>
      </c>
      <c r="E12" s="1201" t="s">
        <v>114</v>
      </c>
      <c r="F12" s="1201" t="s">
        <v>114</v>
      </c>
      <c r="G12" s="1202">
        <v>592.7890119</v>
      </c>
      <c r="H12" s="1203">
        <v>3.66338409</v>
      </c>
      <c r="I12" s="1204">
        <v>0.23</v>
      </c>
      <c r="J12" s="1205">
        <v>22.020547788885438</v>
      </c>
      <c r="K12" s="1206">
        <v>96.27291007</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9272.6400002</v>
      </c>
      <c r="D13" s="1201">
        <v>100</v>
      </c>
      <c r="E13" s="1201" t="s">
        <v>114</v>
      </c>
      <c r="F13" s="1201" t="s">
        <v>114</v>
      </c>
      <c r="G13" s="1202">
        <v>337.0092152</v>
      </c>
      <c r="H13" s="1203">
        <v>1.37348936</v>
      </c>
      <c r="I13" s="1204">
        <v>0.23</v>
      </c>
      <c r="J13" s="1205">
        <v>7.682992043092734</v>
      </c>
      <c r="K13" s="1206">
        <v>71.24161934</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2696.98</v>
      </c>
      <c r="D14" s="1220"/>
      <c r="E14" s="1220"/>
      <c r="F14" s="1220"/>
      <c r="G14" s="1220"/>
      <c r="H14" s="1220"/>
      <c r="I14" s="1221"/>
      <c r="J14" s="1205">
        <v>0.2820041194224651</v>
      </c>
      <c r="K14" s="1182">
        <v>0.76055947</v>
      </c>
      <c r="M14" s="1193"/>
      <c r="N14" s="1212"/>
      <c r="O14" s="1222" t="s">
        <v>1151</v>
      </c>
      <c r="P14" s="1195" t="s">
        <v>1136</v>
      </c>
      <c r="Q14" s="1196" t="s">
        <v>114</v>
      </c>
      <c r="R14" s="1197">
        <v>0.14198842</v>
      </c>
      <c r="S14" s="1197" t="s">
        <v>114</v>
      </c>
      <c r="T14" s="1198">
        <v>0.02</v>
      </c>
      <c r="U14" s="1198" t="s">
        <v>114</v>
      </c>
      <c r="V14" s="1198" t="s">
        <v>114</v>
      </c>
      <c r="W14" s="1198">
        <v>0.17</v>
      </c>
      <c r="X14" s="1198">
        <v>0.01</v>
      </c>
      <c r="Y14" s="1198" t="s">
        <v>114</v>
      </c>
      <c r="Z14" s="1198">
        <v>0.02988571</v>
      </c>
      <c r="AA14" s="1198" t="s">
        <v>114</v>
      </c>
      <c r="AB14" s="1199" t="s">
        <v>114</v>
      </c>
    </row>
    <row r="15" ht="18" customHeight="1" x14ac:dyDescent="0.2" s="215" customFormat="1">
      <c r="B15" s="1223" t="s">
        <v>1152</v>
      </c>
      <c r="C15" s="1219">
        <v>2696.98</v>
      </c>
      <c r="D15" s="1224"/>
      <c r="E15" s="1224"/>
      <c r="F15" s="1224"/>
      <c r="G15" s="1224"/>
      <c r="H15" s="1224"/>
      <c r="I15" s="1225"/>
      <c r="J15" s="1205">
        <v>0.2820041194224651</v>
      </c>
      <c r="K15" s="1182">
        <v>0.76055947</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2696.98</v>
      </c>
      <c r="D16" s="27">
        <v>100</v>
      </c>
      <c r="E16" s="1229" t="s">
        <v>114</v>
      </c>
      <c r="F16" s="1229" t="s">
        <v>114</v>
      </c>
      <c r="G16" s="1230">
        <v>50</v>
      </c>
      <c r="H16" s="27">
        <v>0.41930837</v>
      </c>
      <c r="I16" s="28" t="s">
        <v>111</v>
      </c>
      <c r="J16" s="1205">
        <v>0.2820041194224651</v>
      </c>
      <c r="K16" s="1206">
        <v>0.76055947</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22364.883571</v>
      </c>
      <c r="D17" s="1224"/>
      <c r="E17" s="1224"/>
      <c r="F17" s="1224"/>
      <c r="G17" s="1224"/>
      <c r="H17" s="1224"/>
      <c r="I17" s="1225"/>
      <c r="J17" s="1205">
        <v>4.5433589505360725</v>
      </c>
      <c r="K17" s="1182">
        <v>101.61169395</v>
      </c>
      <c r="M17" s="1193"/>
      <c r="N17" s="1183" t="s">
        <v>1154</v>
      </c>
      <c r="O17" s="1194" t="s">
        <v>1148</v>
      </c>
      <c r="P17" s="1195" t="s">
        <v>1136</v>
      </c>
      <c r="Q17" s="1196" t="s">
        <v>114</v>
      </c>
      <c r="R17" s="1197">
        <v>47.81281488</v>
      </c>
      <c r="S17" s="1197" t="s">
        <v>114</v>
      </c>
      <c r="T17" s="1198">
        <v>19.50805</v>
      </c>
      <c r="U17" s="1198" t="s">
        <v>114</v>
      </c>
      <c r="V17" s="1198" t="s">
        <v>114</v>
      </c>
      <c r="W17" s="1198">
        <v>13.7045782</v>
      </c>
      <c r="X17" s="1198">
        <v>18.27363123</v>
      </c>
      <c r="Y17" s="1198" t="s">
        <v>114</v>
      </c>
      <c r="Z17" s="1198">
        <v>0.70092569</v>
      </c>
      <c r="AA17" s="1198" t="s">
        <v>114</v>
      </c>
      <c r="AB17" s="1199" t="s">
        <v>114</v>
      </c>
    </row>
    <row r="18" ht="18" customHeight="1" x14ac:dyDescent="0.2" s="215" customFormat="1">
      <c r="B18" s="1223" t="s">
        <v>1155</v>
      </c>
      <c r="C18" s="1219">
        <v>22364.883571</v>
      </c>
      <c r="D18" s="1224"/>
      <c r="E18" s="1224"/>
      <c r="F18" s="1224"/>
      <c r="G18" s="1224"/>
      <c r="H18" s="1224"/>
      <c r="I18" s="1225"/>
      <c r="J18" s="1205">
        <v>4.5433589505360725</v>
      </c>
      <c r="K18" s="1182">
        <v>101.61169395</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22364.883571</v>
      </c>
      <c r="D19" s="27">
        <v>100</v>
      </c>
      <c r="E19" s="1229" t="s">
        <v>114</v>
      </c>
      <c r="F19" s="1229" t="s">
        <v>114</v>
      </c>
      <c r="G19" s="1230">
        <v>76.24326326</v>
      </c>
      <c r="H19" s="27">
        <v>0.29089985</v>
      </c>
      <c r="I19" s="28">
        <v>0.3</v>
      </c>
      <c r="J19" s="1205">
        <v>4.5433589505360725</v>
      </c>
      <c r="K19" s="1206">
        <v>101.61169395</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151398.06571579</v>
      </c>
      <c r="D20" s="1224"/>
      <c r="E20" s="1224"/>
      <c r="F20" s="1224"/>
      <c r="G20" s="1224"/>
      <c r="H20" s="1224"/>
      <c r="I20" s="1225"/>
      <c r="J20" s="1205">
        <v>0.05776762463014644</v>
      </c>
      <c r="K20" s="1182">
        <v>8.74590663</v>
      </c>
      <c r="M20" s="1193"/>
      <c r="N20" s="1236"/>
      <c r="O20" s="1222" t="s">
        <v>1151</v>
      </c>
      <c r="P20" s="1195" t="s">
        <v>1136</v>
      </c>
      <c r="Q20" s="1237" t="s">
        <v>114</v>
      </c>
      <c r="R20" s="847">
        <v>0.14688828</v>
      </c>
      <c r="S20" s="847" t="s">
        <v>114</v>
      </c>
      <c r="T20" s="1238">
        <v>0.02</v>
      </c>
      <c r="U20" s="1238" t="s">
        <v>114</v>
      </c>
      <c r="V20" s="1238" t="s">
        <v>114</v>
      </c>
      <c r="W20" s="1238">
        <v>0.17</v>
      </c>
      <c r="X20" s="1238">
        <v>0.01</v>
      </c>
      <c r="Y20" s="1238" t="s">
        <v>114</v>
      </c>
      <c r="Z20" s="1238">
        <v>0.0285658</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257.843656</v>
      </c>
      <c r="D22" s="1229">
        <v>100</v>
      </c>
      <c r="E22" s="1229" t="s">
        <v>114</v>
      </c>
      <c r="F22" s="1229" t="s">
        <v>114</v>
      </c>
      <c r="G22" s="1230" t="s">
        <v>111</v>
      </c>
      <c r="H22" s="27">
        <v>0.3</v>
      </c>
      <c r="I22" s="494" t="s">
        <v>111</v>
      </c>
      <c r="J22" s="1205">
        <v>0.13205700123954184</v>
      </c>
      <c r="K22" s="1206">
        <v>0.03405006</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160</v>
      </c>
      <c r="D23" s="1229">
        <v>100</v>
      </c>
      <c r="E23" s="1229" t="s">
        <v>114</v>
      </c>
      <c r="F23" s="1229" t="s">
        <v>114</v>
      </c>
      <c r="G23" s="1230">
        <v>40</v>
      </c>
      <c r="H23" s="27">
        <v>0.3</v>
      </c>
      <c r="I23" s="494" t="s">
        <v>111</v>
      </c>
      <c r="J23" s="1205">
        <v>0.21888900000000003</v>
      </c>
      <c r="K23" s="1206">
        <v>0.03502224</v>
      </c>
      <c r="M23" s="151" t="s">
        <v>1056</v>
      </c>
      <c r="N23" s="1242"/>
      <c r="O23" s="1194" t="s">
        <v>1148</v>
      </c>
      <c r="P23" s="1195" t="s">
        <v>1136</v>
      </c>
      <c r="Q23" s="1196" t="s">
        <v>114</v>
      </c>
      <c r="R23" s="1197" t="s">
        <v>114</v>
      </c>
      <c r="S23" s="1197" t="s">
        <v>114</v>
      </c>
      <c r="T23" s="1198">
        <v>44.74402801</v>
      </c>
      <c r="U23" s="1198" t="s">
        <v>114</v>
      </c>
      <c r="V23" s="1198" t="s">
        <v>114</v>
      </c>
      <c r="W23" s="1198" t="s">
        <v>114</v>
      </c>
      <c r="X23" s="1198">
        <v>55.25597199</v>
      </c>
      <c r="Y23" s="1198" t="s">
        <v>114</v>
      </c>
      <c r="Z23" s="1198" t="s">
        <v>114</v>
      </c>
      <c r="AA23" s="1198" t="s">
        <v>114</v>
      </c>
      <c r="AB23" s="1199" t="s">
        <v>114</v>
      </c>
    </row>
    <row r="24" ht="18" customHeight="1" x14ac:dyDescent="0.2" s="215" customFormat="1">
      <c r="B24" s="1223" t="s">
        <v>1160</v>
      </c>
      <c r="C24" s="1229">
        <v>1466.44575</v>
      </c>
      <c r="D24" s="1229">
        <v>100</v>
      </c>
      <c r="E24" s="1229" t="s">
        <v>114</v>
      </c>
      <c r="F24" s="1229" t="s">
        <v>114</v>
      </c>
      <c r="G24" s="1230" t="s">
        <v>111</v>
      </c>
      <c r="H24" s="27">
        <v>2.38727499</v>
      </c>
      <c r="I24" s="494" t="s">
        <v>111</v>
      </c>
      <c r="J24" s="1205">
        <v>3.142966884386961</v>
      </c>
      <c r="K24" s="1206">
        <v>4.60899043</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148255.924</v>
      </c>
      <c r="D26" s="1229">
        <v>100</v>
      </c>
      <c r="E26" s="1229" t="s">
        <v>114</v>
      </c>
      <c r="F26" s="1229" t="s">
        <v>114</v>
      </c>
      <c r="G26" s="1230">
        <v>1.64859553</v>
      </c>
      <c r="H26" s="27">
        <v>0.01913444</v>
      </c>
      <c r="I26" s="494">
        <v>0.37187452</v>
      </c>
      <c r="J26" s="1205">
        <v>0.026080931983534096</v>
      </c>
      <c r="K26" s="1206">
        <v>3.86665267</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1257.85230979</v>
      </c>
      <c r="D27" s="1244"/>
      <c r="E27" s="1244"/>
      <c r="F27" s="1244"/>
      <c r="G27" s="1244"/>
      <c r="H27" s="1244"/>
      <c r="I27" s="1245"/>
      <c r="J27" s="1205">
        <v>0.15994821366078277</v>
      </c>
      <c r="K27" s="1182">
        <v>0.20119123000000003</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1095.906505</v>
      </c>
      <c r="D28" s="1229">
        <v>100</v>
      </c>
      <c r="E28" s="1229" t="s">
        <v>114</v>
      </c>
      <c r="F28" s="1229" t="s">
        <v>114</v>
      </c>
      <c r="G28" s="1230" t="s">
        <v>111</v>
      </c>
      <c r="H28" s="27">
        <v>0.1</v>
      </c>
      <c r="I28" s="494" t="s">
        <v>111</v>
      </c>
      <c r="J28" s="1205">
        <v>0.15651200099409943</v>
      </c>
      <c r="K28" s="1206">
        <v>0.17152252</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3.19580479</v>
      </c>
      <c r="D29" s="1229">
        <v>100</v>
      </c>
      <c r="E29" s="1229" t="s">
        <v>114</v>
      </c>
      <c r="F29" s="1229" t="s">
        <v>114</v>
      </c>
      <c r="G29" s="1230" t="s">
        <v>111</v>
      </c>
      <c r="H29" s="27">
        <v>1.16</v>
      </c>
      <c r="I29" s="494" t="s">
        <v>111</v>
      </c>
      <c r="J29" s="1205">
        <v>0.7801133560476327</v>
      </c>
      <c r="K29" s="1206">
        <v>0.00249309</v>
      </c>
      <c r="M29" s="151" t="s">
        <v>1057</v>
      </c>
      <c r="N29" s="1242"/>
      <c r="O29" s="1194" t="s">
        <v>1148</v>
      </c>
      <c r="P29" s="1195" t="s">
        <v>1136</v>
      </c>
      <c r="Q29" s="1196" t="s">
        <v>114</v>
      </c>
      <c r="R29" s="1197">
        <v>89.46628713</v>
      </c>
      <c r="S29" s="1197" t="s">
        <v>114</v>
      </c>
      <c r="T29" s="1198">
        <v>7.87645657</v>
      </c>
      <c r="U29" s="1198" t="s">
        <v>114</v>
      </c>
      <c r="V29" s="1198" t="s">
        <v>114</v>
      </c>
      <c r="W29" s="1198">
        <v>1.46196988</v>
      </c>
      <c r="X29" s="1198" t="s">
        <v>89</v>
      </c>
      <c r="Y29" s="1198" t="s">
        <v>114</v>
      </c>
      <c r="Z29" s="1198">
        <v>1.19528642</v>
      </c>
      <c r="AA29" s="1198" t="s">
        <v>114</v>
      </c>
      <c r="AB29" s="1199" t="s">
        <v>114</v>
      </c>
    </row>
    <row r="30" ht="18" customHeight="1" x14ac:dyDescent="0.2">
      <c r="B30" s="1246" t="s">
        <v>1166</v>
      </c>
      <c r="C30" s="1229">
        <v>158.75</v>
      </c>
      <c r="D30" s="1229">
        <v>100</v>
      </c>
      <c r="E30" s="1229" t="s">
        <v>114</v>
      </c>
      <c r="F30" s="1229" t="s">
        <v>114</v>
      </c>
      <c r="G30" s="1230" t="s">
        <v>111</v>
      </c>
      <c r="H30" s="27">
        <v>0.14</v>
      </c>
      <c r="I30" s="494" t="s">
        <v>111</v>
      </c>
      <c r="J30" s="1205">
        <v>0.17118500787401575</v>
      </c>
      <c r="K30" s="1206">
        <v>0.02717562</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0.23071375</v>
      </c>
      <c r="S32" s="1197" t="s">
        <v>114</v>
      </c>
      <c r="T32" s="1198">
        <v>0.03</v>
      </c>
      <c r="U32" s="1198" t="s">
        <v>114</v>
      </c>
      <c r="V32" s="1198" t="s">
        <v>114</v>
      </c>
      <c r="W32" s="1198">
        <v>0.25</v>
      </c>
      <c r="X32" s="1198" t="s">
        <v>89</v>
      </c>
      <c r="Y32" s="1198" t="s">
        <v>114</v>
      </c>
      <c r="Z32" s="1198">
        <v>0.03829938</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98.51060095</v>
      </c>
      <c r="U65" s="1198" t="s">
        <v>114</v>
      </c>
      <c r="V65" s="1198" t="s">
        <v>114</v>
      </c>
      <c r="W65" s="1198" t="s">
        <v>114</v>
      </c>
      <c r="X65" s="1198">
        <v>0.26063481</v>
      </c>
      <c r="Y65" s="1198" t="s">
        <v>114</v>
      </c>
      <c r="Z65" s="1198">
        <v>1.22876424</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0.01508287</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13644.5980002</v>
      </c>
      <c r="D10" s="1310"/>
      <c r="E10" s="1310"/>
      <c r="F10" s="1311" t="s">
        <v>114</v>
      </c>
      <c r="G10" s="1311">
        <v>544913028.9</v>
      </c>
      <c r="H10" s="1311" t="s">
        <v>114</v>
      </c>
      <c r="I10" s="1311">
        <v>148913165.07999998</v>
      </c>
      <c r="J10" s="1311" t="s">
        <v>114</v>
      </c>
      <c r="K10" s="1311" t="s">
        <v>114</v>
      </c>
      <c r="L10" s="1311">
        <v>59517179.850600004</v>
      </c>
      <c r="M10" s="1311">
        <v>131291950.94</v>
      </c>
      <c r="N10" s="1311" t="s">
        <v>114</v>
      </c>
      <c r="O10" s="1311">
        <v>8414142.281</v>
      </c>
      <c r="P10" s="1311" t="s">
        <v>114</v>
      </c>
      <c r="Q10" s="1311" t="s">
        <v>114</v>
      </c>
      <c r="R10" s="1312">
        <v>893049467.0516001</v>
      </c>
      <c r="S10" s="1313"/>
      <c r="T10" s="1314"/>
      <c r="U10" s="1315">
        <v>0.49593075295445227</v>
      </c>
      <c r="V10" s="1314"/>
      <c r="W10" s="1316"/>
      <c r="X10" s="1317">
        <v>6.76677576</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4371.958</v>
      </c>
      <c r="D12" s="1229">
        <v>116.8152287</v>
      </c>
      <c r="E12" s="1330">
        <v>592.7890119</v>
      </c>
      <c r="F12" s="27" t="s">
        <v>114</v>
      </c>
      <c r="G12" s="27">
        <v>367473912.5</v>
      </c>
      <c r="H12" s="27" t="s">
        <v>114</v>
      </c>
      <c r="I12" s="27">
        <v>76955334.42</v>
      </c>
      <c r="J12" s="27" t="s">
        <v>114</v>
      </c>
      <c r="K12" s="27" t="s">
        <v>114</v>
      </c>
      <c r="L12" s="27">
        <v>814150.3606</v>
      </c>
      <c r="M12" s="27">
        <v>59657555.33</v>
      </c>
      <c r="N12" s="27" t="s">
        <v>114</v>
      </c>
      <c r="O12" s="27">
        <v>5810321.1</v>
      </c>
      <c r="P12" s="27" t="s">
        <v>114</v>
      </c>
      <c r="Q12" s="27" t="s">
        <v>114</v>
      </c>
      <c r="R12" s="1330">
        <v>510711273.7106</v>
      </c>
      <c r="S12" s="1331"/>
      <c r="T12" s="1332"/>
      <c r="U12" s="1333">
        <v>0.7946455249570102</v>
      </c>
      <c r="V12" s="1327"/>
      <c r="W12" s="1328"/>
      <c r="X12" s="1334">
        <v>3.47415686</v>
      </c>
      <c r="Y12" s="957"/>
      <c r="Z12" s="199"/>
    </row>
    <row r="13" ht="18" customHeight="1" x14ac:dyDescent="0.2">
      <c r="B13" s="1329" t="s">
        <v>1014</v>
      </c>
      <c r="C13" s="1229">
        <v>9272.6400002</v>
      </c>
      <c r="D13" s="1229">
        <v>41.23293834</v>
      </c>
      <c r="E13" s="1330">
        <v>337.0092152</v>
      </c>
      <c r="F13" s="27" t="s">
        <v>114</v>
      </c>
      <c r="G13" s="27">
        <v>177439116.4</v>
      </c>
      <c r="H13" s="27" t="s">
        <v>114</v>
      </c>
      <c r="I13" s="27">
        <v>71957830.66</v>
      </c>
      <c r="J13" s="27" t="s">
        <v>114</v>
      </c>
      <c r="K13" s="27" t="s">
        <v>114</v>
      </c>
      <c r="L13" s="27">
        <v>58703029.49</v>
      </c>
      <c r="M13" s="27">
        <v>71634395.61</v>
      </c>
      <c r="N13" s="27" t="s">
        <v>114</v>
      </c>
      <c r="O13" s="27">
        <v>2603821.181</v>
      </c>
      <c r="P13" s="27" t="s">
        <v>114</v>
      </c>
      <c r="Q13" s="27" t="s">
        <v>114</v>
      </c>
      <c r="R13" s="1330">
        <v>382338193.341</v>
      </c>
      <c r="S13" s="1331"/>
      <c r="T13" s="1332"/>
      <c r="U13" s="1333">
        <v>0.3550896939737747</v>
      </c>
      <c r="V13" s="1327"/>
      <c r="W13" s="1328"/>
      <c r="X13" s="1334">
        <v>3.2926189</v>
      </c>
      <c r="Y13" s="957"/>
      <c r="Z13" s="199"/>
    </row>
    <row r="14" ht="18" customHeight="1" x14ac:dyDescent="0.2">
      <c r="B14" s="1335" t="s">
        <v>1150</v>
      </c>
      <c r="C14" s="1330">
        <v>2696.98</v>
      </c>
      <c r="D14" s="1321"/>
      <c r="E14" s="1321"/>
      <c r="F14" s="1330" t="s">
        <v>114</v>
      </c>
      <c r="G14" s="1330" t="s">
        <v>114</v>
      </c>
      <c r="H14" s="1330" t="s">
        <v>114</v>
      </c>
      <c r="I14" s="1330">
        <v>9562257.969</v>
      </c>
      <c r="J14" s="1330" t="s">
        <v>114</v>
      </c>
      <c r="K14" s="1330" t="s">
        <v>114</v>
      </c>
      <c r="L14" s="1330" t="s">
        <v>114</v>
      </c>
      <c r="M14" s="1330">
        <v>11810046.03</v>
      </c>
      <c r="N14" s="1330" t="s">
        <v>114</v>
      </c>
      <c r="O14" s="1330" t="s">
        <v>114</v>
      </c>
      <c r="P14" s="1330" t="s">
        <v>114</v>
      </c>
      <c r="Q14" s="1330" t="s">
        <v>114</v>
      </c>
      <c r="R14" s="1330">
        <v>21372303.998999998</v>
      </c>
      <c r="S14" s="1331"/>
      <c r="T14" s="1332"/>
      <c r="U14" s="1333">
        <v>0.05979185978390644</v>
      </c>
      <c r="V14" s="1327"/>
      <c r="W14" s="1328"/>
      <c r="X14" s="1330">
        <v>0.16125745</v>
      </c>
      <c r="Y14" s="957"/>
      <c r="Z14" s="199"/>
    </row>
    <row r="15" ht="18" customHeight="1" x14ac:dyDescent="0.2">
      <c r="B15" s="1336" t="s">
        <v>1152</v>
      </c>
      <c r="C15" s="1330">
        <v>2696.98</v>
      </c>
      <c r="D15" s="1321"/>
      <c r="E15" s="1321"/>
      <c r="F15" s="1330" t="s">
        <v>114</v>
      </c>
      <c r="G15" s="1330" t="s">
        <v>114</v>
      </c>
      <c r="H15" s="1330" t="s">
        <v>114</v>
      </c>
      <c r="I15" s="1330">
        <v>9562257.969</v>
      </c>
      <c r="J15" s="1330" t="s">
        <v>114</v>
      </c>
      <c r="K15" s="1330" t="s">
        <v>114</v>
      </c>
      <c r="L15" s="1330" t="s">
        <v>114</v>
      </c>
      <c r="M15" s="1330">
        <v>11810046.03</v>
      </c>
      <c r="N15" s="1330" t="s">
        <v>114</v>
      </c>
      <c r="O15" s="1330" t="s">
        <v>114</v>
      </c>
      <c r="P15" s="1330" t="s">
        <v>114</v>
      </c>
      <c r="Q15" s="1330" t="s">
        <v>114</v>
      </c>
      <c r="R15" s="1330">
        <v>21372303.998999998</v>
      </c>
      <c r="S15" s="1331"/>
      <c r="T15" s="1332"/>
      <c r="U15" s="1333">
        <v>0.05979185978390644</v>
      </c>
      <c r="V15" s="1327"/>
      <c r="W15" s="1328"/>
      <c r="X15" s="1330">
        <v>0.16125745</v>
      </c>
      <c r="Y15" s="957"/>
      <c r="Z15" s="199"/>
    </row>
    <row r="16" ht="18" customHeight="1" x14ac:dyDescent="0.2">
      <c r="B16" s="1337" t="s">
        <v>1056</v>
      </c>
      <c r="C16" s="1338">
        <v>2696.98</v>
      </c>
      <c r="D16" s="1229">
        <v>7.92453188</v>
      </c>
      <c r="E16" s="1330" t="s">
        <v>664</v>
      </c>
      <c r="F16" s="27" t="s">
        <v>114</v>
      </c>
      <c r="G16" s="27" t="s">
        <v>114</v>
      </c>
      <c r="H16" s="27" t="s">
        <v>114</v>
      </c>
      <c r="I16" s="27">
        <v>9562257.969</v>
      </c>
      <c r="J16" s="27" t="s">
        <v>114</v>
      </c>
      <c r="K16" s="27" t="s">
        <v>114</v>
      </c>
      <c r="L16" s="27" t="s">
        <v>114</v>
      </c>
      <c r="M16" s="27">
        <v>11810046.03</v>
      </c>
      <c r="N16" s="27" t="s">
        <v>114</v>
      </c>
      <c r="O16" s="27" t="s">
        <v>114</v>
      </c>
      <c r="P16" s="27" t="s">
        <v>114</v>
      </c>
      <c r="Q16" s="27" t="s">
        <v>114</v>
      </c>
      <c r="R16" s="1330">
        <v>21372303.998999998</v>
      </c>
      <c r="S16" s="1331"/>
      <c r="T16" s="1332"/>
      <c r="U16" s="1333">
        <v>0.05979185978390644</v>
      </c>
      <c r="V16" s="1327"/>
      <c r="W16" s="1328"/>
      <c r="X16" s="1334">
        <v>0.16125745</v>
      </c>
      <c r="Y16" s="957"/>
      <c r="Z16" s="199"/>
    </row>
    <row r="17" ht="18" customHeight="1" x14ac:dyDescent="0.2">
      <c r="B17" s="1335" t="s">
        <v>1153</v>
      </c>
      <c r="C17" s="1330">
        <v>22364.883571</v>
      </c>
      <c r="D17" s="1321"/>
      <c r="E17" s="1321"/>
      <c r="F17" s="1330" t="s">
        <v>114</v>
      </c>
      <c r="G17" s="1330">
        <v>257826935.9</v>
      </c>
      <c r="H17" s="1330" t="s">
        <v>114</v>
      </c>
      <c r="I17" s="1330">
        <v>23300872.31</v>
      </c>
      <c r="J17" s="1330" t="s">
        <v>114</v>
      </c>
      <c r="K17" s="1330" t="s">
        <v>114</v>
      </c>
      <c r="L17" s="1330">
        <v>4162961.326</v>
      </c>
      <c r="M17" s="1330" t="s">
        <v>89</v>
      </c>
      <c r="N17" s="1330" t="s">
        <v>114</v>
      </c>
      <c r="O17" s="1330">
        <v>3441233.635</v>
      </c>
      <c r="P17" s="1330" t="s">
        <v>114</v>
      </c>
      <c r="Q17" s="1330" t="s">
        <v>114</v>
      </c>
      <c r="R17" s="1330">
        <v>288732003.17099994</v>
      </c>
      <c r="S17" s="1331"/>
      <c r="T17" s="1332"/>
      <c r="U17" s="1333">
        <v>0.07492332587739364</v>
      </c>
      <c r="V17" s="1327"/>
      <c r="W17" s="1328"/>
      <c r="X17" s="1330">
        <v>1.67565146</v>
      </c>
      <c r="Y17" s="957"/>
      <c r="Z17" s="199"/>
    </row>
    <row r="18" ht="18" customHeight="1" x14ac:dyDescent="0.2">
      <c r="B18" s="1336" t="s">
        <v>1155</v>
      </c>
      <c r="C18" s="1330">
        <v>22364.883571</v>
      </c>
      <c r="D18" s="1321"/>
      <c r="E18" s="1321"/>
      <c r="F18" s="1330" t="s">
        <v>114</v>
      </c>
      <c r="G18" s="1330">
        <v>257826935.9</v>
      </c>
      <c r="H18" s="1330" t="s">
        <v>114</v>
      </c>
      <c r="I18" s="1330">
        <v>23300872.31</v>
      </c>
      <c r="J18" s="1330" t="s">
        <v>114</v>
      </c>
      <c r="K18" s="1330" t="s">
        <v>114</v>
      </c>
      <c r="L18" s="1330">
        <v>4162961.326</v>
      </c>
      <c r="M18" s="1330" t="s">
        <v>89</v>
      </c>
      <c r="N18" s="1330" t="s">
        <v>114</v>
      </c>
      <c r="O18" s="1330">
        <v>3441233.635</v>
      </c>
      <c r="P18" s="1330" t="s">
        <v>114</v>
      </c>
      <c r="Q18" s="1330" t="s">
        <v>114</v>
      </c>
      <c r="R18" s="1330">
        <v>288732003.17099994</v>
      </c>
      <c r="S18" s="1331"/>
      <c r="T18" s="1332"/>
      <c r="U18" s="1333">
        <v>0.07492332587739364</v>
      </c>
      <c r="V18" s="1327"/>
      <c r="W18" s="1328"/>
      <c r="X18" s="1330">
        <v>1.67565146</v>
      </c>
      <c r="Y18" s="957"/>
      <c r="Z18" s="199"/>
    </row>
    <row r="19" ht="18" customHeight="1" x14ac:dyDescent="0.2">
      <c r="B19" s="1337" t="s">
        <v>1057</v>
      </c>
      <c r="C19" s="1229">
        <v>22364.883571</v>
      </c>
      <c r="D19" s="1229">
        <v>12.91006064</v>
      </c>
      <c r="E19" s="1330" t="s">
        <v>664</v>
      </c>
      <c r="F19" s="27" t="s">
        <v>114</v>
      </c>
      <c r="G19" s="27">
        <v>257826935.9</v>
      </c>
      <c r="H19" s="27" t="s">
        <v>114</v>
      </c>
      <c r="I19" s="27">
        <v>23300872.31</v>
      </c>
      <c r="J19" s="27" t="s">
        <v>114</v>
      </c>
      <c r="K19" s="27" t="s">
        <v>114</v>
      </c>
      <c r="L19" s="27">
        <v>4162961.326</v>
      </c>
      <c r="M19" s="27" t="s">
        <v>89</v>
      </c>
      <c r="N19" s="27" t="s">
        <v>114</v>
      </c>
      <c r="O19" s="27">
        <v>3441233.635</v>
      </c>
      <c r="P19" s="27" t="s">
        <v>114</v>
      </c>
      <c r="Q19" s="27" t="s">
        <v>114</v>
      </c>
      <c r="R19" s="1330">
        <v>288732003.17099994</v>
      </c>
      <c r="S19" s="1331"/>
      <c r="T19" s="1332"/>
      <c r="U19" s="1333">
        <v>0.07492332587739364</v>
      </c>
      <c r="V19" s="1327"/>
      <c r="W19" s="1328"/>
      <c r="X19" s="1334">
        <v>1.67565146</v>
      </c>
      <c r="Y19" s="957"/>
      <c r="Z19" s="199"/>
    </row>
    <row r="20" ht="18" customHeight="1" x14ac:dyDescent="0.2">
      <c r="B20" s="1335" t="s">
        <v>1214</v>
      </c>
      <c r="C20" s="1330">
        <v>151398.06571579</v>
      </c>
      <c r="D20" s="1321"/>
      <c r="E20" s="1321"/>
      <c r="F20" s="1330" t="s">
        <v>114</v>
      </c>
      <c r="G20" s="1330" t="s">
        <v>114</v>
      </c>
      <c r="H20" s="1330" t="s">
        <v>114</v>
      </c>
      <c r="I20" s="1330">
        <v>149027625.509346</v>
      </c>
      <c r="J20" s="1330" t="s">
        <v>114</v>
      </c>
      <c r="K20" s="1330" t="s">
        <v>114</v>
      </c>
      <c r="L20" s="1330" t="s">
        <v>114</v>
      </c>
      <c r="M20" s="1330">
        <v>19763962.64048</v>
      </c>
      <c r="N20" s="1330" t="s">
        <v>114</v>
      </c>
      <c r="O20" s="1330">
        <v>1153614.641</v>
      </c>
      <c r="P20" s="1330" t="s">
        <v>114</v>
      </c>
      <c r="Q20" s="1330" t="s">
        <v>114</v>
      </c>
      <c r="R20" s="1330">
        <v>169945202.79082602</v>
      </c>
      <c r="S20" s="1331"/>
      <c r="T20" s="1332"/>
      <c r="U20" s="1333">
        <v>0.009220889602517572</v>
      </c>
      <c r="V20" s="1327"/>
      <c r="W20" s="1328"/>
      <c r="X20" s="1330">
        <v>1.39602485</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257.843656</v>
      </c>
      <c r="D22" s="1229">
        <v>16</v>
      </c>
      <c r="E22" s="1330" t="s">
        <v>111</v>
      </c>
      <c r="F22" s="27" t="s">
        <v>114</v>
      </c>
      <c r="G22" s="27" t="s">
        <v>114</v>
      </c>
      <c r="H22" s="27" t="s">
        <v>114</v>
      </c>
      <c r="I22" s="27" t="s">
        <v>114</v>
      </c>
      <c r="J22" s="27" t="s">
        <v>114</v>
      </c>
      <c r="K22" s="27" t="s">
        <v>114</v>
      </c>
      <c r="L22" s="27" t="s">
        <v>114</v>
      </c>
      <c r="M22" s="27">
        <v>4125498.496</v>
      </c>
      <c r="N22" s="27" t="s">
        <v>114</v>
      </c>
      <c r="O22" s="27" t="s">
        <v>114</v>
      </c>
      <c r="P22" s="27" t="s">
        <v>114</v>
      </c>
      <c r="Q22" s="27" t="s">
        <v>114</v>
      </c>
      <c r="R22" s="1330">
        <v>4125498.496</v>
      </c>
      <c r="S22" s="1331"/>
      <c r="T22" s="1332"/>
      <c r="U22" s="1333" t="s">
        <v>114</v>
      </c>
      <c r="V22" s="1327"/>
      <c r="W22" s="1328"/>
      <c r="X22" s="1334" t="s">
        <v>114</v>
      </c>
      <c r="Y22" s="957"/>
      <c r="Z22" s="199"/>
    </row>
    <row r="23" ht="18" customHeight="1" x14ac:dyDescent="0.2">
      <c r="B23" s="1336" t="s">
        <v>1159</v>
      </c>
      <c r="C23" s="1229">
        <v>160</v>
      </c>
      <c r="D23" s="1229">
        <v>11</v>
      </c>
      <c r="E23" s="1330">
        <v>40</v>
      </c>
      <c r="F23" s="27" t="s">
        <v>114</v>
      </c>
      <c r="G23" s="27" t="s">
        <v>114</v>
      </c>
      <c r="H23" s="27" t="s">
        <v>114</v>
      </c>
      <c r="I23" s="27">
        <v>1157260.274</v>
      </c>
      <c r="J23" s="27" t="s">
        <v>114</v>
      </c>
      <c r="K23" s="27" t="s">
        <v>114</v>
      </c>
      <c r="L23" s="27" t="s">
        <v>114</v>
      </c>
      <c r="M23" s="27">
        <v>602739.726</v>
      </c>
      <c r="N23" s="27" t="s">
        <v>114</v>
      </c>
      <c r="O23" s="27" t="s">
        <v>114</v>
      </c>
      <c r="P23" s="27" t="s">
        <v>114</v>
      </c>
      <c r="Q23" s="27" t="s">
        <v>114</v>
      </c>
      <c r="R23" s="1330">
        <v>1760000</v>
      </c>
      <c r="S23" s="1331"/>
      <c r="T23" s="1332"/>
      <c r="U23" s="1333">
        <v>0.12118425</v>
      </c>
      <c r="V23" s="1327"/>
      <c r="W23" s="1328"/>
      <c r="X23" s="1334">
        <v>0.01938948</v>
      </c>
      <c r="Y23" s="957"/>
      <c r="Z23" s="199"/>
    </row>
    <row r="24" ht="18" customHeight="1" x14ac:dyDescent="0.2">
      <c r="B24" s="1336" t="s">
        <v>1160</v>
      </c>
      <c r="C24" s="1229">
        <v>1466.44575</v>
      </c>
      <c r="D24" s="1229">
        <v>48.83831952</v>
      </c>
      <c r="E24" s="1330" t="s">
        <v>111</v>
      </c>
      <c r="F24" s="27" t="s">
        <v>114</v>
      </c>
      <c r="G24" s="27" t="s">
        <v>114</v>
      </c>
      <c r="H24" s="27" t="s">
        <v>114</v>
      </c>
      <c r="I24" s="27">
        <v>56902565.39</v>
      </c>
      <c r="J24" s="27" t="s">
        <v>114</v>
      </c>
      <c r="K24" s="27" t="s">
        <v>114</v>
      </c>
      <c r="L24" s="27" t="s">
        <v>114</v>
      </c>
      <c r="M24" s="27">
        <v>14716180.71</v>
      </c>
      <c r="N24" s="27" t="s">
        <v>114</v>
      </c>
      <c r="O24" s="27" t="s">
        <v>114</v>
      </c>
      <c r="P24" s="27" t="s">
        <v>114</v>
      </c>
      <c r="Q24" s="27" t="s">
        <v>114</v>
      </c>
      <c r="R24" s="1330">
        <v>71618746.1</v>
      </c>
      <c r="S24" s="1331"/>
      <c r="T24" s="1332"/>
      <c r="U24" s="1333">
        <v>0.8184078885973108</v>
      </c>
      <c r="V24" s="1327"/>
      <c r="W24" s="1328"/>
      <c r="X24" s="1334">
        <v>1.20015077</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148255.924</v>
      </c>
      <c r="D26" s="1229">
        <v>0.6123581</v>
      </c>
      <c r="E26" s="1330">
        <v>1.64859553</v>
      </c>
      <c r="F26" s="27" t="s">
        <v>114</v>
      </c>
      <c r="G26" s="27" t="s">
        <v>114</v>
      </c>
      <c r="H26" s="27" t="s">
        <v>114</v>
      </c>
      <c r="I26" s="27">
        <v>89352441.23</v>
      </c>
      <c r="J26" s="27" t="s">
        <v>114</v>
      </c>
      <c r="K26" s="27" t="s">
        <v>114</v>
      </c>
      <c r="L26" s="27" t="s">
        <v>114</v>
      </c>
      <c r="M26" s="27">
        <v>279660.0647</v>
      </c>
      <c r="N26" s="27" t="s">
        <v>114</v>
      </c>
      <c r="O26" s="27">
        <v>1153614.641</v>
      </c>
      <c r="P26" s="27" t="s">
        <v>114</v>
      </c>
      <c r="Q26" s="27" t="s">
        <v>114</v>
      </c>
      <c r="R26" s="1330">
        <v>90785715.9357</v>
      </c>
      <c r="S26" s="1331"/>
      <c r="T26" s="1332"/>
      <c r="U26" s="1333">
        <v>0.001017997837307331</v>
      </c>
      <c r="V26" s="1327"/>
      <c r="W26" s="1328"/>
      <c r="X26" s="1334">
        <v>0.15092421</v>
      </c>
      <c r="Y26" s="957"/>
      <c r="Z26" s="199"/>
    </row>
    <row r="27" ht="18" customHeight="1" x14ac:dyDescent="0.2">
      <c r="B27" s="1336" t="s">
        <v>1163</v>
      </c>
      <c r="C27" s="1330">
        <v>1257.85230979</v>
      </c>
      <c r="D27" s="1321"/>
      <c r="E27" s="1321"/>
      <c r="F27" s="1330" t="s">
        <v>114</v>
      </c>
      <c r="G27" s="1330" t="s">
        <v>114</v>
      </c>
      <c r="H27" s="1330" t="s">
        <v>114</v>
      </c>
      <c r="I27" s="1330">
        <v>1615358.615346</v>
      </c>
      <c r="J27" s="1330" t="s">
        <v>114</v>
      </c>
      <c r="K27" s="1330" t="s">
        <v>114</v>
      </c>
      <c r="L27" s="1330" t="s">
        <v>114</v>
      </c>
      <c r="M27" s="1330">
        <v>39883.64378</v>
      </c>
      <c r="N27" s="1330" t="s">
        <v>114</v>
      </c>
      <c r="O27" s="1330" t="s">
        <v>114</v>
      </c>
      <c r="P27" s="1330" t="s">
        <v>114</v>
      </c>
      <c r="Q27" s="1330" t="s">
        <v>114</v>
      </c>
      <c r="R27" s="1330">
        <v>1655242.259126</v>
      </c>
      <c r="S27" s="1331"/>
      <c r="T27" s="1332"/>
      <c r="U27" s="1333">
        <v>0.020320660701626678</v>
      </c>
      <c r="V27" s="1327"/>
      <c r="W27" s="1328"/>
      <c r="X27" s="1330">
        <v>0.02556039</v>
      </c>
      <c r="Y27" s="957"/>
      <c r="Z27" s="199"/>
    </row>
    <row r="28" ht="18" customHeight="1" x14ac:dyDescent="0.2">
      <c r="B28" s="1246" t="s">
        <v>1164</v>
      </c>
      <c r="C28" s="1229">
        <v>1095.906505</v>
      </c>
      <c r="D28" s="1229">
        <v>0.8</v>
      </c>
      <c r="E28" s="1330" t="s">
        <v>111</v>
      </c>
      <c r="F28" s="27" t="s">
        <v>114</v>
      </c>
      <c r="G28" s="27" t="s">
        <v>114</v>
      </c>
      <c r="H28" s="27" t="s">
        <v>114</v>
      </c>
      <c r="I28" s="27">
        <v>876725.2044</v>
      </c>
      <c r="J28" s="27" t="s">
        <v>114</v>
      </c>
      <c r="K28" s="27" t="s">
        <v>114</v>
      </c>
      <c r="L28" s="27" t="s">
        <v>114</v>
      </c>
      <c r="M28" s="27" t="s">
        <v>114</v>
      </c>
      <c r="N28" s="27" t="s">
        <v>114</v>
      </c>
      <c r="O28" s="27" t="s">
        <v>114</v>
      </c>
      <c r="P28" s="27" t="s">
        <v>114</v>
      </c>
      <c r="Q28" s="27" t="s">
        <v>114</v>
      </c>
      <c r="R28" s="1330">
        <v>876725.2044</v>
      </c>
      <c r="S28" s="1331"/>
      <c r="T28" s="1332"/>
      <c r="U28" s="1333">
        <v>0.012857529301735462</v>
      </c>
      <c r="V28" s="1327"/>
      <c r="W28" s="1328"/>
      <c r="X28" s="1334">
        <v>0.01409065</v>
      </c>
      <c r="Y28" s="957"/>
      <c r="Z28" s="199"/>
    </row>
    <row r="29" ht="18" customHeight="1" x14ac:dyDescent="0.2">
      <c r="B29" s="1246" t="s">
        <v>1165</v>
      </c>
      <c r="C29" s="1229">
        <v>3.19580479</v>
      </c>
      <c r="D29" s="1229">
        <v>15.6</v>
      </c>
      <c r="E29" s="1330" t="s">
        <v>111</v>
      </c>
      <c r="F29" s="27" t="s">
        <v>114</v>
      </c>
      <c r="G29" s="27" t="s">
        <v>114</v>
      </c>
      <c r="H29" s="27" t="s">
        <v>114</v>
      </c>
      <c r="I29" s="27">
        <v>9970.910946</v>
      </c>
      <c r="J29" s="27" t="s">
        <v>114</v>
      </c>
      <c r="K29" s="27" t="s">
        <v>114</v>
      </c>
      <c r="L29" s="27" t="s">
        <v>114</v>
      </c>
      <c r="M29" s="27">
        <v>39883.64378</v>
      </c>
      <c r="N29" s="27" t="s">
        <v>114</v>
      </c>
      <c r="O29" s="27" t="s">
        <v>114</v>
      </c>
      <c r="P29" s="27" t="s">
        <v>114</v>
      </c>
      <c r="Q29" s="27" t="s">
        <v>114</v>
      </c>
      <c r="R29" s="1330">
        <v>49854.554726</v>
      </c>
      <c r="S29" s="1331"/>
      <c r="T29" s="1332"/>
      <c r="U29" s="1333">
        <v>0.006048554674079451</v>
      </c>
      <c r="V29" s="1327"/>
      <c r="W29" s="1328"/>
      <c r="X29" s="1334">
        <v>0.00001933</v>
      </c>
      <c r="Y29" s="957"/>
      <c r="Z29" s="199"/>
    </row>
    <row r="30" ht="18" customHeight="1" x14ac:dyDescent="0.2">
      <c r="B30" s="1246" t="s">
        <v>1216</v>
      </c>
      <c r="C30" s="1229">
        <v>158.75</v>
      </c>
      <c r="D30" s="1229">
        <v>4.59</v>
      </c>
      <c r="E30" s="1330" t="s">
        <v>111</v>
      </c>
      <c r="F30" s="27" t="s">
        <v>114</v>
      </c>
      <c r="G30" s="27" t="s">
        <v>114</v>
      </c>
      <c r="H30" s="27" t="s">
        <v>114</v>
      </c>
      <c r="I30" s="27">
        <v>728662.5</v>
      </c>
      <c r="J30" s="27" t="s">
        <v>114</v>
      </c>
      <c r="K30" s="27" t="s">
        <v>114</v>
      </c>
      <c r="L30" s="27" t="s">
        <v>114</v>
      </c>
      <c r="M30" s="27" t="s">
        <v>114</v>
      </c>
      <c r="N30" s="27" t="s">
        <v>114</v>
      </c>
      <c r="O30" s="27" t="s">
        <v>114</v>
      </c>
      <c r="P30" s="27" t="s">
        <v>114</v>
      </c>
      <c r="Q30" s="27" t="s">
        <v>114</v>
      </c>
      <c r="R30" s="1330">
        <v>728662.5</v>
      </c>
      <c r="S30" s="1331"/>
      <c r="T30" s="1332"/>
      <c r="U30" s="1333">
        <v>0.07212856692913386</v>
      </c>
      <c r="V30" s="1327"/>
      <c r="W30" s="1328"/>
      <c r="X30" s="1334">
        <v>0.01145041</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203378747.8</v>
      </c>
      <c r="T31" s="1345">
        <v>66800.633</v>
      </c>
      <c r="U31" s="1346"/>
      <c r="V31" s="1347">
        <v>0.009013506724467555</v>
      </c>
      <c r="W31" s="1348">
        <v>0.011000031854624656</v>
      </c>
      <c r="X31" s="1349"/>
      <c r="Y31" s="1344">
        <v>2.88067326</v>
      </c>
      <c r="Z31" s="1350">
        <v>0.0011547</v>
      </c>
    </row>
    <row r="32" ht="18" customHeight="1" x14ac:dyDescent="0.2">
      <c r="B32" s="1352" t="s">
        <v>1217</v>
      </c>
      <c r="C32" s="1353"/>
      <c r="D32" s="1353"/>
      <c r="E32" s="1353"/>
      <c r="F32" s="1354" t="s">
        <v>114</v>
      </c>
      <c r="G32" s="1354">
        <v>802739964.8</v>
      </c>
      <c r="H32" s="1354" t="s">
        <v>114</v>
      </c>
      <c r="I32" s="1354">
        <v>330803920.868346</v>
      </c>
      <c r="J32" s="1354" t="s">
        <v>114</v>
      </c>
      <c r="K32" s="1354" t="s">
        <v>114</v>
      </c>
      <c r="L32" s="1354">
        <v>63680141.1766</v>
      </c>
      <c r="M32" s="1355"/>
      <c r="N32" s="1356" t="s">
        <v>114</v>
      </c>
      <c r="O32" s="1356">
        <v>13008990.557</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0.0035951980457909712</v>
      </c>
      <c r="H33" s="1362" t="s">
        <v>114</v>
      </c>
      <c r="I33" s="1362">
        <v>0.008193420853421686</v>
      </c>
      <c r="J33" s="1362" t="s">
        <v>114</v>
      </c>
      <c r="K33" s="1362" t="s">
        <v>114</v>
      </c>
      <c r="L33" s="1362">
        <v>0.011134315239617894</v>
      </c>
      <c r="M33" s="1340"/>
      <c r="N33" s="1363" t="s">
        <v>114</v>
      </c>
      <c r="O33" s="1363">
        <v>0.004457828587537501</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4.53515724</v>
      </c>
      <c r="H34" s="1370" t="s">
        <v>114</v>
      </c>
      <c r="I34" s="1370">
        <v>4.25922474</v>
      </c>
      <c r="J34" s="1370" t="s">
        <v>114</v>
      </c>
      <c r="K34" s="1370" t="s">
        <v>114</v>
      </c>
      <c r="L34" s="1370">
        <v>1.11419749</v>
      </c>
      <c r="M34" s="1371"/>
      <c r="N34" s="1372" t="s">
        <v>114</v>
      </c>
      <c r="O34" s="1372">
        <v>0.09113005</v>
      </c>
      <c r="P34" s="1371"/>
      <c r="Q34" s="1372" t="s">
        <v>114</v>
      </c>
      <c r="R34" s="1369"/>
      <c r="S34" s="1371"/>
      <c r="T34" s="1373"/>
      <c r="U34" s="1374">
        <v>0.008262631556249195</v>
      </c>
      <c r="V34" s="1371"/>
      <c r="W34" s="1375"/>
      <c r="X34" s="1376">
        <v>9.99970952</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0.06673866</v>
      </c>
    </row>
    <row r="9" ht="51.75" customHeight="1" x14ac:dyDescent="0.2">
      <c r="B9" s="1452"/>
      <c r="C9" s="1167"/>
      <c r="D9" s="1453" t="s">
        <v>1269</v>
      </c>
      <c r="E9" s="1396" t="s">
        <v>1270</v>
      </c>
      <c r="F9" s="1086" t="s">
        <v>76</v>
      </c>
      <c r="H9" s="1449" t="s">
        <v>1271</v>
      </c>
      <c r="I9" s="1450" t="s">
        <v>1272</v>
      </c>
      <c r="J9" s="1451">
        <v>0.14504136</v>
      </c>
    </row>
    <row r="10" ht="24" customHeight="1" x14ac:dyDescent="0.2">
      <c r="B10" s="1454" t="s">
        <v>1273</v>
      </c>
      <c r="C10" s="1455"/>
      <c r="D10" s="1456"/>
      <c r="E10" s="1457"/>
      <c r="F10" s="1458">
        <v>50.66962782</v>
      </c>
      <c r="H10" s="1449" t="s">
        <v>1274</v>
      </c>
      <c r="I10" s="1450" t="s">
        <v>1275</v>
      </c>
      <c r="J10" s="1451">
        <v>0.10080613</v>
      </c>
    </row>
    <row r="11" ht="24" customHeight="1" x14ac:dyDescent="0.2">
      <c r="B11" s="1459" t="s">
        <v>1276</v>
      </c>
      <c r="C11" s="1460" t="s">
        <v>1277</v>
      </c>
      <c r="D11" s="1461">
        <v>1802430.99993</v>
      </c>
      <c r="E11" s="1462">
        <v>0.006061879089693442</v>
      </c>
      <c r="F11" s="1463">
        <v>17.16961524</v>
      </c>
      <c r="H11" s="1449" t="s">
        <v>1278</v>
      </c>
      <c r="I11" s="1450" t="s">
        <v>1279</v>
      </c>
      <c r="J11" s="1451">
        <v>0.1053721</v>
      </c>
    </row>
    <row r="12" ht="24" customHeight="1" x14ac:dyDescent="0.2">
      <c r="B12" s="1459" t="s">
        <v>1280</v>
      </c>
      <c r="C12" s="1464" t="s">
        <v>1281</v>
      </c>
      <c r="D12" s="1465">
        <v>1129933.1751350001</v>
      </c>
      <c r="E12" s="1466">
        <v>0.006682559775760544</v>
      </c>
      <c r="F12" s="1467">
        <v>11.86561512</v>
      </c>
      <c r="H12" s="1468" t="s">
        <v>1282</v>
      </c>
      <c r="I12" s="1469"/>
      <c r="J12" s="1470"/>
    </row>
    <row r="13" ht="24" customHeight="1" x14ac:dyDescent="0.2">
      <c r="B13" s="1459" t="s">
        <v>1283</v>
      </c>
      <c r="C13" s="1460" t="s">
        <v>1284</v>
      </c>
      <c r="D13" s="28">
        <v>1032830.547704</v>
      </c>
      <c r="E13" s="1471">
        <v>0.006719388489296796</v>
      </c>
      <c r="F13" s="1472">
        <v>10.90569809</v>
      </c>
      <c r="H13" s="1473" t="s">
        <v>1285</v>
      </c>
      <c r="I13" s="1474"/>
      <c r="J13" s="1474"/>
    </row>
    <row r="14" ht="24" customHeight="1" x14ac:dyDescent="0.2">
      <c r="B14" s="1459" t="s">
        <v>1286</v>
      </c>
      <c r="C14" s="1460" t="s">
        <v>1287</v>
      </c>
      <c r="D14" s="28">
        <v>29279.42319</v>
      </c>
      <c r="E14" s="1471">
        <v>0.0059870000837577665</v>
      </c>
      <c r="F14" s="1472">
        <v>0.275465</v>
      </c>
      <c r="H14" s="1475"/>
    </row>
    <row r="15" ht="24" customHeight="1" x14ac:dyDescent="0.2">
      <c r="B15" s="1476" t="s">
        <v>1288</v>
      </c>
      <c r="C15" s="1460" t="s">
        <v>1289</v>
      </c>
      <c r="D15" s="28">
        <v>67823.204241</v>
      </c>
      <c r="E15" s="1471">
        <v>0.006421996536459286</v>
      </c>
      <c r="F15" s="1472">
        <v>0.68445203</v>
      </c>
    </row>
    <row r="16" ht="24" customHeight="1" x14ac:dyDescent="0.2">
      <c r="B16" s="1459" t="s">
        <v>1290</v>
      </c>
      <c r="C16" s="1460" t="s">
        <v>1291</v>
      </c>
      <c r="D16" s="28">
        <v>162865.9596</v>
      </c>
      <c r="E16" s="1471">
        <v>0.003752827258860008</v>
      </c>
      <c r="F16" s="1472">
        <v>0.96046942</v>
      </c>
    </row>
    <row r="17" ht="24" customHeight="1" x14ac:dyDescent="0.2">
      <c r="B17" s="1459" t="s">
        <v>1292</v>
      </c>
      <c r="C17" s="1460" t="s">
        <v>1293</v>
      </c>
      <c r="D17" s="28">
        <v>622000.981</v>
      </c>
      <c r="E17" s="1471">
        <v>0.006179777540780555</v>
      </c>
      <c r="F17" s="1472">
        <v>6.04030066</v>
      </c>
    </row>
    <row r="18" ht="24" customHeight="1" x14ac:dyDescent="0.2">
      <c r="B18" s="1459" t="s">
        <v>1294</v>
      </c>
      <c r="C18" s="1460" t="s">
        <v>1295</v>
      </c>
      <c r="D18" s="28">
        <v>152686.1288</v>
      </c>
      <c r="E18" s="1477">
        <v>0.00599999974350233</v>
      </c>
      <c r="F18" s="1478">
        <v>1.43961201</v>
      </c>
    </row>
    <row r="19" ht="24" customHeight="1" x14ac:dyDescent="0.2">
      <c r="B19" s="1459" t="s">
        <v>1296</v>
      </c>
      <c r="C19" s="1460" t="s">
        <v>1297</v>
      </c>
      <c r="D19" s="28">
        <v>1391956</v>
      </c>
      <c r="E19" s="1477">
        <v>6.031937503118568</v>
      </c>
      <c r="F19" s="1472">
        <v>13.19401537</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11.88263536</v>
      </c>
    </row>
    <row r="22" ht="24" customHeight="1" x14ac:dyDescent="0.2">
      <c r="B22" s="1488" t="s">
        <v>1300</v>
      </c>
      <c r="C22" s="1460" t="s">
        <v>1301</v>
      </c>
      <c r="D22" s="28">
        <v>359257.6193</v>
      </c>
      <c r="E22" s="1471">
        <v>0.008562331273821111</v>
      </c>
      <c r="F22" s="1472">
        <v>4.83384432</v>
      </c>
    </row>
    <row r="23" ht="14.1" customHeight="1" x14ac:dyDescent="0.25">
      <c r="B23" s="1489" t="s">
        <v>1302</v>
      </c>
      <c r="C23" s="1490" t="s">
        <v>1303</v>
      </c>
      <c r="D23" s="41">
        <v>407781.3064</v>
      </c>
      <c r="E23" s="1491">
        <v>0.010999999822899724</v>
      </c>
      <c r="F23" s="1482">
        <v>7.04879104</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1568.2396797699998</v>
      </c>
    </row>
    <row r="11" ht="18" customHeight="1" x14ac:dyDescent="0.2" s="1" customFormat="1">
      <c r="B11" s="1568" t="s">
        <v>1376</v>
      </c>
      <c r="C11" s="1569">
        <v>3231193.333</v>
      </c>
      <c r="D11" s="1570">
        <v>0.12</v>
      </c>
      <c r="E11" s="1571">
        <v>1421.72506652</v>
      </c>
    </row>
    <row r="12" ht="18" customHeight="1" x14ac:dyDescent="0.2" s="1" customFormat="1">
      <c r="B12" s="1568" t="s">
        <v>1377</v>
      </c>
      <c r="C12" s="1569">
        <v>307373.3143</v>
      </c>
      <c r="D12" s="1570">
        <v>0.1300000000890241</v>
      </c>
      <c r="E12" s="1571">
        <v>146.51461325</v>
      </c>
    </row>
    <row r="13" ht="18" customHeight="1" x14ac:dyDescent="0.2" s="1" customFormat="1">
      <c r="B13" s="1565" t="s">
        <v>1378</v>
      </c>
      <c r="C13" s="1572">
        <v>886501.4286</v>
      </c>
      <c r="D13" s="1573">
        <v>0.1999999999077067</v>
      </c>
      <c r="E13" s="1574">
        <v>650.10104734</v>
      </c>
    </row>
    <row r="14" ht="18" customHeight="1" x14ac:dyDescent="0.2" s="1" customFormat="1">
      <c r="B14" s="1565" t="s">
        <v>1379</v>
      </c>
      <c r="C14" s="1572">
        <v>709466.879</v>
      </c>
      <c r="D14" s="1573">
        <v>0.12000000000000002</v>
      </c>
      <c r="E14" s="1575">
        <v>312.16542676</v>
      </c>
    </row>
    <row r="15" ht="18" customHeight="1" x14ac:dyDescent="0.2" s="1" customFormat="1">
      <c r="B15" s="1565" t="s">
        <v>1380</v>
      </c>
      <c r="C15" s="1576"/>
      <c r="D15" s="1576"/>
      <c r="E15" s="1570" t="s">
        <v>111</v>
      </c>
    </row>
    <row r="16" ht="18" customHeight="1" x14ac:dyDescent="0.25" s="1" customFormat="1">
      <c r="B16" s="1577" t="s">
        <v>1036</v>
      </c>
      <c r="C16" s="1572">
        <v>13014.846</v>
      </c>
      <c r="D16" s="1573" t="s">
        <v>111</v>
      </c>
      <c r="E16" s="1574" t="s">
        <v>111</v>
      </c>
    </row>
    <row r="17" ht="18" customHeight="1" x14ac:dyDescent="0.25" s="1" customFormat="1">
      <c r="B17" s="1577" t="s">
        <v>1037</v>
      </c>
      <c r="C17" s="1572">
        <v>291.806777</v>
      </c>
      <c r="D17" s="1573" t="s">
        <v>111</v>
      </c>
      <c r="E17" s="1574" t="s">
        <v>111</v>
      </c>
    </row>
    <row r="18" ht="18" customHeight="1" x14ac:dyDescent="0.25" s="1" customFormat="1">
      <c r="B18" s="1577" t="s">
        <v>1038</v>
      </c>
      <c r="C18" s="1572">
        <v>891427.8081</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2977.4163317877446</v>
      </c>
      <c r="D10" s="1588">
        <v>237.15781919</v>
      </c>
      <c r="E10" s="1588">
        <v>4.70203763</v>
      </c>
      <c r="F10" s="1588">
        <v>0.18262229</v>
      </c>
      <c r="G10" s="1588">
        <v>6.51352846</v>
      </c>
      <c r="H10" s="1589">
        <v>0.57526022</v>
      </c>
      <c r="I10" s="1590">
        <v>10863.875241057745</v>
      </c>
    </row>
    <row r="11" ht="18" customHeight="1" x14ac:dyDescent="0.2">
      <c r="B11" s="1591" t="s">
        <v>1392</v>
      </c>
      <c r="C11" s="1592">
        <v>-35129.58530180319</v>
      </c>
      <c r="D11" s="1592">
        <v>1.12668276</v>
      </c>
      <c r="E11" s="1592">
        <v>1.79228253</v>
      </c>
      <c r="F11" s="1592">
        <v>0.18262229</v>
      </c>
      <c r="G11" s="1592">
        <v>6.51352846</v>
      </c>
      <c r="H11" s="1593">
        <v>0.57526022</v>
      </c>
      <c r="I11" s="1594">
        <v>-34623.08331407319</v>
      </c>
    </row>
    <row r="12" ht="18" customHeight="1" x14ac:dyDescent="0.2">
      <c r="B12" s="1595" t="s">
        <v>1393</v>
      </c>
      <c r="C12" s="1596">
        <v>-35397.834698199884</v>
      </c>
      <c r="D12" s="1596">
        <v>1.06330576</v>
      </c>
      <c r="E12" s="1596">
        <v>1.34711738</v>
      </c>
      <c r="F12" s="1043">
        <v>0.18262229</v>
      </c>
      <c r="G12" s="1043">
        <v>6.51352846</v>
      </c>
      <c r="H12" s="1597">
        <v>0.57526022</v>
      </c>
      <c r="I12" s="1598">
        <v>-35011.07603121988</v>
      </c>
    </row>
    <row r="13" ht="18" customHeight="1" x14ac:dyDescent="0.2">
      <c r="B13" s="1599" t="s">
        <v>1394</v>
      </c>
      <c r="C13" s="1600">
        <v>268.2493963966912</v>
      </c>
      <c r="D13" s="1600">
        <v>0.063377</v>
      </c>
      <c r="E13" s="1600">
        <v>0.44516514999999995</v>
      </c>
      <c r="F13" s="1601" t="s">
        <v>114</v>
      </c>
      <c r="G13" s="1601" t="s">
        <v>114</v>
      </c>
      <c r="H13" s="1602" t="s">
        <v>114</v>
      </c>
      <c r="I13" s="1603">
        <v>387.99271714669123</v>
      </c>
    </row>
    <row r="14" ht="18" customHeight="1" x14ac:dyDescent="0.2">
      <c r="B14" s="1591" t="s">
        <v>1395</v>
      </c>
      <c r="C14" s="1604">
        <v>11967.616032424421</v>
      </c>
      <c r="D14" s="1604">
        <v>5.74087155</v>
      </c>
      <c r="E14" s="1604">
        <v>1.8614236500000003</v>
      </c>
      <c r="F14" s="1604" t="s">
        <v>114</v>
      </c>
      <c r="G14" s="1604" t="s">
        <v>114</v>
      </c>
      <c r="H14" s="1605" t="s">
        <v>114</v>
      </c>
      <c r="I14" s="1606">
        <v>12621.63770307442</v>
      </c>
    </row>
    <row r="15" ht="18" customHeight="1" x14ac:dyDescent="0.2">
      <c r="B15" s="1595" t="s">
        <v>1396</v>
      </c>
      <c r="C15" s="1596">
        <v>2090.0630155535214</v>
      </c>
      <c r="D15" s="1596">
        <v>3.4437164</v>
      </c>
      <c r="E15" s="1596" t="s">
        <v>114</v>
      </c>
      <c r="F15" s="1043" t="s">
        <v>114</v>
      </c>
      <c r="G15" s="1043" t="s">
        <v>114</v>
      </c>
      <c r="H15" s="1597" t="s">
        <v>114</v>
      </c>
      <c r="I15" s="1598">
        <v>2186.4870747535215</v>
      </c>
    </row>
    <row r="16" ht="18" customHeight="1" x14ac:dyDescent="0.2">
      <c r="B16" s="1599" t="s">
        <v>1397</v>
      </c>
      <c r="C16" s="1600">
        <v>9877.5530168709</v>
      </c>
      <c r="D16" s="1600">
        <v>2.29715515</v>
      </c>
      <c r="E16" s="1600">
        <v>1.8614236500000003</v>
      </c>
      <c r="F16" s="1601" t="s">
        <v>114</v>
      </c>
      <c r="G16" s="1601" t="s">
        <v>114</v>
      </c>
      <c r="H16" s="1602" t="s">
        <v>114</v>
      </c>
      <c r="I16" s="1603">
        <v>10435.150628320898</v>
      </c>
    </row>
    <row r="17" ht="18" customHeight="1" x14ac:dyDescent="0.2">
      <c r="B17" s="1591" t="s">
        <v>1398</v>
      </c>
      <c r="C17" s="1604">
        <v>26756.8703018491</v>
      </c>
      <c r="D17" s="1604">
        <v>37.25432095</v>
      </c>
      <c r="E17" s="1604">
        <v>0.28936965000000003</v>
      </c>
      <c r="F17" s="1604" t="s">
        <v>114</v>
      </c>
      <c r="G17" s="1604" t="s">
        <v>114</v>
      </c>
      <c r="H17" s="1605" t="s">
        <v>114</v>
      </c>
      <c r="I17" s="1606">
        <v>27876.674245699098</v>
      </c>
    </row>
    <row r="18" ht="18" customHeight="1" x14ac:dyDescent="0.2">
      <c r="B18" s="1595" t="s">
        <v>1399</v>
      </c>
      <c r="C18" s="1596">
        <v>30141.499787156074</v>
      </c>
      <c r="D18" s="1596">
        <v>33.2952077</v>
      </c>
      <c r="E18" s="1596">
        <v>0.01634184</v>
      </c>
      <c r="F18" s="1043" t="s">
        <v>114</v>
      </c>
      <c r="G18" s="1043" t="s">
        <v>114</v>
      </c>
      <c r="H18" s="1597" t="s">
        <v>114</v>
      </c>
      <c r="I18" s="1598">
        <v>31078.096190356075</v>
      </c>
    </row>
    <row r="19" ht="18" customHeight="1" x14ac:dyDescent="0.2">
      <c r="B19" s="1599" t="s">
        <v>1400</v>
      </c>
      <c r="C19" s="1600">
        <v>-3384.629485306974</v>
      </c>
      <c r="D19" s="1600">
        <v>3.95911325</v>
      </c>
      <c r="E19" s="1600">
        <v>0.27302781000000004</v>
      </c>
      <c r="F19" s="1601" t="s">
        <v>114</v>
      </c>
      <c r="G19" s="1601" t="s">
        <v>114</v>
      </c>
      <c r="H19" s="1602" t="s">
        <v>114</v>
      </c>
      <c r="I19" s="1603">
        <v>-3201.4219446569737</v>
      </c>
    </row>
    <row r="20" ht="18" customHeight="1" x14ac:dyDescent="0.2">
      <c r="B20" s="1591" t="s">
        <v>1401</v>
      </c>
      <c r="C20" s="1604">
        <v>4575.75845580375</v>
      </c>
      <c r="D20" s="1604">
        <v>192.04984178</v>
      </c>
      <c r="E20" s="1604">
        <v>0.1281307</v>
      </c>
      <c r="F20" s="1604" t="s">
        <v>114</v>
      </c>
      <c r="G20" s="1604" t="s">
        <v>114</v>
      </c>
      <c r="H20" s="1605" t="s">
        <v>114</v>
      </c>
      <c r="I20" s="1606">
        <v>9987.108661143751</v>
      </c>
    </row>
    <row r="21" ht="18" customHeight="1" x14ac:dyDescent="0.2">
      <c r="B21" s="1595" t="s">
        <v>1402</v>
      </c>
      <c r="C21" s="1596">
        <v>4414.355254430402</v>
      </c>
      <c r="D21" s="1596">
        <v>191.27273983</v>
      </c>
      <c r="E21" s="1596">
        <v>0.11178671</v>
      </c>
      <c r="F21" s="1043" t="s">
        <v>114</v>
      </c>
      <c r="G21" s="1043" t="s">
        <v>114</v>
      </c>
      <c r="H21" s="1597" t="s">
        <v>114</v>
      </c>
      <c r="I21" s="1598">
        <v>9799.615447820403</v>
      </c>
    </row>
    <row r="22" ht="18" customHeight="1" x14ac:dyDescent="0.2">
      <c r="B22" s="1599" t="s">
        <v>1403</v>
      </c>
      <c r="C22" s="1600">
        <v>161.40320137334803</v>
      </c>
      <c r="D22" s="1600">
        <v>0.7771019499999999</v>
      </c>
      <c r="E22" s="1600">
        <v>0.01634399</v>
      </c>
      <c r="F22" s="1601" t="s">
        <v>114</v>
      </c>
      <c r="G22" s="1601" t="s">
        <v>114</v>
      </c>
      <c r="H22" s="1602" t="s">
        <v>114</v>
      </c>
      <c r="I22" s="1603">
        <v>187.49321332334804</v>
      </c>
    </row>
    <row r="23" ht="18" customHeight="1" x14ac:dyDescent="0.2">
      <c r="B23" s="1591" t="s">
        <v>1404</v>
      </c>
      <c r="C23" s="1604">
        <v>3695.3680395136694</v>
      </c>
      <c r="D23" s="1604">
        <v>0.98610215</v>
      </c>
      <c r="E23" s="1604">
        <v>0.6308311</v>
      </c>
      <c r="F23" s="1604" t="s">
        <v>114</v>
      </c>
      <c r="G23" s="1604" t="s">
        <v>114</v>
      </c>
      <c r="H23" s="1605" t="s">
        <v>114</v>
      </c>
      <c r="I23" s="1606">
        <v>3890.1491412136693</v>
      </c>
    </row>
    <row r="24" ht="18" customHeight="1" x14ac:dyDescent="0.2">
      <c r="B24" s="1595" t="s">
        <v>1405</v>
      </c>
      <c r="C24" s="1596">
        <v>719.2609398333988</v>
      </c>
      <c r="D24" s="1596">
        <v>0.6560226</v>
      </c>
      <c r="E24" s="1596">
        <v>0.17278707999999998</v>
      </c>
      <c r="F24" s="1043" t="s">
        <v>114</v>
      </c>
      <c r="G24" s="1043" t="s">
        <v>114</v>
      </c>
      <c r="H24" s="1597" t="s">
        <v>114</v>
      </c>
      <c r="I24" s="1598">
        <v>783.4181488333987</v>
      </c>
    </row>
    <row r="25" ht="18" customHeight="1" x14ac:dyDescent="0.2">
      <c r="B25" s="1599" t="s">
        <v>1406</v>
      </c>
      <c r="C25" s="1600">
        <v>2976.1070996802705</v>
      </c>
      <c r="D25" s="1600">
        <v>0.33007955</v>
      </c>
      <c r="E25" s="1600">
        <v>0.45804402</v>
      </c>
      <c r="F25" s="1601" t="s">
        <v>114</v>
      </c>
      <c r="G25" s="1601" t="s">
        <v>114</v>
      </c>
      <c r="H25" s="1602" t="s">
        <v>114</v>
      </c>
      <c r="I25" s="1603">
        <v>3106.7309923802704</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-8888.611196000002</v>
      </c>
      <c r="D29" s="1610"/>
      <c r="E29" s="1610"/>
      <c r="F29" s="1610"/>
      <c r="G29" s="1610"/>
      <c r="H29" s="1611"/>
      <c r="I29" s="1612">
        <v>-8888.611196000002</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10733.899</v>
      </c>
      <c r="D10" s="1656" t="s">
        <v>114</v>
      </c>
      <c r="E10" s="1656">
        <v>0.006</v>
      </c>
      <c r="F10" s="1656" t="s">
        <v>114</v>
      </c>
      <c r="G10" s="1656" t="s">
        <v>114</v>
      </c>
      <c r="H10" s="1656">
        <v>0.144</v>
      </c>
      <c r="I10" s="1656" t="s">
        <v>114</v>
      </c>
      <c r="J10" s="1656">
        <v>3.125</v>
      </c>
      <c r="K10" s="1656" t="s">
        <v>114</v>
      </c>
      <c r="L10" s="1657" t="s">
        <v>114</v>
      </c>
      <c r="M10" s="1658">
        <v>10737.173999999999</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0.006</v>
      </c>
      <c r="D12" s="1656" t="s">
        <v>114</v>
      </c>
      <c r="E12" s="1656">
        <v>13032.138</v>
      </c>
      <c r="F12" s="1656">
        <v>100.273</v>
      </c>
      <c r="G12" s="1656" t="s">
        <v>114</v>
      </c>
      <c r="H12" s="1656">
        <v>0.068</v>
      </c>
      <c r="I12" s="1656" t="s">
        <v>114</v>
      </c>
      <c r="J12" s="1656">
        <v>24.212</v>
      </c>
      <c r="K12" s="1656" t="s">
        <v>114</v>
      </c>
      <c r="L12" s="1657" t="s">
        <v>114</v>
      </c>
      <c r="M12" s="1658">
        <v>13156.696999999998</v>
      </c>
    </row>
    <row r="13" ht="18" customHeight="1" x14ac:dyDescent="0.2">
      <c r="B13" s="1655" t="s">
        <v>1448</v>
      </c>
      <c r="C13" s="1656">
        <v>10.253</v>
      </c>
      <c r="D13" s="1656" t="s">
        <v>114</v>
      </c>
      <c r="E13" s="1656">
        <v>94.711</v>
      </c>
      <c r="F13" s="1656">
        <v>6704.889</v>
      </c>
      <c r="G13" s="1656" t="s">
        <v>114</v>
      </c>
      <c r="H13" s="1656">
        <v>0.803</v>
      </c>
      <c r="I13" s="1656" t="s">
        <v>114</v>
      </c>
      <c r="J13" s="1656">
        <v>17.999</v>
      </c>
      <c r="K13" s="1656" t="s">
        <v>114</v>
      </c>
      <c r="L13" s="1657" t="s">
        <v>114</v>
      </c>
      <c r="M13" s="1658">
        <v>6828.655</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0.202</v>
      </c>
      <c r="D15" s="1656" t="s">
        <v>114</v>
      </c>
      <c r="E15" s="1656">
        <v>0.192</v>
      </c>
      <c r="F15" s="1656">
        <v>0.414</v>
      </c>
      <c r="G15" s="1656" t="s">
        <v>114</v>
      </c>
      <c r="H15" s="1656">
        <v>793.669</v>
      </c>
      <c r="I15" s="1656" t="s">
        <v>114</v>
      </c>
      <c r="J15" s="1656">
        <v>0.02</v>
      </c>
      <c r="K15" s="1656" t="s">
        <v>114</v>
      </c>
      <c r="L15" s="1657" t="s">
        <v>114</v>
      </c>
      <c r="M15" s="1658">
        <v>794.497</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1.298</v>
      </c>
      <c r="D17" s="1656" t="s">
        <v>114</v>
      </c>
      <c r="E17" s="1656">
        <v>2.503</v>
      </c>
      <c r="F17" s="1656">
        <v>8.011</v>
      </c>
      <c r="G17" s="1656" t="s">
        <v>114</v>
      </c>
      <c r="H17" s="1656">
        <v>0.013</v>
      </c>
      <c r="I17" s="1656" t="s">
        <v>114</v>
      </c>
      <c r="J17" s="1656">
        <v>4194.278</v>
      </c>
      <c r="K17" s="1656" t="s">
        <v>114</v>
      </c>
      <c r="L17" s="1657" t="s">
        <v>114</v>
      </c>
      <c r="M17" s="1658">
        <v>4206.103</v>
      </c>
    </row>
    <row r="18" ht="18" customHeight="1" x14ac:dyDescent="0.2">
      <c r="B18" s="1655" t="s">
        <v>1453</v>
      </c>
      <c r="C18" s="1656">
        <v>0.283</v>
      </c>
      <c r="D18" s="1656" t="s">
        <v>114</v>
      </c>
      <c r="E18" s="1656">
        <v>0.008</v>
      </c>
      <c r="F18" s="1656">
        <v>0.803</v>
      </c>
      <c r="G18" s="1656" t="s">
        <v>114</v>
      </c>
      <c r="H18" s="1656">
        <v>0.001</v>
      </c>
      <c r="I18" s="1656" t="s">
        <v>114</v>
      </c>
      <c r="J18" s="1656">
        <v>0.238</v>
      </c>
      <c r="K18" s="1656">
        <v>65.663</v>
      </c>
      <c r="L18" s="1657" t="s">
        <v>89</v>
      </c>
      <c r="M18" s="1658">
        <v>66.996</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10745.940999999999</v>
      </c>
      <c r="D20" s="1660" t="s">
        <v>114</v>
      </c>
      <c r="E20" s="1660">
        <v>13129.557999999999</v>
      </c>
      <c r="F20" s="1660">
        <v>6814.39</v>
      </c>
      <c r="G20" s="1660" t="s">
        <v>114</v>
      </c>
      <c r="H20" s="1660">
        <v>794.698</v>
      </c>
      <c r="I20" s="1660" t="s">
        <v>114</v>
      </c>
      <c r="J20" s="1660">
        <v>4239.872</v>
      </c>
      <c r="K20" s="1660">
        <v>65.663</v>
      </c>
      <c r="L20" s="1661" t="s">
        <v>88</v>
      </c>
      <c r="M20" s="1662">
        <v>35790.121999999996</v>
      </c>
    </row>
    <row r="21" ht="18" customHeight="1" x14ac:dyDescent="0.2">
      <c r="B21" s="1663" t="s">
        <v>1456</v>
      </c>
      <c r="C21" s="1664">
        <v>8.766999999999825</v>
      </c>
      <c r="D21" s="1664" t="s">
        <v>114</v>
      </c>
      <c r="E21" s="1664">
        <v>-27.138999999999214</v>
      </c>
      <c r="F21" s="1664">
        <v>-14.264999999999418</v>
      </c>
      <c r="G21" s="1664" t="s">
        <v>114</v>
      </c>
      <c r="H21" s="1664">
        <v>0.20100000000002183</v>
      </c>
      <c r="I21" s="1664" t="s">
        <v>114</v>
      </c>
      <c r="J21" s="1664">
        <v>33.76900000000023</v>
      </c>
      <c r="K21" s="1664">
        <v>-1.3329999999999984</v>
      </c>
      <c r="L21" s="1665" t="s">
        <v>88</v>
      </c>
      <c r="M21" s="1666">
        <v>0</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10745.941</v>
      </c>
      <c r="E10" s="1703">
        <v>10475.005000000001</v>
      </c>
      <c r="F10" s="1704">
        <v>270.936</v>
      </c>
      <c r="G10" s="1705">
        <v>0.5474542369253655</v>
      </c>
      <c r="H10" s="1706">
        <v>-0.04286809208704943</v>
      </c>
      <c r="I10" s="1706">
        <v>0.5045861448383161</v>
      </c>
      <c r="J10" s="1706">
        <v>0.08184541521956988</v>
      </c>
      <c r="K10" s="1706" t="s">
        <v>88</v>
      </c>
      <c r="L10" s="1706">
        <v>0.3879641104209497</v>
      </c>
      <c r="M10" s="1706">
        <v>-2.8969533395340594</v>
      </c>
      <c r="N10" s="1705">
        <v>5882.9109302</v>
      </c>
      <c r="O10" s="1706">
        <v>-460.65798835000004</v>
      </c>
      <c r="P10" s="1706">
        <v>5422.25294185</v>
      </c>
      <c r="Q10" s="1706">
        <v>879.50600307</v>
      </c>
      <c r="R10" s="1706" t="s">
        <v>88</v>
      </c>
      <c r="S10" s="1706">
        <v>4063.9259964800003</v>
      </c>
      <c r="T10" s="1707">
        <v>-784.8889499999999</v>
      </c>
      <c r="U10" s="1708">
        <v>-35129.585301803185</v>
      </c>
      <c r="V10" s="1709"/>
      <c r="W10" s="1710"/>
    </row>
    <row r="11" ht="18" customHeight="1" x14ac:dyDescent="0.2">
      <c r="B11" s="1711" t="s">
        <v>1393</v>
      </c>
      <c r="C11" s="1712"/>
      <c r="D11" s="1713">
        <v>10510.672</v>
      </c>
      <c r="E11" s="1714">
        <v>10258.566</v>
      </c>
      <c r="F11" s="1715">
        <v>252.106</v>
      </c>
      <c r="G11" s="1716">
        <v>0.5233265416207451</v>
      </c>
      <c r="H11" s="1717" t="s">
        <v>89</v>
      </c>
      <c r="I11" s="1717">
        <v>0.5233265416207451</v>
      </c>
      <c r="J11" s="1717">
        <v>0.08290816636843011</v>
      </c>
      <c r="K11" s="1718" t="s">
        <v>89</v>
      </c>
      <c r="L11" s="1718">
        <v>0.39112792733409324</v>
      </c>
      <c r="M11" s="1719">
        <v>-2.897157981166652</v>
      </c>
      <c r="N11" s="1717">
        <v>5500.51362787</v>
      </c>
      <c r="O11" s="1717" t="s">
        <v>89</v>
      </c>
      <c r="P11" s="1717">
        <v>5500.51362787</v>
      </c>
      <c r="Q11" s="1717">
        <v>871.42054282</v>
      </c>
      <c r="R11" s="1718" t="s">
        <v>89</v>
      </c>
      <c r="S11" s="1718">
        <v>4012.411657</v>
      </c>
      <c r="T11" s="1718">
        <v>-730.39091</v>
      </c>
      <c r="U11" s="1720">
        <v>-35397.834698199884</v>
      </c>
      <c r="V11" s="1709"/>
      <c r="W11" s="1721"/>
    </row>
    <row r="12" ht="18" customHeight="1" x14ac:dyDescent="0.2">
      <c r="B12" s="1722" t="s">
        <v>1494</v>
      </c>
      <c r="C12" s="1723"/>
      <c r="D12" s="1724">
        <v>235.269</v>
      </c>
      <c r="E12" s="1725">
        <v>216.439</v>
      </c>
      <c r="F12" s="1726">
        <v>18.830000000000002</v>
      </c>
      <c r="G12" s="1727">
        <v>1.6253620423005155</v>
      </c>
      <c r="H12" s="491">
        <v>-1.9580054675711633</v>
      </c>
      <c r="I12" s="491">
        <v>-0.3326434252706478</v>
      </c>
      <c r="J12" s="491">
        <v>0.034366874726377034</v>
      </c>
      <c r="K12" s="1728" t="s">
        <v>114</v>
      </c>
      <c r="L12" s="1728">
        <v>0.23800858200231936</v>
      </c>
      <c r="M12" s="492">
        <v>-2.894213489113117</v>
      </c>
      <c r="N12" s="491">
        <v>382.39730233</v>
      </c>
      <c r="O12" s="491">
        <v>-460.65798835000004</v>
      </c>
      <c r="P12" s="491">
        <v>-78.26068602000004</v>
      </c>
      <c r="Q12" s="491">
        <v>8.085460249999999</v>
      </c>
      <c r="R12" s="1728" t="s">
        <v>114</v>
      </c>
      <c r="S12" s="1728">
        <v>51.51433948</v>
      </c>
      <c r="T12" s="1728">
        <v>-54.498039999999996</v>
      </c>
      <c r="U12" s="1729">
        <v>268.2493963966912</v>
      </c>
      <c r="V12" s="1709"/>
      <c r="W12" s="1730"/>
    </row>
    <row r="13" ht="18" customHeight="1" x14ac:dyDescent="0.2">
      <c r="B13" s="1731" t="s">
        <v>1495</v>
      </c>
      <c r="C13" s="1723"/>
      <c r="D13" s="1724">
        <v>0.14100000000000001</v>
      </c>
      <c r="E13" s="1732"/>
      <c r="F13" s="1733"/>
      <c r="G13" s="1727">
        <v>1.625887234042553</v>
      </c>
      <c r="H13" s="491">
        <v>-0.20193723404255318</v>
      </c>
      <c r="I13" s="491">
        <v>1.4239499999999998</v>
      </c>
      <c r="J13" s="491">
        <v>0.03437794326241135</v>
      </c>
      <c r="K13" s="1728" t="s">
        <v>114</v>
      </c>
      <c r="L13" s="1734"/>
      <c r="M13" s="1735"/>
      <c r="N13" s="491">
        <v>0.22925009999999998</v>
      </c>
      <c r="O13" s="491">
        <v>-0.02847315</v>
      </c>
      <c r="P13" s="491">
        <v>0.20077694999999998</v>
      </c>
      <c r="Q13" s="491">
        <v>0.004847290000000001</v>
      </c>
      <c r="R13" s="1728" t="s">
        <v>114</v>
      </c>
      <c r="S13" s="1728">
        <v>0.13953995</v>
      </c>
      <c r="T13" s="1728">
        <v>-0.03482</v>
      </c>
      <c r="U13" s="1729">
        <v>-1.13792869666677</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1.6258875000000002</v>
      </c>
      <c r="H18" s="491" t="s">
        <v>114</v>
      </c>
      <c r="I18" s="491">
        <v>1.6258875000000002</v>
      </c>
      <c r="J18" s="491">
        <v>0.0343775</v>
      </c>
      <c r="K18" s="1728" t="s">
        <v>114</v>
      </c>
      <c r="L18" s="1728">
        <v>1.0470225</v>
      </c>
      <c r="M18" s="492" t="s">
        <v>114</v>
      </c>
      <c r="N18" s="1739">
        <v>0.00650355</v>
      </c>
      <c r="O18" s="1739" t="s">
        <v>114</v>
      </c>
      <c r="P18" s="491">
        <v>0.00650355</v>
      </c>
      <c r="Q18" s="1739">
        <v>0.00013751</v>
      </c>
      <c r="R18" s="1740" t="s">
        <v>114</v>
      </c>
      <c r="S18" s="1740">
        <v>0.00418809</v>
      </c>
      <c r="T18" s="1740" t="s">
        <v>114</v>
      </c>
      <c r="U18" s="1729">
        <v>-0.03970688333333695</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0.137</v>
      </c>
      <c r="E20" s="1737">
        <v>0.125</v>
      </c>
      <c r="F20" s="1738">
        <v>0.012</v>
      </c>
      <c r="G20" s="1727">
        <v>1.625887226277372</v>
      </c>
      <c r="H20" s="491">
        <v>-0.2078332116788321</v>
      </c>
      <c r="I20" s="491">
        <v>1.4180540145985399</v>
      </c>
      <c r="J20" s="491">
        <v>0.03437795620437956</v>
      </c>
      <c r="K20" s="1728" t="s">
        <v>114</v>
      </c>
      <c r="L20" s="1728">
        <v>1.08281488</v>
      </c>
      <c r="M20" s="492">
        <v>-2.9016666666666664</v>
      </c>
      <c r="N20" s="1739">
        <v>0.22274655</v>
      </c>
      <c r="O20" s="1739">
        <v>-0.02847315</v>
      </c>
      <c r="P20" s="491">
        <v>0.19427339999999998</v>
      </c>
      <c r="Q20" s="1739">
        <v>0.00470978</v>
      </c>
      <c r="R20" s="1740" t="s">
        <v>114</v>
      </c>
      <c r="S20" s="1740">
        <v>0.13535186</v>
      </c>
      <c r="T20" s="1740">
        <v>-0.03482</v>
      </c>
      <c r="U20" s="1729">
        <v>-1.098221813333433</v>
      </c>
      <c r="V20" s="1709"/>
      <c r="W20" s="1741" t="s">
        <v>664</v>
      </c>
    </row>
    <row r="21" ht="18" customHeight="1" x14ac:dyDescent="0.2">
      <c r="B21" s="1731" t="s">
        <v>1503</v>
      </c>
      <c r="C21" s="1723"/>
      <c r="D21" s="1724">
        <v>200.18300000000002</v>
      </c>
      <c r="E21" s="1732"/>
      <c r="F21" s="1733"/>
      <c r="G21" s="1727">
        <v>1.6253349636582526</v>
      </c>
      <c r="H21" s="491">
        <v>-2.219811549532178</v>
      </c>
      <c r="I21" s="491">
        <v>-0.5944765858739253</v>
      </c>
      <c r="J21" s="491">
        <v>0.03436630218350209</v>
      </c>
      <c r="K21" s="1728" t="s">
        <v>114</v>
      </c>
      <c r="L21" s="1734"/>
      <c r="M21" s="1735"/>
      <c r="N21" s="491">
        <v>325.36442903</v>
      </c>
      <c r="O21" s="491">
        <v>-444.36853542</v>
      </c>
      <c r="P21" s="491">
        <v>-119.00410639</v>
      </c>
      <c r="Q21" s="491">
        <v>6.87954947</v>
      </c>
      <c r="R21" s="1728" t="s">
        <v>114</v>
      </c>
      <c r="S21" s="1728">
        <v>7.983547880000001</v>
      </c>
      <c r="T21" s="1728">
        <v>-47.11754</v>
      </c>
      <c r="U21" s="1729">
        <v>554.6146798133838</v>
      </c>
      <c r="V21" s="1709"/>
      <c r="W21" s="1730"/>
    </row>
    <row r="22" ht="18" customHeight="1" x14ac:dyDescent="0.2">
      <c r="B22" s="1736" t="s">
        <v>1504</v>
      </c>
      <c r="C22" s="765"/>
      <c r="D22" s="1724">
        <v>40.251999999999995</v>
      </c>
      <c r="E22" s="1737">
        <v>31.93</v>
      </c>
      <c r="F22" s="1738">
        <v>8.322</v>
      </c>
      <c r="G22" s="1727">
        <v>1.6241907661731096</v>
      </c>
      <c r="H22" s="491">
        <v>-0.2701977315412899</v>
      </c>
      <c r="I22" s="491">
        <v>1.3539930346318196</v>
      </c>
      <c r="J22" s="491">
        <v>0.03434210921196463</v>
      </c>
      <c r="K22" s="1728" t="s">
        <v>114</v>
      </c>
      <c r="L22" s="1728">
        <v>0.06684986533041028</v>
      </c>
      <c r="M22" s="492">
        <v>-2.8907834655130977</v>
      </c>
      <c r="N22" s="1739">
        <v>65.37692672</v>
      </c>
      <c r="O22" s="1739">
        <v>-10.87599909</v>
      </c>
      <c r="P22" s="491">
        <v>54.50092763</v>
      </c>
      <c r="Q22" s="1739">
        <v>1.38233858</v>
      </c>
      <c r="R22" s="1740" t="s">
        <v>114</v>
      </c>
      <c r="S22" s="1740">
        <v>2.1345162</v>
      </c>
      <c r="T22" s="1740">
        <v>-24.0571</v>
      </c>
      <c r="U22" s="1729">
        <v>-124.52250217001134</v>
      </c>
      <c r="V22" s="1709"/>
      <c r="W22" s="1741" t="s">
        <v>664</v>
      </c>
    </row>
    <row r="23" ht="18" customHeight="1" x14ac:dyDescent="0.2">
      <c r="B23" s="1736" t="s">
        <v>1505</v>
      </c>
      <c r="C23" s="765"/>
      <c r="D23" s="1724">
        <v>159.931</v>
      </c>
      <c r="E23" s="1737">
        <v>151.971</v>
      </c>
      <c r="F23" s="1738">
        <v>7.96</v>
      </c>
      <c r="G23" s="1727">
        <v>1.625622939330086</v>
      </c>
      <c r="H23" s="491">
        <v>-2.710497254003289</v>
      </c>
      <c r="I23" s="491">
        <v>-1.0848743146732027</v>
      </c>
      <c r="J23" s="491">
        <v>0.0343723911561861</v>
      </c>
      <c r="K23" s="1728" t="s">
        <v>114</v>
      </c>
      <c r="L23" s="1728">
        <v>0.03848781464884748</v>
      </c>
      <c r="M23" s="492">
        <v>-2.897040201005025</v>
      </c>
      <c r="N23" s="1739">
        <v>259.98750231</v>
      </c>
      <c r="O23" s="1739">
        <v>-433.49253633</v>
      </c>
      <c r="P23" s="491">
        <v>-173.50503401999998</v>
      </c>
      <c r="Q23" s="1739">
        <v>5.49721089</v>
      </c>
      <c r="R23" s="1740" t="s">
        <v>114</v>
      </c>
      <c r="S23" s="1740">
        <v>5.84903168</v>
      </c>
      <c r="T23" s="1740">
        <v>-23.06044</v>
      </c>
      <c r="U23" s="1729">
        <v>679.1371819833951</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3.8289999999999997</v>
      </c>
      <c r="E25" s="1732"/>
      <c r="F25" s="1733"/>
      <c r="G25" s="1727">
        <v>1.622490263776443</v>
      </c>
      <c r="H25" s="491">
        <v>-1.8202105432227738</v>
      </c>
      <c r="I25" s="491">
        <v>-0.19772027944633092</v>
      </c>
      <c r="J25" s="491">
        <v>0.034306153042569856</v>
      </c>
      <c r="K25" s="1728" t="s">
        <v>114</v>
      </c>
      <c r="L25" s="1734"/>
      <c r="M25" s="1735"/>
      <c r="N25" s="491">
        <v>6.212515219999999</v>
      </c>
      <c r="O25" s="491">
        <v>-6.96958617</v>
      </c>
      <c r="P25" s="491">
        <v>-0.757070950000001</v>
      </c>
      <c r="Q25" s="491">
        <v>0.13135825999999998</v>
      </c>
      <c r="R25" s="1728" t="s">
        <v>114</v>
      </c>
      <c r="S25" s="1728">
        <v>-1.06153075</v>
      </c>
      <c r="T25" s="1728">
        <v>-6.39742</v>
      </c>
      <c r="U25" s="1729">
        <v>29.64376594666937</v>
      </c>
      <c r="V25" s="1709"/>
      <c r="W25" s="1730"/>
    </row>
    <row r="26" ht="18" customHeight="1" x14ac:dyDescent="0.2">
      <c r="B26" s="1736" t="s">
        <v>1508</v>
      </c>
      <c r="C26" s="765"/>
      <c r="D26" s="1724">
        <v>3.75</v>
      </c>
      <c r="E26" s="1737">
        <v>1.619</v>
      </c>
      <c r="F26" s="1738">
        <v>2.131</v>
      </c>
      <c r="G26" s="1727">
        <v>1.6224187013333333</v>
      </c>
      <c r="H26" s="491">
        <v>-1.8585563120000002</v>
      </c>
      <c r="I26" s="491">
        <v>-0.23613761066666683</v>
      </c>
      <c r="J26" s="491">
        <v>0.03430464</v>
      </c>
      <c r="K26" s="1728" t="s">
        <v>114</v>
      </c>
      <c r="L26" s="1728">
        <v>-0.65567063001853</v>
      </c>
      <c r="M26" s="492">
        <v>-2.8944298451431254</v>
      </c>
      <c r="N26" s="1739">
        <v>6.08407013</v>
      </c>
      <c r="O26" s="1739">
        <v>-6.96958617</v>
      </c>
      <c r="P26" s="491">
        <v>-0.8855160400000006</v>
      </c>
      <c r="Q26" s="1739">
        <v>0.1286424</v>
      </c>
      <c r="R26" s="1740" t="s">
        <v>114</v>
      </c>
      <c r="S26" s="1740">
        <v>-1.06153075</v>
      </c>
      <c r="T26" s="1740">
        <v>-6.16803</v>
      </c>
      <c r="U26" s="1729">
        <v>29.283592763335996</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0.079</v>
      </c>
      <c r="E28" s="1737" t="s">
        <v>114</v>
      </c>
      <c r="F28" s="1738">
        <v>0.079</v>
      </c>
      <c r="G28" s="1727">
        <v>1.6258872151898736</v>
      </c>
      <c r="H28" s="491" t="s">
        <v>114</v>
      </c>
      <c r="I28" s="491">
        <v>1.6258872151898736</v>
      </c>
      <c r="J28" s="491">
        <v>0.0343779746835443</v>
      </c>
      <c r="K28" s="1728" t="s">
        <v>114</v>
      </c>
      <c r="L28" s="1728" t="s">
        <v>114</v>
      </c>
      <c r="M28" s="492">
        <v>-2.9036708860759495</v>
      </c>
      <c r="N28" s="1739">
        <v>0.12844509</v>
      </c>
      <c r="O28" s="1739" t="s">
        <v>114</v>
      </c>
      <c r="P28" s="491">
        <v>0.12844509</v>
      </c>
      <c r="Q28" s="1739">
        <v>0.00271586</v>
      </c>
      <c r="R28" s="1740" t="s">
        <v>114</v>
      </c>
      <c r="S28" s="1740" t="s">
        <v>114</v>
      </c>
      <c r="T28" s="1740">
        <v>-0.22939</v>
      </c>
      <c r="U28" s="1729">
        <v>0.3601731833333661</v>
      </c>
      <c r="V28" s="1709"/>
      <c r="W28" s="1741" t="s">
        <v>664</v>
      </c>
      <c r="X28" s="1"/>
      <c r="Y28" s="1"/>
      <c r="Z28" s="1"/>
      <c r="AA28" s="1"/>
    </row>
    <row r="29" ht="18" customHeight="1" x14ac:dyDescent="0.2">
      <c r="B29" s="1731" t="s">
        <v>1511</v>
      </c>
      <c r="C29" s="1723"/>
      <c r="D29" s="1724">
        <v>25.511</v>
      </c>
      <c r="E29" s="1732"/>
      <c r="F29" s="1733"/>
      <c r="G29" s="1727">
        <v>1.6258872600054879</v>
      </c>
      <c r="H29" s="491">
        <v>-0.36421126612049703</v>
      </c>
      <c r="I29" s="491">
        <v>1.2616759938849909</v>
      </c>
      <c r="J29" s="491">
        <v>0.03437798008702128</v>
      </c>
      <c r="K29" s="1728" t="s">
        <v>114</v>
      </c>
      <c r="L29" s="1734"/>
      <c r="M29" s="1735"/>
      <c r="N29" s="491">
        <v>41.47800989</v>
      </c>
      <c r="O29" s="491">
        <v>-9.29139361</v>
      </c>
      <c r="P29" s="491">
        <v>32.18661628</v>
      </c>
      <c r="Q29" s="491">
        <v>0.87701665</v>
      </c>
      <c r="R29" s="1728" t="s">
        <v>114</v>
      </c>
      <c r="S29" s="1728">
        <v>23.81914203</v>
      </c>
      <c r="T29" s="1728">
        <v>-0.93662</v>
      </c>
      <c r="U29" s="1729">
        <v>-205.13590152001868</v>
      </c>
      <c r="V29" s="1709"/>
      <c r="W29" s="1730"/>
    </row>
    <row r="30" ht="18" customHeight="1" x14ac:dyDescent="0.2">
      <c r="B30" s="1736" t="s">
        <v>1512</v>
      </c>
      <c r="C30" s="765"/>
      <c r="D30" s="1724">
        <v>25.511</v>
      </c>
      <c r="E30" s="1737">
        <v>25.189</v>
      </c>
      <c r="F30" s="1738">
        <v>0.322</v>
      </c>
      <c r="G30" s="1727">
        <v>1.6258872600054879</v>
      </c>
      <c r="H30" s="491">
        <v>-0.36421126612049703</v>
      </c>
      <c r="I30" s="491">
        <v>1.2616759938849909</v>
      </c>
      <c r="J30" s="491">
        <v>0.03437798008702128</v>
      </c>
      <c r="K30" s="1728" t="s">
        <v>114</v>
      </c>
      <c r="L30" s="1728">
        <v>0.9456168180555004</v>
      </c>
      <c r="M30" s="492">
        <v>-2.908757763975155</v>
      </c>
      <c r="N30" s="1739">
        <v>41.47800989</v>
      </c>
      <c r="O30" s="1739">
        <v>-9.29139361</v>
      </c>
      <c r="P30" s="491">
        <v>32.18661628</v>
      </c>
      <c r="Q30" s="1739">
        <v>0.87701665</v>
      </c>
      <c r="R30" s="1740" t="s">
        <v>114</v>
      </c>
      <c r="S30" s="1740">
        <v>23.81914203</v>
      </c>
      <c r="T30" s="1740">
        <v>-0.93662</v>
      </c>
      <c r="U30" s="1729">
        <v>-205.13590152001868</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5.6049999999999995</v>
      </c>
      <c r="E32" s="1742"/>
      <c r="F32" s="1733"/>
      <c r="G32" s="1727">
        <v>1.625887259589652</v>
      </c>
      <c r="H32" s="491" t="s">
        <v>114</v>
      </c>
      <c r="I32" s="491">
        <v>1.625887259589652</v>
      </c>
      <c r="J32" s="491">
        <v>0.03437798037466548</v>
      </c>
      <c r="K32" s="1728" t="s">
        <v>114</v>
      </c>
      <c r="L32" s="1734"/>
      <c r="M32" s="1735"/>
      <c r="N32" s="491">
        <v>9.11309809</v>
      </c>
      <c r="O32" s="491" t="s">
        <v>114</v>
      </c>
      <c r="P32" s="491">
        <v>9.11309809</v>
      </c>
      <c r="Q32" s="491">
        <v>0.19268858</v>
      </c>
      <c r="R32" s="1728" t="s">
        <v>114</v>
      </c>
      <c r="S32" s="1728">
        <v>20.63364037</v>
      </c>
      <c r="T32" s="1728">
        <v>-0.01164</v>
      </c>
      <c r="U32" s="1729">
        <v>-109.73521914667664</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13129.558</v>
      </c>
      <c r="E10" s="1762">
        <v>12793.575</v>
      </c>
      <c r="F10" s="1763">
        <v>335.983</v>
      </c>
      <c r="G10" s="1764">
        <v>0.06415382597571069</v>
      </c>
      <c r="H10" s="1765">
        <v>-0.08572758768497767</v>
      </c>
      <c r="I10" s="1765">
        <v>-0.02157376170926698</v>
      </c>
      <c r="J10" s="1765">
        <v>-8.611401846124599e-7</v>
      </c>
      <c r="K10" s="1766">
        <v>0.012139059787432368</v>
      </c>
      <c r="L10" s="1767">
        <v>-9.33360316254096</v>
      </c>
      <c r="M10" s="1768">
        <v>842.3113790700002</v>
      </c>
      <c r="N10" s="1765">
        <v>-1125.5653347100001</v>
      </c>
      <c r="O10" s="1769">
        <v>-283.25395563999996</v>
      </c>
      <c r="P10" s="1765">
        <v>-0.01130639</v>
      </c>
      <c r="Q10" s="1766">
        <v>155.30197182000006</v>
      </c>
      <c r="R10" s="1766">
        <v>-3135.9319913599998</v>
      </c>
      <c r="S10" s="1770">
        <v>11967.61603242442</v>
      </c>
      <c r="T10" s="1709"/>
      <c r="U10" s="1770"/>
    </row>
    <row r="11" ht="18" customHeight="1" x14ac:dyDescent="0.2">
      <c r="B11" s="1711" t="s">
        <v>1396</v>
      </c>
      <c r="C11" s="1771"/>
      <c r="D11" s="1772">
        <v>11418.500000000002</v>
      </c>
      <c r="E11" s="1773">
        <v>11195.329000000002</v>
      </c>
      <c r="F11" s="1774">
        <v>223.171</v>
      </c>
      <c r="G11" s="1716">
        <v>0.02701372701142882</v>
      </c>
      <c r="H11" s="1717">
        <v>-0.025728890193107666</v>
      </c>
      <c r="I11" s="1717">
        <v>0.0012848368183211545</v>
      </c>
      <c r="J11" s="1717" t="s">
        <v>622</v>
      </c>
      <c r="K11" s="1718">
        <v>0.13623447590151214</v>
      </c>
      <c r="L11" s="1719">
        <v>-9.454086212500728</v>
      </c>
      <c r="M11" s="1775">
        <v>308.45624188000005</v>
      </c>
      <c r="N11" s="1776">
        <v>-293.78533266999995</v>
      </c>
      <c r="O11" s="1777">
        <v>14.670909210000104</v>
      </c>
      <c r="P11" s="1776" t="s">
        <v>622</v>
      </c>
      <c r="Q11" s="1778">
        <v>1525.1897788600002</v>
      </c>
      <c r="R11" s="1778">
        <v>-2109.87787413</v>
      </c>
      <c r="S11" s="1779">
        <v>2090.0630155535214</v>
      </c>
      <c r="T11" s="1709"/>
      <c r="U11" s="1779"/>
    </row>
    <row r="12" ht="18" customHeight="1" x14ac:dyDescent="0.2">
      <c r="B12" s="1780" t="s">
        <v>1536</v>
      </c>
      <c r="C12" s="1781"/>
      <c r="D12" s="1782">
        <v>10951.172</v>
      </c>
      <c r="E12" s="1737">
        <v>10732.709</v>
      </c>
      <c r="F12" s="1738">
        <v>218.463</v>
      </c>
      <c r="G12" s="1727" t="s">
        <v>111</v>
      </c>
      <c r="H12" s="491" t="s">
        <v>114</v>
      </c>
      <c r="I12" s="491" t="s">
        <v>109</v>
      </c>
      <c r="J12" s="491" t="s">
        <v>111</v>
      </c>
      <c r="K12" s="1728">
        <v>0.1441448409716503</v>
      </c>
      <c r="L12" s="492">
        <v>-9.4628899355955</v>
      </c>
      <c r="M12" s="1739" t="s">
        <v>111</v>
      </c>
      <c r="N12" s="1739" t="s">
        <v>114</v>
      </c>
      <c r="O12" s="1783" t="s">
        <v>109</v>
      </c>
      <c r="P12" s="1739" t="s">
        <v>111</v>
      </c>
      <c r="Q12" s="1740">
        <v>1547.064632</v>
      </c>
      <c r="R12" s="1740">
        <v>-2067.291324</v>
      </c>
      <c r="S12" s="1784">
        <v>1907.4978706668392</v>
      </c>
      <c r="T12" s="1709"/>
      <c r="U12" s="1741" t="s">
        <v>664</v>
      </c>
    </row>
    <row r="13" ht="18" customHeight="1" x14ac:dyDescent="0.2">
      <c r="B13" s="1780" t="s">
        <v>1537</v>
      </c>
      <c r="C13" s="1781"/>
      <c r="D13" s="1782">
        <v>5.495</v>
      </c>
      <c r="E13" s="1737">
        <v>5.468</v>
      </c>
      <c r="F13" s="1738">
        <v>0.027</v>
      </c>
      <c r="G13" s="1727">
        <v>0.30677302274795265</v>
      </c>
      <c r="H13" s="491">
        <v>-0.32881987261146495</v>
      </c>
      <c r="I13" s="491">
        <v>-0.022046849863512304</v>
      </c>
      <c r="J13" s="491" t="s">
        <v>89</v>
      </c>
      <c r="K13" s="1728">
        <v>-0.000620466349670812</v>
      </c>
      <c r="L13" s="492">
        <v>-10.373394074074074</v>
      </c>
      <c r="M13" s="1739">
        <v>1.68571776</v>
      </c>
      <c r="N13" s="1739">
        <v>-1.8068652</v>
      </c>
      <c r="O13" s="1783">
        <v>-0.1211474400000001</v>
      </c>
      <c r="P13" s="1739" t="s">
        <v>89</v>
      </c>
      <c r="Q13" s="1740">
        <v>-0.00339271</v>
      </c>
      <c r="R13" s="1740">
        <v>-0.28008164</v>
      </c>
      <c r="S13" s="1784">
        <v>1.4836132300001352</v>
      </c>
      <c r="T13" s="1709"/>
      <c r="U13" s="1741" t="s">
        <v>664</v>
      </c>
    </row>
    <row r="14" ht="18" customHeight="1" x14ac:dyDescent="0.2">
      <c r="B14" s="1780" t="s">
        <v>1538</v>
      </c>
      <c r="C14" s="1781"/>
      <c r="D14" s="1782">
        <v>2.327</v>
      </c>
      <c r="E14" s="1737">
        <v>2.296</v>
      </c>
      <c r="F14" s="1738">
        <v>0.031</v>
      </c>
      <c r="G14" s="1727">
        <v>0.2638440438332617</v>
      </c>
      <c r="H14" s="491">
        <v>-0.393016398796734</v>
      </c>
      <c r="I14" s="491">
        <v>-0.12917235496347226</v>
      </c>
      <c r="J14" s="491" t="s">
        <v>89</v>
      </c>
      <c r="K14" s="1728">
        <v>0.5111459712543555</v>
      </c>
      <c r="L14" s="492">
        <v>-10.343404193548388</v>
      </c>
      <c r="M14" s="1739">
        <v>0.61396509</v>
      </c>
      <c r="N14" s="1739">
        <v>-0.91454916</v>
      </c>
      <c r="O14" s="1783">
        <v>-0.30058407</v>
      </c>
      <c r="P14" s="1739" t="s">
        <v>89</v>
      </c>
      <c r="Q14" s="1740">
        <v>1.17359115</v>
      </c>
      <c r="R14" s="1740">
        <v>-0.32064553</v>
      </c>
      <c r="S14" s="1784">
        <v>-2.025325683333518</v>
      </c>
      <c r="T14" s="1709"/>
      <c r="U14" s="1741" t="s">
        <v>664</v>
      </c>
    </row>
    <row r="15" ht="18" customHeight="1" x14ac:dyDescent="0.2">
      <c r="B15" s="1780" t="s">
        <v>1539</v>
      </c>
      <c r="C15" s="1781"/>
      <c r="D15" s="1782">
        <v>18.278</v>
      </c>
      <c r="E15" s="1737">
        <v>18.171</v>
      </c>
      <c r="F15" s="1738">
        <v>0.107</v>
      </c>
      <c r="G15" s="1727">
        <v>0.25624672228909073</v>
      </c>
      <c r="H15" s="491">
        <v>-0.725148249808513</v>
      </c>
      <c r="I15" s="491">
        <v>-0.46890152751942227</v>
      </c>
      <c r="J15" s="491" t="s">
        <v>89</v>
      </c>
      <c r="K15" s="1728">
        <v>-0.5729074052060976</v>
      </c>
      <c r="L15" s="492">
        <v>-9.737011308411216</v>
      </c>
      <c r="M15" s="1739">
        <v>4.68367759</v>
      </c>
      <c r="N15" s="1739">
        <v>-13.25425971</v>
      </c>
      <c r="O15" s="1783">
        <v>-8.57058212</v>
      </c>
      <c r="P15" s="1739" t="s">
        <v>89</v>
      </c>
      <c r="Q15" s="1740">
        <v>-10.41030046</v>
      </c>
      <c r="R15" s="1740">
        <v>-1.04186021</v>
      </c>
      <c r="S15" s="1784">
        <v>73.41672356334</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24.903000000000002</v>
      </c>
      <c r="E17" s="1737">
        <v>24.077</v>
      </c>
      <c r="F17" s="1738">
        <v>0.826</v>
      </c>
      <c r="G17" s="1727">
        <v>0.25940731317511945</v>
      </c>
      <c r="H17" s="491">
        <v>-0.8042329478376098</v>
      </c>
      <c r="I17" s="491">
        <v>-0.5448256346624903</v>
      </c>
      <c r="J17" s="491" t="s">
        <v>89</v>
      </c>
      <c r="K17" s="1728">
        <v>-0.3475998413423599</v>
      </c>
      <c r="L17" s="492">
        <v>-9.88015602905569</v>
      </c>
      <c r="M17" s="1739">
        <v>6.46002032</v>
      </c>
      <c r="N17" s="1739">
        <v>-20.0278131</v>
      </c>
      <c r="O17" s="1783">
        <v>-13.56779278</v>
      </c>
      <c r="P17" s="1739" t="s">
        <v>89</v>
      </c>
      <c r="Q17" s="1740">
        <v>-8.36916138</v>
      </c>
      <c r="R17" s="1740">
        <v>-8.16100888</v>
      </c>
      <c r="S17" s="1784">
        <v>110.35919781334337</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12.097</v>
      </c>
      <c r="E19" s="1737">
        <v>11.939</v>
      </c>
      <c r="F19" s="1738">
        <v>0.158</v>
      </c>
      <c r="G19" s="1727" t="s">
        <v>111</v>
      </c>
      <c r="H19" s="491" t="s">
        <v>111</v>
      </c>
      <c r="I19" s="491" t="s">
        <v>111</v>
      </c>
      <c r="J19" s="491" t="s">
        <v>111</v>
      </c>
      <c r="K19" s="1728">
        <v>-0.02</v>
      </c>
      <c r="L19" s="492">
        <v>-9.21621240506329</v>
      </c>
      <c r="M19" s="1739" t="s">
        <v>111</v>
      </c>
      <c r="N19" s="1739" t="s">
        <v>111</v>
      </c>
      <c r="O19" s="1783" t="s">
        <v>111</v>
      </c>
      <c r="P19" s="1739" t="s">
        <v>111</v>
      </c>
      <c r="Q19" s="1740">
        <v>-0.23878</v>
      </c>
      <c r="R19" s="1740">
        <v>-1.45616156</v>
      </c>
      <c r="S19" s="1784">
        <v>6.214785720000565</v>
      </c>
      <c r="T19" s="1709"/>
      <c r="U19" s="1741" t="s">
        <v>664</v>
      </c>
    </row>
    <row r="20" ht="18" customHeight="1" x14ac:dyDescent="0.2">
      <c r="B20" s="1780" t="s">
        <v>1544</v>
      </c>
      <c r="C20" s="1781"/>
      <c r="D20" s="1782">
        <v>5.567</v>
      </c>
      <c r="E20" s="1737">
        <v>5.543</v>
      </c>
      <c r="F20" s="1738">
        <v>0.024</v>
      </c>
      <c r="G20" s="1727">
        <v>0.3226351805281121</v>
      </c>
      <c r="H20" s="491">
        <v>-0.30478181785521824</v>
      </c>
      <c r="I20" s="491">
        <v>0.017853362672893856</v>
      </c>
      <c r="J20" s="491" t="s">
        <v>89</v>
      </c>
      <c r="K20" s="1728">
        <v>-0.0014563178784051957</v>
      </c>
      <c r="L20" s="492">
        <v>-8.94186375</v>
      </c>
      <c r="M20" s="1739">
        <v>1.79611005</v>
      </c>
      <c r="N20" s="1739">
        <v>-1.69672038</v>
      </c>
      <c r="O20" s="1783">
        <v>0.0993896700000001</v>
      </c>
      <c r="P20" s="1739" t="s">
        <v>89</v>
      </c>
      <c r="Q20" s="1740">
        <v>-0.00807237</v>
      </c>
      <c r="R20" s="1740">
        <v>-0.21460473</v>
      </c>
      <c r="S20" s="1784">
        <v>0.4520539100000407</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0.131</v>
      </c>
      <c r="E22" s="1737">
        <v>0.131</v>
      </c>
      <c r="F22" s="1738" t="s">
        <v>114</v>
      </c>
      <c r="G22" s="1727">
        <v>0.24630114503816794</v>
      </c>
      <c r="H22" s="491">
        <v>-0.5990186259541985</v>
      </c>
      <c r="I22" s="491">
        <v>-0.35271748091603056</v>
      </c>
      <c r="J22" s="491" t="s">
        <v>89</v>
      </c>
      <c r="K22" s="1728">
        <v>-0.4609808396946565</v>
      </c>
      <c r="L22" s="492" t="s">
        <v>114</v>
      </c>
      <c r="M22" s="1739">
        <v>0.03226545</v>
      </c>
      <c r="N22" s="1739">
        <v>-0.07847144</v>
      </c>
      <c r="O22" s="1783">
        <v>-0.04620599</v>
      </c>
      <c r="P22" s="1739" t="s">
        <v>89</v>
      </c>
      <c r="Q22" s="1740">
        <v>-0.06038849</v>
      </c>
      <c r="R22" s="1740" t="s">
        <v>114</v>
      </c>
      <c r="S22" s="1784">
        <v>0.3908464266667022</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0.018</v>
      </c>
      <c r="E24" s="1737">
        <v>0.018</v>
      </c>
      <c r="F24" s="1738" t="s">
        <v>114</v>
      </c>
      <c r="G24" s="1727">
        <v>0.29875444444444443</v>
      </c>
      <c r="H24" s="491">
        <v>-0.8509500000000001</v>
      </c>
      <c r="I24" s="491">
        <v>-0.5521955555555557</v>
      </c>
      <c r="J24" s="491" t="s">
        <v>114</v>
      </c>
      <c r="K24" s="1728">
        <v>-0.03564055555555556</v>
      </c>
      <c r="L24" s="492" t="s">
        <v>114</v>
      </c>
      <c r="M24" s="1739">
        <v>0.00537758</v>
      </c>
      <c r="N24" s="1739">
        <v>-0.0153171</v>
      </c>
      <c r="O24" s="1783">
        <v>-0.00993952</v>
      </c>
      <c r="P24" s="1739" t="s">
        <v>114</v>
      </c>
      <c r="Q24" s="1740">
        <v>-0.00064153</v>
      </c>
      <c r="R24" s="1740" t="s">
        <v>114</v>
      </c>
      <c r="S24" s="1784">
        <v>0.03879718333333686</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105.371</v>
      </c>
      <c r="E26" s="1737">
        <v>105.336</v>
      </c>
      <c r="F26" s="1738">
        <v>0.035</v>
      </c>
      <c r="G26" s="1727">
        <v>0.1033062804756527</v>
      </c>
      <c r="H26" s="491">
        <v>-0.11003363733854667</v>
      </c>
      <c r="I26" s="491">
        <v>-0.006727356862893971</v>
      </c>
      <c r="J26" s="491" t="s">
        <v>89</v>
      </c>
      <c r="K26" s="1728">
        <v>-0.02</v>
      </c>
      <c r="L26" s="492">
        <v>-8.528217142857143</v>
      </c>
      <c r="M26" s="1739">
        <v>10.88548608</v>
      </c>
      <c r="N26" s="1739">
        <v>-11.5943544</v>
      </c>
      <c r="O26" s="1783">
        <v>-0.7088683200000006</v>
      </c>
      <c r="P26" s="1739" t="s">
        <v>89</v>
      </c>
      <c r="Q26" s="1740">
        <v>-2.10672</v>
      </c>
      <c r="R26" s="1740">
        <v>-0.2984876</v>
      </c>
      <c r="S26" s="1784">
        <v>11.418278373334374</v>
      </c>
      <c r="T26" s="1709"/>
      <c r="U26" s="1741" t="s">
        <v>664</v>
      </c>
    </row>
    <row r="27" ht="18" customHeight="1" x14ac:dyDescent="0.2">
      <c r="B27" s="1780" t="s">
        <v>1551</v>
      </c>
      <c r="C27" s="1781"/>
      <c r="D27" s="1782">
        <v>4.227</v>
      </c>
      <c r="E27" s="1737">
        <v>4.227</v>
      </c>
      <c r="F27" s="1738" t="s">
        <v>114</v>
      </c>
      <c r="G27" s="1727">
        <v>0.39468695528743786</v>
      </c>
      <c r="H27" s="491">
        <v>-0.25449709723207947</v>
      </c>
      <c r="I27" s="491">
        <v>0.14018985805535836</v>
      </c>
      <c r="J27" s="491" t="s">
        <v>89</v>
      </c>
      <c r="K27" s="1728">
        <v>-0.39380165365507447</v>
      </c>
      <c r="L27" s="492" t="s">
        <v>114</v>
      </c>
      <c r="M27" s="1739">
        <v>1.66834176</v>
      </c>
      <c r="N27" s="1739">
        <v>-1.07575923</v>
      </c>
      <c r="O27" s="1783">
        <v>0.5925825299999998</v>
      </c>
      <c r="P27" s="1739" t="s">
        <v>89</v>
      </c>
      <c r="Q27" s="1740">
        <v>-1.66459959</v>
      </c>
      <c r="R27" s="1740" t="s">
        <v>114</v>
      </c>
      <c r="S27" s="1784">
        <v>3.930729220000358</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0.807</v>
      </c>
      <c r="E29" s="1737">
        <v>0.807</v>
      </c>
      <c r="F29" s="1738" t="s">
        <v>114</v>
      </c>
      <c r="G29" s="1727">
        <v>0.4031610408921933</v>
      </c>
      <c r="H29" s="491">
        <v>-0.7816818339529119</v>
      </c>
      <c r="I29" s="491">
        <v>-0.3785207930607186</v>
      </c>
      <c r="J29" s="491" t="s">
        <v>89</v>
      </c>
      <c r="K29" s="1728">
        <v>-1.10780907063197</v>
      </c>
      <c r="L29" s="492" t="s">
        <v>114</v>
      </c>
      <c r="M29" s="1739">
        <v>0.32535096</v>
      </c>
      <c r="N29" s="1739">
        <v>-0.63081724</v>
      </c>
      <c r="O29" s="1783">
        <v>-0.3054662799999999</v>
      </c>
      <c r="P29" s="1739" t="s">
        <v>89</v>
      </c>
      <c r="Q29" s="1740">
        <v>-0.89400192</v>
      </c>
      <c r="R29" s="1740" t="s">
        <v>114</v>
      </c>
      <c r="S29" s="1784">
        <v>4.398050066667066</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0.039</v>
      </c>
      <c r="E31" s="1737">
        <v>0.039</v>
      </c>
      <c r="F31" s="1738" t="s">
        <v>114</v>
      </c>
      <c r="G31" s="1727">
        <v>0.38672307692307695</v>
      </c>
      <c r="H31" s="491">
        <v>-1.1965897435897437</v>
      </c>
      <c r="I31" s="491">
        <v>-0.8098666666666666</v>
      </c>
      <c r="J31" s="491" t="s">
        <v>89</v>
      </c>
      <c r="K31" s="1728">
        <v>-0.7316699999999999</v>
      </c>
      <c r="L31" s="492" t="s">
        <v>114</v>
      </c>
      <c r="M31" s="1739">
        <v>0.0150822</v>
      </c>
      <c r="N31" s="1739">
        <v>-0.046667</v>
      </c>
      <c r="O31" s="1783">
        <v>-0.031584799999999996</v>
      </c>
      <c r="P31" s="1739" t="s">
        <v>89</v>
      </c>
      <c r="Q31" s="1740">
        <v>-0.02853513</v>
      </c>
      <c r="R31" s="1740" t="s">
        <v>114</v>
      </c>
      <c r="S31" s="1784">
        <v>0.22043974333335337</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221.892</v>
      </c>
      <c r="E33" s="1737">
        <v>220.916</v>
      </c>
      <c r="F33" s="1738">
        <v>0.976</v>
      </c>
      <c r="G33" s="1727">
        <v>0.895275075442107</v>
      </c>
      <c r="H33" s="491">
        <v>-0.8204946588881078</v>
      </c>
      <c r="I33" s="491">
        <v>0.07478041655399928</v>
      </c>
      <c r="J33" s="491" t="s">
        <v>89</v>
      </c>
      <c r="K33" s="1728">
        <v>-0.019999999999999997</v>
      </c>
      <c r="L33" s="492">
        <v>-7.688136413934426</v>
      </c>
      <c r="M33" s="1739">
        <v>198.65437704</v>
      </c>
      <c r="N33" s="1739">
        <v>-182.06120085</v>
      </c>
      <c r="O33" s="1783">
        <v>16.59317619000001</v>
      </c>
      <c r="P33" s="1739" t="s">
        <v>89</v>
      </c>
      <c r="Q33" s="1740">
        <v>-4.41832</v>
      </c>
      <c r="R33" s="1740">
        <v>-7.50362114</v>
      </c>
      <c r="S33" s="1784">
        <v>-17.12786185000159</v>
      </c>
      <c r="T33" s="1709"/>
      <c r="U33" s="1741" t="s">
        <v>664</v>
      </c>
    </row>
    <row r="34" ht="18" customHeight="1" x14ac:dyDescent="0.2">
      <c r="B34" s="1780" t="s">
        <v>1558</v>
      </c>
      <c r="C34" s="1781"/>
      <c r="D34" s="1782">
        <v>19.750999999999998</v>
      </c>
      <c r="E34" s="1737">
        <v>19.656</v>
      </c>
      <c r="F34" s="1738">
        <v>0.095</v>
      </c>
      <c r="G34" s="1727">
        <v>1.185228312490507</v>
      </c>
      <c r="H34" s="491">
        <v>-1.091196850792365</v>
      </c>
      <c r="I34" s="491">
        <v>0.09403146169814194</v>
      </c>
      <c r="J34" s="491" t="s">
        <v>89</v>
      </c>
      <c r="K34" s="1728">
        <v>0.3522851495726496</v>
      </c>
      <c r="L34" s="492">
        <v>-7.285605789473684</v>
      </c>
      <c r="M34" s="1739">
        <v>23.4094444</v>
      </c>
      <c r="N34" s="1739">
        <v>-21.552229</v>
      </c>
      <c r="O34" s="1783">
        <v>1.8572154000000012</v>
      </c>
      <c r="P34" s="1739" t="s">
        <v>89</v>
      </c>
      <c r="Q34" s="1740">
        <v>6.9245169</v>
      </c>
      <c r="R34" s="1740">
        <v>-0.69213255</v>
      </c>
      <c r="S34" s="1784">
        <v>-29.6618657500027</v>
      </c>
      <c r="T34" s="1709"/>
      <c r="U34" s="1741" t="s">
        <v>664</v>
      </c>
    </row>
    <row r="35" ht="18" customHeight="1" x14ac:dyDescent="0.2">
      <c r="B35" s="1780" t="s">
        <v>1559</v>
      </c>
      <c r="C35" s="1781"/>
      <c r="D35" s="1782">
        <v>0.064</v>
      </c>
      <c r="E35" s="1737">
        <v>0.059</v>
      </c>
      <c r="F35" s="1738">
        <v>0.005</v>
      </c>
      <c r="G35" s="1727">
        <v>1.1488240625000001</v>
      </c>
      <c r="H35" s="491">
        <v>-1.0843459375</v>
      </c>
      <c r="I35" s="491">
        <v>0.06447812500000012</v>
      </c>
      <c r="J35" s="491" t="s">
        <v>89</v>
      </c>
      <c r="K35" s="1728">
        <v>0.37365440677966105</v>
      </c>
      <c r="L35" s="492">
        <v>-8.159048</v>
      </c>
      <c r="M35" s="1739">
        <v>0.07352474</v>
      </c>
      <c r="N35" s="1739">
        <v>-0.06939814</v>
      </c>
      <c r="O35" s="1783">
        <v>0.004126600000000008</v>
      </c>
      <c r="P35" s="1739" t="s">
        <v>89</v>
      </c>
      <c r="Q35" s="1740">
        <v>0.02204561</v>
      </c>
      <c r="R35" s="1740">
        <v>-0.04079524</v>
      </c>
      <c r="S35" s="1784">
        <v>0.05361777666667152</v>
      </c>
      <c r="T35" s="1709"/>
      <c r="U35" s="1741" t="s">
        <v>664</v>
      </c>
    </row>
    <row r="36" ht="18" customHeight="1" x14ac:dyDescent="0.2">
      <c r="B36" s="1780" t="s">
        <v>1560</v>
      </c>
      <c r="C36" s="1781"/>
      <c r="D36" s="1782">
        <v>0.362</v>
      </c>
      <c r="E36" s="1737">
        <v>0.362</v>
      </c>
      <c r="F36" s="1738" t="s">
        <v>114</v>
      </c>
      <c r="G36" s="1727">
        <v>1.1742083425414365</v>
      </c>
      <c r="H36" s="491">
        <v>-1.3652207458563537</v>
      </c>
      <c r="I36" s="491">
        <v>-0.191012403314917</v>
      </c>
      <c r="J36" s="491" t="s">
        <v>89</v>
      </c>
      <c r="K36" s="1728">
        <v>1.0379981491712706</v>
      </c>
      <c r="L36" s="492" t="s">
        <v>114</v>
      </c>
      <c r="M36" s="1739">
        <v>0.42506342</v>
      </c>
      <c r="N36" s="1739">
        <v>-0.49420991</v>
      </c>
      <c r="O36" s="1783">
        <v>-0.06914648999999995</v>
      </c>
      <c r="P36" s="1739" t="s">
        <v>89</v>
      </c>
      <c r="Q36" s="1740">
        <v>0.37575533</v>
      </c>
      <c r="R36" s="1740" t="s">
        <v>114</v>
      </c>
      <c r="S36" s="1784">
        <v>-1.1242324133334358</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2.299</v>
      </c>
      <c r="E38" s="1737">
        <v>2.206</v>
      </c>
      <c r="F38" s="1738">
        <v>0.093</v>
      </c>
      <c r="G38" s="1727">
        <v>1.1942507655502395</v>
      </c>
      <c r="H38" s="491">
        <v>-1.8275009177903436</v>
      </c>
      <c r="I38" s="491">
        <v>-0.6332501522401044</v>
      </c>
      <c r="J38" s="491" t="s">
        <v>89</v>
      </c>
      <c r="K38" s="1728">
        <v>0.36841634632819587</v>
      </c>
      <c r="L38" s="492">
        <v>-6.922150537634408</v>
      </c>
      <c r="M38" s="1739">
        <v>2.74558251</v>
      </c>
      <c r="N38" s="1739">
        <v>-4.20142461</v>
      </c>
      <c r="O38" s="1783">
        <v>-1.4558421</v>
      </c>
      <c r="P38" s="1739" t="s">
        <v>89</v>
      </c>
      <c r="Q38" s="1740">
        <v>0.81272646</v>
      </c>
      <c r="R38" s="1740">
        <v>-0.64376</v>
      </c>
      <c r="S38" s="1784">
        <v>4.718544013333762</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0.025</v>
      </c>
      <c r="E40" s="1737">
        <v>0.017</v>
      </c>
      <c r="F40" s="1738">
        <v>0.008</v>
      </c>
      <c r="G40" s="1727">
        <v>4.985363199999999</v>
      </c>
      <c r="H40" s="491" t="s">
        <v>114</v>
      </c>
      <c r="I40" s="491">
        <v>4.985363199999999</v>
      </c>
      <c r="J40" s="491" t="s">
        <v>114</v>
      </c>
      <c r="K40" s="1728">
        <v>-0.02</v>
      </c>
      <c r="L40" s="492">
        <v>-10.17369375</v>
      </c>
      <c r="M40" s="1739">
        <v>0.12463408</v>
      </c>
      <c r="N40" s="1739" t="s">
        <v>114</v>
      </c>
      <c r="O40" s="1783">
        <v>0.12463408</v>
      </c>
      <c r="P40" s="1739" t="s">
        <v>114</v>
      </c>
      <c r="Q40" s="1740">
        <v>-0.00034</v>
      </c>
      <c r="R40" s="1740">
        <v>-0.08138955</v>
      </c>
      <c r="S40" s="1784">
        <v>-0.1573166100000143</v>
      </c>
      <c r="T40" s="1709"/>
      <c r="U40" s="1741" t="s">
        <v>664</v>
      </c>
    </row>
    <row r="41" ht="18" customHeight="1" x14ac:dyDescent="0.2">
      <c r="B41" s="1780" t="s">
        <v>1565</v>
      </c>
      <c r="C41" s="1781"/>
      <c r="D41" s="1782">
        <v>0.22</v>
      </c>
      <c r="E41" s="1737">
        <v>0.214</v>
      </c>
      <c r="F41" s="1738">
        <v>0.006</v>
      </c>
      <c r="G41" s="1727">
        <v>5.366640136363637</v>
      </c>
      <c r="H41" s="491">
        <v>-1.151958909090909</v>
      </c>
      <c r="I41" s="491">
        <v>4.214681227272727</v>
      </c>
      <c r="J41" s="491" t="s">
        <v>89</v>
      </c>
      <c r="K41" s="1728">
        <v>0.1866342523364486</v>
      </c>
      <c r="L41" s="492">
        <v>-8.669726666666666</v>
      </c>
      <c r="M41" s="1739">
        <v>1.18066083</v>
      </c>
      <c r="N41" s="1739">
        <v>-0.25343096</v>
      </c>
      <c r="O41" s="1783">
        <v>0.9272298700000001</v>
      </c>
      <c r="P41" s="1739" t="s">
        <v>89</v>
      </c>
      <c r="Q41" s="1740">
        <v>0.03993973</v>
      </c>
      <c r="R41" s="1740">
        <v>-0.05201836</v>
      </c>
      <c r="S41" s="1784">
        <v>-3.355554546666972</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t="s">
        <v>114</v>
      </c>
      <c r="E45" s="1737" t="s">
        <v>114</v>
      </c>
      <c r="F45" s="1738" t="s">
        <v>114</v>
      </c>
      <c r="G45" s="1727" t="s">
        <v>114</v>
      </c>
      <c r="H45" s="491" t="s">
        <v>114</v>
      </c>
      <c r="I45" s="491" t="s">
        <v>114</v>
      </c>
      <c r="J45" s="491" t="s">
        <v>89</v>
      </c>
      <c r="K45" s="1728" t="s">
        <v>114</v>
      </c>
      <c r="L45" s="492" t="s">
        <v>114</v>
      </c>
      <c r="M45" s="1739" t="s">
        <v>114</v>
      </c>
      <c r="N45" s="1739" t="s">
        <v>114</v>
      </c>
      <c r="O45" s="1783" t="s">
        <v>114</v>
      </c>
      <c r="P45" s="1739" t="s">
        <v>89</v>
      </c>
      <c r="Q45" s="1740" t="s">
        <v>114</v>
      </c>
      <c r="R45" s="1740" t="s">
        <v>114</v>
      </c>
      <c r="S45" s="1784" t="s">
        <v>88</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18.598</v>
      </c>
      <c r="E47" s="1737">
        <v>16.672</v>
      </c>
      <c r="F47" s="1738">
        <v>1.926</v>
      </c>
      <c r="G47" s="1727" t="s">
        <v>111</v>
      </c>
      <c r="H47" s="491" t="s">
        <v>111</v>
      </c>
      <c r="I47" s="491" t="s">
        <v>111</v>
      </c>
      <c r="J47" s="491" t="s">
        <v>111</v>
      </c>
      <c r="K47" s="1728">
        <v>-0.02</v>
      </c>
      <c r="L47" s="492">
        <v>-9.44112147455867</v>
      </c>
      <c r="M47" s="1739" t="s">
        <v>111</v>
      </c>
      <c r="N47" s="1739" t="s">
        <v>111</v>
      </c>
      <c r="O47" s="1783" t="s">
        <v>111</v>
      </c>
      <c r="P47" s="1739" t="s">
        <v>111</v>
      </c>
      <c r="Q47" s="1740">
        <v>-0.33344</v>
      </c>
      <c r="R47" s="1740">
        <v>-18.18359996</v>
      </c>
      <c r="S47" s="1784">
        <v>67.89581318667284</v>
      </c>
      <c r="T47" s="1709"/>
      <c r="U47" s="1741" t="s">
        <v>664</v>
      </c>
    </row>
    <row r="48" ht="18" customHeight="1" x14ac:dyDescent="0.2">
      <c r="B48" s="1780" t="s">
        <v>1572</v>
      </c>
      <c r="C48" s="1781"/>
      <c r="D48" s="1782">
        <v>11.209999999999999</v>
      </c>
      <c r="E48" s="1737">
        <v>10.995</v>
      </c>
      <c r="F48" s="1738">
        <v>0.215</v>
      </c>
      <c r="G48" s="1727">
        <v>2.067633541480821</v>
      </c>
      <c r="H48" s="491">
        <v>-0.3853862265834077</v>
      </c>
      <c r="I48" s="491">
        <v>1.6822473148974133</v>
      </c>
      <c r="J48" s="491" t="s">
        <v>89</v>
      </c>
      <c r="K48" s="1728">
        <v>-0.1945238590268304</v>
      </c>
      <c r="L48" s="492">
        <v>-9.059670604651163</v>
      </c>
      <c r="M48" s="1739">
        <v>23.178172</v>
      </c>
      <c r="N48" s="1739">
        <v>-4.3201796</v>
      </c>
      <c r="O48" s="1783">
        <v>18.8579924</v>
      </c>
      <c r="P48" s="1739" t="s">
        <v>89</v>
      </c>
      <c r="Q48" s="1740">
        <v>-2.13878983</v>
      </c>
      <c r="R48" s="1740">
        <v>-1.94782918</v>
      </c>
      <c r="S48" s="1784">
        <v>-54.16170243000493</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0.033</v>
      </c>
      <c r="E50" s="1737">
        <v>0.033</v>
      </c>
      <c r="F50" s="1738" t="s">
        <v>114</v>
      </c>
      <c r="G50" s="1727">
        <v>1.9396545454545453</v>
      </c>
      <c r="H50" s="491">
        <v>-0.41758909090909085</v>
      </c>
      <c r="I50" s="491">
        <v>1.5220654545454546</v>
      </c>
      <c r="J50" s="491" t="s">
        <v>89</v>
      </c>
      <c r="K50" s="1728">
        <v>0.6594869696969696</v>
      </c>
      <c r="L50" s="492" t="s">
        <v>114</v>
      </c>
      <c r="M50" s="1739">
        <v>0.0640086</v>
      </c>
      <c r="N50" s="1739">
        <v>-0.01378044</v>
      </c>
      <c r="O50" s="1783">
        <v>0.05022816</v>
      </c>
      <c r="P50" s="1739" t="s">
        <v>89</v>
      </c>
      <c r="Q50" s="1740">
        <v>0.02176307</v>
      </c>
      <c r="R50" s="1740" t="s">
        <v>114</v>
      </c>
      <c r="S50" s="1784" t="s">
        <v>664</v>
      </c>
      <c r="T50" s="1709"/>
      <c r="U50" s="1741" t="s">
        <v>664</v>
      </c>
    </row>
    <row r="51" ht="18" customHeight="1" x14ac:dyDescent="0.2">
      <c r="B51" s="1780" t="s">
        <v>1575</v>
      </c>
      <c r="C51" s="1781"/>
      <c r="D51" s="1782">
        <v>0.756</v>
      </c>
      <c r="E51" s="1737">
        <v>0.756</v>
      </c>
      <c r="F51" s="1738" t="s">
        <v>114</v>
      </c>
      <c r="G51" s="1727">
        <v>1.9790547619047618</v>
      </c>
      <c r="H51" s="491">
        <v>-0.971336216931217</v>
      </c>
      <c r="I51" s="491">
        <v>1.0077185449735448</v>
      </c>
      <c r="J51" s="491" t="s">
        <v>89</v>
      </c>
      <c r="K51" s="1728">
        <v>-0.41807933862433866</v>
      </c>
      <c r="L51" s="492" t="s">
        <v>114</v>
      </c>
      <c r="M51" s="1739">
        <v>1.4961654</v>
      </c>
      <c r="N51" s="1739">
        <v>-0.73433018</v>
      </c>
      <c r="O51" s="1783">
        <v>0.7618352199999999</v>
      </c>
      <c r="P51" s="1739" t="s">
        <v>89</v>
      </c>
      <c r="Q51" s="1740">
        <v>-0.31606798</v>
      </c>
      <c r="R51" s="1740" t="s">
        <v>114</v>
      </c>
      <c r="S51" s="1784">
        <v>-1.6344798800001483</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2.250211076372686</v>
      </c>
      <c r="H54" s="491">
        <v>-2.2510153227562606</v>
      </c>
      <c r="I54" s="491">
        <v>-0.0008042463835744577</v>
      </c>
      <c r="J54" s="491" t="s">
        <v>89</v>
      </c>
      <c r="K54" s="1728">
        <v>-0.019999999999999997</v>
      </c>
      <c r="L54" s="492">
        <v>-9.480420454545456</v>
      </c>
      <c r="M54" s="1739">
        <v>28.93321402</v>
      </c>
      <c r="N54" s="1739">
        <v>-28.94355502</v>
      </c>
      <c r="O54" s="1783">
        <v>-0.010341000000000378</v>
      </c>
      <c r="P54" s="1739" t="s">
        <v>89</v>
      </c>
      <c r="Q54" s="1740">
        <v>-0.25364</v>
      </c>
      <c r="R54" s="1740">
        <v>-1.668554</v>
      </c>
      <c r="S54" s="1784">
        <v>7.085961666667313</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1711.0579999999998</v>
      </c>
      <c r="E61" s="1786">
        <v>1598.2459999999999</v>
      </c>
      <c r="F61" s="1787">
        <v>112.812</v>
      </c>
      <c r="G61" s="1727">
        <v>0.31200294624144836</v>
      </c>
      <c r="H61" s="491">
        <v>-0.48612028466597873</v>
      </c>
      <c r="I61" s="491">
        <v>-0.1741173384245304</v>
      </c>
      <c r="J61" s="491">
        <v>-0.000006607835619832876</v>
      </c>
      <c r="K61" s="1728">
        <v>-0.8571194966482008</v>
      </c>
      <c r="L61" s="492">
        <v>-9.095256863011027</v>
      </c>
      <c r="M61" s="1788">
        <v>533.85513719</v>
      </c>
      <c r="N61" s="1789">
        <v>-831.7800020400001</v>
      </c>
      <c r="O61" s="1783">
        <v>-297.92486485000006</v>
      </c>
      <c r="P61" s="1789">
        <v>-0.01130639</v>
      </c>
      <c r="Q61" s="1789">
        <v>-1369.88780704</v>
      </c>
      <c r="R61" s="1790">
        <v>-1026.05411723</v>
      </c>
      <c r="S61" s="1784">
        <v>9877.5530168709</v>
      </c>
      <c r="T61" s="1709"/>
      <c r="U61" s="1784"/>
    </row>
    <row r="62" ht="18" customHeight="1" x14ac:dyDescent="0.2">
      <c r="B62" s="1731" t="s">
        <v>1586</v>
      </c>
      <c r="C62" s="1785"/>
      <c r="D62" s="1782">
        <v>0.030000000000000002</v>
      </c>
      <c r="E62" s="1732"/>
      <c r="F62" s="1733"/>
      <c r="G62" s="1727">
        <v>5.361439</v>
      </c>
      <c r="H62" s="491">
        <v>-7.25461</v>
      </c>
      <c r="I62" s="491">
        <v>-1.8931709999999997</v>
      </c>
      <c r="J62" s="491">
        <v>-0.3768796666666666</v>
      </c>
      <c r="K62" s="1734"/>
      <c r="L62" s="1735"/>
      <c r="M62" s="1788">
        <v>0.16084317</v>
      </c>
      <c r="N62" s="1789">
        <v>-0.2176383</v>
      </c>
      <c r="O62" s="1783">
        <v>-0.05679513</v>
      </c>
      <c r="P62" s="1789">
        <v>-0.01130639</v>
      </c>
      <c r="Q62" s="1791">
        <v>-0.03117309</v>
      </c>
      <c r="R62" s="1791">
        <v>-0.00592109</v>
      </c>
      <c r="S62" s="1784">
        <v>0.38571756666670176</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0.030000000000000002</v>
      </c>
      <c r="E67" s="1737">
        <v>0.029</v>
      </c>
      <c r="F67" s="1738">
        <v>0.001</v>
      </c>
      <c r="G67" s="1727">
        <v>5.361439</v>
      </c>
      <c r="H67" s="491">
        <v>-7.25461</v>
      </c>
      <c r="I67" s="491">
        <v>-1.8931709999999997</v>
      </c>
      <c r="J67" s="491">
        <v>-0.3768796666666666</v>
      </c>
      <c r="K67" s="1728">
        <v>-1.0749341379310344</v>
      </c>
      <c r="L67" s="492">
        <v>-5.92109</v>
      </c>
      <c r="M67" s="1739">
        <v>0.16084317</v>
      </c>
      <c r="N67" s="1739">
        <v>-0.2176383</v>
      </c>
      <c r="O67" s="1783">
        <v>-0.05679513</v>
      </c>
      <c r="P67" s="1739">
        <v>-0.01130639</v>
      </c>
      <c r="Q67" s="1740">
        <v>-0.03117309</v>
      </c>
      <c r="R67" s="1740">
        <v>-0.00592109</v>
      </c>
      <c r="S67" s="1784">
        <v>0.38571756666670176</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1660.151</v>
      </c>
      <c r="E70" s="1732"/>
      <c r="F70" s="1733"/>
      <c r="G70" s="1727">
        <v>0.31155719500214135</v>
      </c>
      <c r="H70" s="491">
        <v>-0.48795142635820477</v>
      </c>
      <c r="I70" s="491">
        <v>-0.17639423135606344</v>
      </c>
      <c r="J70" s="491" t="s">
        <v>88</v>
      </c>
      <c r="K70" s="1734"/>
      <c r="L70" s="1735"/>
      <c r="M70" s="1788">
        <v>517.23198884</v>
      </c>
      <c r="N70" s="1789">
        <v>-810.0730484200001</v>
      </c>
      <c r="O70" s="1783">
        <v>-292.8410595800001</v>
      </c>
      <c r="P70" s="1789" t="s">
        <v>88</v>
      </c>
      <c r="Q70" s="1791">
        <v>-1357.918991</v>
      </c>
      <c r="R70" s="1791">
        <v>-989.30526202</v>
      </c>
      <c r="S70" s="1784">
        <v>9680.239479534213</v>
      </c>
      <c r="T70" s="1709"/>
      <c r="U70" s="1784"/>
    </row>
    <row r="71" ht="18" customHeight="1" x14ac:dyDescent="0.2">
      <c r="B71" s="1736" t="s">
        <v>1595</v>
      </c>
      <c r="C71" s="1781"/>
      <c r="D71" s="1782">
        <v>1602.817</v>
      </c>
      <c r="E71" s="1737">
        <v>1495.517</v>
      </c>
      <c r="F71" s="1738">
        <v>107.3</v>
      </c>
      <c r="G71" s="1727">
        <v>0.2992453079172482</v>
      </c>
      <c r="H71" s="491">
        <v>-0.3226462951790504</v>
      </c>
      <c r="I71" s="491">
        <v>-0.023400987261802213</v>
      </c>
      <c r="J71" s="491" t="s">
        <v>89</v>
      </c>
      <c r="K71" s="1728">
        <v>-0.873312049946607</v>
      </c>
      <c r="L71" s="492">
        <v>-9.081410575955266</v>
      </c>
      <c r="M71" s="1739">
        <v>479.6354667</v>
      </c>
      <c r="N71" s="1739">
        <v>-517.1429669</v>
      </c>
      <c r="O71" s="1783">
        <v>-37.50750020000004</v>
      </c>
      <c r="P71" s="1739" t="s">
        <v>89</v>
      </c>
      <c r="Q71" s="1740">
        <v>-1306.053017</v>
      </c>
      <c r="R71" s="1740">
        <v>-974.4353548</v>
      </c>
      <c r="S71" s="1784">
        <v>8499.318197334105</v>
      </c>
      <c r="T71" s="1709"/>
      <c r="U71" s="1741" t="s">
        <v>664</v>
      </c>
    </row>
    <row r="72" ht="18" customHeight="1" x14ac:dyDescent="0.2">
      <c r="B72" s="1736" t="s">
        <v>1596</v>
      </c>
      <c r="C72" s="1781"/>
      <c r="D72" s="1782">
        <v>0.5800000000000001</v>
      </c>
      <c r="E72" s="1737">
        <v>0.539</v>
      </c>
      <c r="F72" s="1738">
        <v>0.041</v>
      </c>
      <c r="G72" s="1727">
        <v>0.3245088448275862</v>
      </c>
      <c r="H72" s="491">
        <v>-0.3623162586206896</v>
      </c>
      <c r="I72" s="491">
        <v>-0.037807413793103414</v>
      </c>
      <c r="J72" s="491" t="s">
        <v>89</v>
      </c>
      <c r="K72" s="1728">
        <v>-0.6758666790352504</v>
      </c>
      <c r="L72" s="492">
        <v>-9.437446097560976</v>
      </c>
      <c r="M72" s="1739">
        <v>0.18821513</v>
      </c>
      <c r="N72" s="1739">
        <v>-0.21014343</v>
      </c>
      <c r="O72" s="1783">
        <v>-0.021928299999999984</v>
      </c>
      <c r="P72" s="1739" t="s">
        <v>89</v>
      </c>
      <c r="Q72" s="1740">
        <v>-0.36429214</v>
      </c>
      <c r="R72" s="1740">
        <v>-0.38693529</v>
      </c>
      <c r="S72" s="1784" t="s">
        <v>664</v>
      </c>
      <c r="T72" s="1709"/>
      <c r="U72" s="1741" t="s">
        <v>664</v>
      </c>
    </row>
    <row r="73" ht="18" customHeight="1" x14ac:dyDescent="0.2">
      <c r="B73" s="1736" t="s">
        <v>1597</v>
      </c>
      <c r="C73" s="1781"/>
      <c r="D73" s="1782">
        <v>1.929</v>
      </c>
      <c r="E73" s="1737">
        <v>1.929</v>
      </c>
      <c r="F73" s="1738" t="s">
        <v>114</v>
      </c>
      <c r="G73" s="1727">
        <v>0.38579057542768275</v>
      </c>
      <c r="H73" s="491">
        <v>-0.24980106272680144</v>
      </c>
      <c r="I73" s="491">
        <v>0.13598951270088128</v>
      </c>
      <c r="J73" s="491" t="s">
        <v>89</v>
      </c>
      <c r="K73" s="1728">
        <v>-1.3919106791083462</v>
      </c>
      <c r="L73" s="492" t="s">
        <v>114</v>
      </c>
      <c r="M73" s="1739">
        <v>0.74419002</v>
      </c>
      <c r="N73" s="1739">
        <v>-0.48186625</v>
      </c>
      <c r="O73" s="1783">
        <v>0.26232377</v>
      </c>
      <c r="P73" s="1739" t="s">
        <v>89</v>
      </c>
      <c r="Q73" s="1740">
        <v>-2.6849957</v>
      </c>
      <c r="R73" s="1740" t="s">
        <v>114</v>
      </c>
      <c r="S73" s="1784" t="s">
        <v>664</v>
      </c>
      <c r="T73" s="1709"/>
      <c r="U73" s="1741" t="s">
        <v>664</v>
      </c>
    </row>
    <row r="74" ht="18" customHeight="1" x14ac:dyDescent="0.2">
      <c r="B74" s="1736" t="s">
        <v>1598</v>
      </c>
      <c r="C74" s="1781"/>
      <c r="D74" s="1782">
        <v>7.56</v>
      </c>
      <c r="E74" s="1737">
        <v>7.427</v>
      </c>
      <c r="F74" s="1738">
        <v>0.133</v>
      </c>
      <c r="G74" s="1727">
        <v>1.1752847089947092</v>
      </c>
      <c r="H74" s="491">
        <v>-1.1075955423280424</v>
      </c>
      <c r="I74" s="491">
        <v>0.06768916666666683</v>
      </c>
      <c r="J74" s="491" t="s">
        <v>89</v>
      </c>
      <c r="K74" s="1728">
        <v>-0.5221960266594857</v>
      </c>
      <c r="L74" s="492">
        <v>-7.287905413533834</v>
      </c>
      <c r="M74" s="1739">
        <v>8.8851524</v>
      </c>
      <c r="N74" s="1739">
        <v>-8.3734223</v>
      </c>
      <c r="O74" s="1783">
        <v>0.5117301000000012</v>
      </c>
      <c r="P74" s="1739" t="s">
        <v>89</v>
      </c>
      <c r="Q74" s="1740">
        <v>-3.87834989</v>
      </c>
      <c r="R74" s="1740">
        <v>-0.96929142</v>
      </c>
      <c r="S74" s="1784">
        <v>15.898341103334776</v>
      </c>
      <c r="T74" s="1709"/>
      <c r="U74" s="1741" t="s">
        <v>664</v>
      </c>
    </row>
    <row r="75" ht="18" customHeight="1" x14ac:dyDescent="0.2">
      <c r="B75" s="1736" t="s">
        <v>1599</v>
      </c>
      <c r="C75" s="1781"/>
      <c r="D75" s="1782">
        <v>0.013999999999999999</v>
      </c>
      <c r="E75" s="1737">
        <v>0.013</v>
      </c>
      <c r="F75" s="1738">
        <v>0.001</v>
      </c>
      <c r="G75" s="1727">
        <v>5.369854285714286</v>
      </c>
      <c r="H75" s="491">
        <v>-0.8765085714285715</v>
      </c>
      <c r="I75" s="491">
        <v>4.493345714285715</v>
      </c>
      <c r="J75" s="491" t="s">
        <v>89</v>
      </c>
      <c r="K75" s="1728">
        <v>-0.9298815384615385</v>
      </c>
      <c r="L75" s="492">
        <v>-10.24327</v>
      </c>
      <c r="M75" s="1739">
        <v>0.07517796</v>
      </c>
      <c r="N75" s="1739">
        <v>-0.01227112</v>
      </c>
      <c r="O75" s="1783">
        <v>0.06290684</v>
      </c>
      <c r="P75" s="1739" t="s">
        <v>89</v>
      </c>
      <c r="Q75" s="1740">
        <v>-0.01208846</v>
      </c>
      <c r="R75" s="1740">
        <v>-0.01024327</v>
      </c>
      <c r="S75" s="1784">
        <v>-0.14877540333334688</v>
      </c>
      <c r="T75" s="1709"/>
      <c r="U75" s="1741" t="s">
        <v>664</v>
      </c>
    </row>
    <row r="76" ht="18" customHeight="1" x14ac:dyDescent="0.2">
      <c r="B76" s="1736" t="s">
        <v>1600</v>
      </c>
      <c r="C76" s="1781"/>
      <c r="D76" s="1782">
        <v>3.3659999999999997</v>
      </c>
      <c r="E76" s="1737">
        <v>2.691</v>
      </c>
      <c r="F76" s="1738">
        <v>0.675</v>
      </c>
      <c r="G76" s="1727">
        <v>2.045477540106952</v>
      </c>
      <c r="H76" s="491">
        <v>-0.4207103416518123</v>
      </c>
      <c r="I76" s="491">
        <v>1.62476719845514</v>
      </c>
      <c r="J76" s="491" t="s">
        <v>89</v>
      </c>
      <c r="K76" s="1728">
        <v>-0.9901054960981048</v>
      </c>
      <c r="L76" s="492">
        <v>-9.243333703703703</v>
      </c>
      <c r="M76" s="1739">
        <v>6.8850774</v>
      </c>
      <c r="N76" s="1739">
        <v>-1.41611101</v>
      </c>
      <c r="O76" s="1783">
        <v>5.46896639</v>
      </c>
      <c r="P76" s="1739" t="s">
        <v>89</v>
      </c>
      <c r="Q76" s="1740">
        <v>-2.66437389</v>
      </c>
      <c r="R76" s="1740">
        <v>-6.23925025</v>
      </c>
      <c r="S76" s="1784">
        <v>12.593745083334477</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38.152</v>
      </c>
      <c r="E78" s="1737">
        <v>37.409</v>
      </c>
      <c r="F78" s="1738">
        <v>0.743</v>
      </c>
      <c r="G78" s="1727">
        <v>0.27812520182428185</v>
      </c>
      <c r="H78" s="491">
        <v>-5.869960135772698</v>
      </c>
      <c r="I78" s="491">
        <v>-5.591834933948416</v>
      </c>
      <c r="J78" s="491" t="s">
        <v>114</v>
      </c>
      <c r="K78" s="1728">
        <v>-0.9871082132641879</v>
      </c>
      <c r="L78" s="492">
        <v>-9.309928048452221</v>
      </c>
      <c r="M78" s="1739">
        <v>10.6110327</v>
      </c>
      <c r="N78" s="1739">
        <v>-223.9507191</v>
      </c>
      <c r="O78" s="1783">
        <v>-213.33968639999998</v>
      </c>
      <c r="P78" s="1739" t="s">
        <v>114</v>
      </c>
      <c r="Q78" s="1740">
        <v>-36.92673115</v>
      </c>
      <c r="R78" s="1740">
        <v>-6.91727654</v>
      </c>
      <c r="S78" s="1784">
        <v>943.0068783300856</v>
      </c>
      <c r="T78" s="1709"/>
      <c r="U78" s="1741" t="s">
        <v>664</v>
      </c>
    </row>
    <row r="79" ht="18" customHeight="1" x14ac:dyDescent="0.2">
      <c r="B79" s="1736" t="s">
        <v>1603</v>
      </c>
      <c r="C79" s="1781"/>
      <c r="D79" s="1782">
        <v>0.022</v>
      </c>
      <c r="E79" s="1737">
        <v>0.022</v>
      </c>
      <c r="F79" s="1738" t="s">
        <v>114</v>
      </c>
      <c r="G79" s="1727">
        <v>0.24443545454545457</v>
      </c>
      <c r="H79" s="491">
        <v>-3.776025</v>
      </c>
      <c r="I79" s="491">
        <v>-3.531589545454546</v>
      </c>
      <c r="J79" s="491" t="s">
        <v>89</v>
      </c>
      <c r="K79" s="1728">
        <v>-0.8042931818181819</v>
      </c>
      <c r="L79" s="492" t="s">
        <v>114</v>
      </c>
      <c r="M79" s="1739">
        <v>0.00537758</v>
      </c>
      <c r="N79" s="1739">
        <v>-0.08307255</v>
      </c>
      <c r="O79" s="1783">
        <v>-0.07769497</v>
      </c>
      <c r="P79" s="1739" t="s">
        <v>89</v>
      </c>
      <c r="Q79" s="1740">
        <v>-0.01769445</v>
      </c>
      <c r="R79" s="1740" t="s">
        <v>114</v>
      </c>
      <c r="S79" s="1784">
        <v>0.34976120666669847</v>
      </c>
      <c r="T79" s="1709"/>
      <c r="U79" s="1741" t="s">
        <v>664</v>
      </c>
    </row>
    <row r="80" ht="18" customHeight="1" x14ac:dyDescent="0.2">
      <c r="B80" s="1736" t="s">
        <v>1604</v>
      </c>
      <c r="C80" s="1781"/>
      <c r="D80" s="1782">
        <v>0.756</v>
      </c>
      <c r="E80" s="1737">
        <v>0.756</v>
      </c>
      <c r="F80" s="1738" t="s">
        <v>114</v>
      </c>
      <c r="G80" s="1727">
        <v>0.372890873015873</v>
      </c>
      <c r="H80" s="491">
        <v>-5.569482645502646</v>
      </c>
      <c r="I80" s="491">
        <v>-5.196591772486772</v>
      </c>
      <c r="J80" s="491" t="s">
        <v>89</v>
      </c>
      <c r="K80" s="1728">
        <v>-1.5050890343915344</v>
      </c>
      <c r="L80" s="492" t="s">
        <v>114</v>
      </c>
      <c r="M80" s="1739">
        <v>0.2819055</v>
      </c>
      <c r="N80" s="1739">
        <v>-4.21052888</v>
      </c>
      <c r="O80" s="1783">
        <v>-3.92862338</v>
      </c>
      <c r="P80" s="1739" t="s">
        <v>89</v>
      </c>
      <c r="Q80" s="1740">
        <v>-1.13784731</v>
      </c>
      <c r="R80" s="1740" t="s">
        <v>114</v>
      </c>
      <c r="S80" s="1784">
        <v>18.577059196668355</v>
      </c>
      <c r="T80" s="1709"/>
      <c r="U80" s="1741" t="s">
        <v>664</v>
      </c>
    </row>
    <row r="81" ht="18" customHeight="1" x14ac:dyDescent="0.2">
      <c r="B81" s="1736" t="s">
        <v>1605</v>
      </c>
      <c r="C81" s="1781"/>
      <c r="D81" s="1782">
        <v>1.125</v>
      </c>
      <c r="E81" s="1737">
        <v>1.114</v>
      </c>
      <c r="F81" s="1738">
        <v>0.011</v>
      </c>
      <c r="G81" s="1727">
        <v>1.1830032266666666</v>
      </c>
      <c r="H81" s="491">
        <v>-7.53835776</v>
      </c>
      <c r="I81" s="491">
        <v>-6.355354533333333</v>
      </c>
      <c r="J81" s="491" t="s">
        <v>89</v>
      </c>
      <c r="K81" s="1728">
        <v>-0.502336552962298</v>
      </c>
      <c r="L81" s="492">
        <v>-6.526305454545454</v>
      </c>
      <c r="M81" s="1739">
        <v>1.33087863</v>
      </c>
      <c r="N81" s="1739">
        <v>-8.48065248</v>
      </c>
      <c r="O81" s="1783">
        <v>-7.14977385</v>
      </c>
      <c r="P81" s="1739" t="s">
        <v>89</v>
      </c>
      <c r="Q81" s="1740">
        <v>-0.55960292</v>
      </c>
      <c r="R81" s="1740">
        <v>-0.07178936</v>
      </c>
      <c r="S81" s="1784">
        <v>28.53094247666926</v>
      </c>
      <c r="T81" s="1709"/>
      <c r="U81" s="1741" t="s">
        <v>664</v>
      </c>
    </row>
    <row r="82" ht="18" customHeight="1" x14ac:dyDescent="0.2">
      <c r="B82" s="1736" t="s">
        <v>1606</v>
      </c>
      <c r="C82" s="1781"/>
      <c r="D82" s="1782" t="s">
        <v>114</v>
      </c>
      <c r="E82" s="1737" t="s">
        <v>114</v>
      </c>
      <c r="F82" s="1738" t="s">
        <v>114</v>
      </c>
      <c r="G82" s="1727" t="s">
        <v>114</v>
      </c>
      <c r="H82" s="491" t="s">
        <v>114</v>
      </c>
      <c r="I82" s="491" t="s">
        <v>114</v>
      </c>
      <c r="J82" s="491" t="s">
        <v>114</v>
      </c>
      <c r="K82" s="1728" t="s">
        <v>114</v>
      </c>
      <c r="L82" s="492" t="s">
        <v>114</v>
      </c>
      <c r="M82" s="1739" t="s">
        <v>114</v>
      </c>
      <c r="N82" s="1739" t="s">
        <v>114</v>
      </c>
      <c r="O82" s="1783" t="s">
        <v>114</v>
      </c>
      <c r="P82" s="1739" t="s">
        <v>114</v>
      </c>
      <c r="Q82" s="1740" t="s">
        <v>114</v>
      </c>
      <c r="R82" s="1740" t="s">
        <v>114</v>
      </c>
      <c r="S82" s="1784" t="s">
        <v>114</v>
      </c>
      <c r="T82" s="1709"/>
      <c r="U82" s="1741" t="s">
        <v>664</v>
      </c>
    </row>
    <row r="83" ht="18" customHeight="1" x14ac:dyDescent="0.2">
      <c r="B83" s="1736" t="s">
        <v>1607</v>
      </c>
      <c r="C83" s="1781"/>
      <c r="D83" s="1782">
        <v>3.714</v>
      </c>
      <c r="E83" s="1737">
        <v>3.685</v>
      </c>
      <c r="F83" s="1738">
        <v>0.029</v>
      </c>
      <c r="G83" s="1727">
        <v>2.2824656435110393</v>
      </c>
      <c r="H83" s="491">
        <v>-12.144088562197092</v>
      </c>
      <c r="I83" s="491">
        <v>-9.861622918686052</v>
      </c>
      <c r="J83" s="491" t="s">
        <v>89</v>
      </c>
      <c r="K83" s="1728">
        <v>-0.9571245101763908</v>
      </c>
      <c r="L83" s="492">
        <v>-9.486934137931035</v>
      </c>
      <c r="M83" s="1739">
        <v>8.4770774</v>
      </c>
      <c r="N83" s="1739">
        <v>-45.10314492</v>
      </c>
      <c r="O83" s="1783">
        <v>-36.62606752</v>
      </c>
      <c r="P83" s="1739" t="s">
        <v>89</v>
      </c>
      <c r="Q83" s="1740">
        <v>-3.52700382</v>
      </c>
      <c r="R83" s="1740">
        <v>-0.27512109</v>
      </c>
      <c r="S83" s="1784">
        <v>148.23670557668012</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v>0.44813166666666665</v>
      </c>
      <c r="H86" s="491">
        <v>-12.219793333333332</v>
      </c>
      <c r="I86" s="491">
        <v>-11.771661666666667</v>
      </c>
      <c r="J86" s="491" t="s">
        <v>89</v>
      </c>
      <c r="K86" s="1728">
        <v>-0.9159908333333334</v>
      </c>
      <c r="L86" s="492" t="s">
        <v>114</v>
      </c>
      <c r="M86" s="1739">
        <v>0.00537758</v>
      </c>
      <c r="N86" s="1739">
        <v>-0.14663752</v>
      </c>
      <c r="O86" s="1783">
        <v>-0.14125994</v>
      </c>
      <c r="P86" s="1739" t="s">
        <v>89</v>
      </c>
      <c r="Q86" s="1740">
        <v>-0.01099189</v>
      </c>
      <c r="R86" s="1740" t="s">
        <v>114</v>
      </c>
      <c r="S86" s="1784">
        <v>0.5582567100000507</v>
      </c>
      <c r="T86" s="1709"/>
      <c r="U86" s="1741" t="s">
        <v>664</v>
      </c>
    </row>
    <row r="87" ht="18" customHeight="1" x14ac:dyDescent="0.2">
      <c r="B87" s="1736" t="s">
        <v>1611</v>
      </c>
      <c r="C87" s="1781"/>
      <c r="D87" s="1782">
        <v>0.012</v>
      </c>
      <c r="E87" s="1737">
        <v>0.012</v>
      </c>
      <c r="F87" s="1738" t="s">
        <v>114</v>
      </c>
      <c r="G87" s="1727">
        <v>0.12472</v>
      </c>
      <c r="H87" s="491" t="s">
        <v>114</v>
      </c>
      <c r="I87" s="491">
        <v>0.12472</v>
      </c>
      <c r="J87" s="491" t="s">
        <v>89</v>
      </c>
      <c r="K87" s="1728">
        <v>-1.6030075000000001</v>
      </c>
      <c r="L87" s="492" t="s">
        <v>114</v>
      </c>
      <c r="M87" s="1739">
        <v>0.00149664</v>
      </c>
      <c r="N87" s="1739" t="s">
        <v>114</v>
      </c>
      <c r="O87" s="1783">
        <v>0.00149664</v>
      </c>
      <c r="P87" s="1739" t="s">
        <v>89</v>
      </c>
      <c r="Q87" s="1740">
        <v>-0.01923609</v>
      </c>
      <c r="R87" s="1740" t="s">
        <v>114</v>
      </c>
      <c r="S87" s="1784">
        <v>0.06504465000000592</v>
      </c>
      <c r="T87" s="1709"/>
      <c r="U87" s="1741" t="s">
        <v>664</v>
      </c>
    </row>
    <row r="88" ht="18" customHeight="1" x14ac:dyDescent="0.2">
      <c r="B88" s="1736" t="s">
        <v>1612</v>
      </c>
      <c r="C88" s="1781"/>
      <c r="D88" s="1782">
        <v>0.085</v>
      </c>
      <c r="E88" s="1737">
        <v>0.085</v>
      </c>
      <c r="F88" s="1738" t="s">
        <v>114</v>
      </c>
      <c r="G88" s="1727">
        <v>1.0840941176470587</v>
      </c>
      <c r="H88" s="491">
        <v>-5.429552470588235</v>
      </c>
      <c r="I88" s="491">
        <v>-4.345458352941176</v>
      </c>
      <c r="J88" s="491" t="s">
        <v>89</v>
      </c>
      <c r="K88" s="1728">
        <v>-0.6194222352941176</v>
      </c>
      <c r="L88" s="492" t="s">
        <v>114</v>
      </c>
      <c r="M88" s="1739">
        <v>0.092148</v>
      </c>
      <c r="N88" s="1739">
        <v>-0.46151196</v>
      </c>
      <c r="O88" s="1783">
        <v>-0.36936396</v>
      </c>
      <c r="P88" s="1739" t="s">
        <v>89</v>
      </c>
      <c r="Q88" s="1740">
        <v>-0.05265089</v>
      </c>
      <c r="R88" s="1740" t="s">
        <v>114</v>
      </c>
      <c r="S88" s="1784">
        <v>1.547387783333474</v>
      </c>
      <c r="T88" s="1709"/>
      <c r="U88" s="1741" t="s">
        <v>664</v>
      </c>
    </row>
    <row r="89" ht="18" customHeight="1" x14ac:dyDescent="0.2">
      <c r="B89" s="1736" t="s">
        <v>1613</v>
      </c>
      <c r="C89" s="1781"/>
      <c r="D89" s="1782" t="s">
        <v>114</v>
      </c>
      <c r="E89" s="1737" t="s">
        <v>114</v>
      </c>
      <c r="F89" s="1738" t="s">
        <v>114</v>
      </c>
      <c r="G89" s="1727" t="s">
        <v>114</v>
      </c>
      <c r="H89" s="491" t="s">
        <v>114</v>
      </c>
      <c r="I89" s="491" t="s">
        <v>114</v>
      </c>
      <c r="J89" s="491" t="s">
        <v>89</v>
      </c>
      <c r="K89" s="1728" t="s">
        <v>114</v>
      </c>
      <c r="L89" s="492" t="s">
        <v>114</v>
      </c>
      <c r="M89" s="1739" t="s">
        <v>114</v>
      </c>
      <c r="N89" s="1739" t="s">
        <v>114</v>
      </c>
      <c r="O89" s="1783" t="s">
        <v>114</v>
      </c>
      <c r="P89" s="1739" t="s">
        <v>89</v>
      </c>
      <c r="Q89" s="1740" t="s">
        <v>114</v>
      </c>
      <c r="R89" s="1740" t="s">
        <v>114</v>
      </c>
      <c r="S89" s="1784" t="s">
        <v>88</v>
      </c>
      <c r="T89" s="1709"/>
      <c r="U89" s="1741" t="s">
        <v>664</v>
      </c>
    </row>
    <row r="90" ht="18" customHeight="1" x14ac:dyDescent="0.2">
      <c r="B90" s="1736" t="s">
        <v>1614</v>
      </c>
      <c r="C90" s="1781"/>
      <c r="D90" s="1782">
        <v>0.007</v>
      </c>
      <c r="E90" s="1737">
        <v>0.007</v>
      </c>
      <c r="F90" s="1738" t="s">
        <v>114</v>
      </c>
      <c r="G90" s="1727">
        <v>1.9164571428571429</v>
      </c>
      <c r="H90" s="491" t="s">
        <v>114</v>
      </c>
      <c r="I90" s="491">
        <v>1.9164571428571429</v>
      </c>
      <c r="J90" s="491" t="s">
        <v>89</v>
      </c>
      <c r="K90" s="1728">
        <v>-1.4450571428571428</v>
      </c>
      <c r="L90" s="492" t="s">
        <v>114</v>
      </c>
      <c r="M90" s="1739">
        <v>0.0134152</v>
      </c>
      <c r="N90" s="1739" t="s">
        <v>114</v>
      </c>
      <c r="O90" s="1783">
        <v>0.0134152</v>
      </c>
      <c r="P90" s="1739" t="s">
        <v>89</v>
      </c>
      <c r="Q90" s="1740">
        <v>-0.0101154</v>
      </c>
      <c r="R90" s="1740" t="s">
        <v>114</v>
      </c>
      <c r="S90" s="1784">
        <v>-0.012099266666667767</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3.572</v>
      </c>
      <c r="E92" s="1732"/>
      <c r="F92" s="1733"/>
      <c r="G92" s="1727">
        <v>0.31961142777155654</v>
      </c>
      <c r="H92" s="491">
        <v>-0.7652768924972005</v>
      </c>
      <c r="I92" s="491">
        <v>-0.44566546472564394</v>
      </c>
      <c r="J92" s="491" t="s">
        <v>88</v>
      </c>
      <c r="K92" s="1734"/>
      <c r="L92" s="1735"/>
      <c r="M92" s="1788">
        <v>1.14165202</v>
      </c>
      <c r="N92" s="1789">
        <v>-2.73356906</v>
      </c>
      <c r="O92" s="1783">
        <v>-1.5919170400000002</v>
      </c>
      <c r="P92" s="1789" t="s">
        <v>88</v>
      </c>
      <c r="Q92" s="1791">
        <v>-0.28835945</v>
      </c>
      <c r="R92" s="1791">
        <v>-32.2560783</v>
      </c>
      <c r="S92" s="1784">
        <v>125.16663423001137</v>
      </c>
      <c r="T92" s="1709"/>
      <c r="U92" s="1784"/>
    </row>
    <row r="93" ht="18" customHeight="1" x14ac:dyDescent="0.2">
      <c r="B93" s="1736" t="s">
        <v>1617</v>
      </c>
      <c r="C93" s="1781"/>
      <c r="D93" s="1782">
        <v>0.6519999999999999</v>
      </c>
      <c r="E93" s="1737">
        <v>0.172</v>
      </c>
      <c r="F93" s="1738">
        <v>0.48</v>
      </c>
      <c r="G93" s="1727">
        <v>0.32080631901840495</v>
      </c>
      <c r="H93" s="491">
        <v>-4.192590582822087</v>
      </c>
      <c r="I93" s="491">
        <v>-3.8717842638036815</v>
      </c>
      <c r="J93" s="491" t="s">
        <v>89</v>
      </c>
      <c r="K93" s="1728">
        <v>-1.6712843023255817</v>
      </c>
      <c r="L93" s="492">
        <v>-9.325626166666668</v>
      </c>
      <c r="M93" s="1739">
        <v>0.20916572</v>
      </c>
      <c r="N93" s="1739">
        <v>-2.73356906</v>
      </c>
      <c r="O93" s="1783">
        <v>-2.52440334</v>
      </c>
      <c r="P93" s="1739" t="s">
        <v>89</v>
      </c>
      <c r="Q93" s="1740">
        <v>-0.2874609</v>
      </c>
      <c r="R93" s="1740">
        <v>-4.47630056</v>
      </c>
      <c r="S93" s="1784">
        <v>26.723270933335765</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0.012</v>
      </c>
      <c r="E98" s="1737">
        <v>0.005</v>
      </c>
      <c r="F98" s="1738">
        <v>0.007</v>
      </c>
      <c r="G98" s="1727">
        <v>2.017733333333333</v>
      </c>
      <c r="H98" s="491" t="s">
        <v>114</v>
      </c>
      <c r="I98" s="491">
        <v>2.017733333333333</v>
      </c>
      <c r="J98" s="491" t="s">
        <v>89</v>
      </c>
      <c r="K98" s="1728">
        <v>-0.17971</v>
      </c>
      <c r="L98" s="492">
        <v>-7.593117142857143</v>
      </c>
      <c r="M98" s="1739">
        <v>0.0242128</v>
      </c>
      <c r="N98" s="1739" t="s">
        <v>114</v>
      </c>
      <c r="O98" s="1783">
        <v>0.0242128</v>
      </c>
      <c r="P98" s="1739" t="s">
        <v>89</v>
      </c>
      <c r="Q98" s="1740">
        <v>-0.00089855</v>
      </c>
      <c r="R98" s="1740">
        <v>-0.05315182</v>
      </c>
      <c r="S98" s="1784">
        <v>0.1094044233333433</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2.908</v>
      </c>
      <c r="E107" s="1737" t="s">
        <v>114</v>
      </c>
      <c r="F107" s="1738">
        <v>2.908</v>
      </c>
      <c r="G107" s="1727">
        <v>0.3123361416781293</v>
      </c>
      <c r="H107" s="491" t="s">
        <v>114</v>
      </c>
      <c r="I107" s="491">
        <v>0.3123361416781293</v>
      </c>
      <c r="J107" s="491" t="s">
        <v>89</v>
      </c>
      <c r="K107" s="1728" t="s">
        <v>114</v>
      </c>
      <c r="L107" s="492">
        <v>-9.534603136176067</v>
      </c>
      <c r="M107" s="1739">
        <v>0.9082735</v>
      </c>
      <c r="N107" s="1739" t="s">
        <v>114</v>
      </c>
      <c r="O107" s="1783">
        <v>0.9082735</v>
      </c>
      <c r="P107" s="1739" t="s">
        <v>89</v>
      </c>
      <c r="Q107" s="1740" t="s">
        <v>114</v>
      </c>
      <c r="R107" s="1740">
        <v>-27.72662592</v>
      </c>
      <c r="S107" s="1784">
        <v>98.33395887334227</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47.13699999999999</v>
      </c>
      <c r="E114" s="1732"/>
      <c r="F114" s="1733"/>
      <c r="G114" s="1727">
        <v>0.32427995629760065</v>
      </c>
      <c r="H114" s="491">
        <v>-0.39789859897744884</v>
      </c>
      <c r="I114" s="491">
        <v>-0.07361864267984816</v>
      </c>
      <c r="J114" s="491" t="s">
        <v>88</v>
      </c>
      <c r="K114" s="1734"/>
      <c r="L114" s="1735"/>
      <c r="M114" s="1788">
        <v>15.2855843</v>
      </c>
      <c r="N114" s="1789">
        <v>-18.755746260000002</v>
      </c>
      <c r="O114" s="1783">
        <v>-3.470161960000002</v>
      </c>
      <c r="P114" s="1789" t="s">
        <v>88</v>
      </c>
      <c r="Q114" s="1791">
        <v>-11.98395202</v>
      </c>
      <c r="R114" s="1791">
        <v>-4.486855820000001</v>
      </c>
      <c r="S114" s="1784">
        <v>73.11688926667333</v>
      </c>
      <c r="T114" s="1709"/>
      <c r="U114" s="1784"/>
    </row>
    <row r="115" ht="18" customHeight="1" x14ac:dyDescent="0.2">
      <c r="B115" s="1736" t="s">
        <v>1639</v>
      </c>
      <c r="C115" s="1781"/>
      <c r="D115" s="1782">
        <v>44.733</v>
      </c>
      <c r="E115" s="1737">
        <v>44.296</v>
      </c>
      <c r="F115" s="1738">
        <v>0.437</v>
      </c>
      <c r="G115" s="1727">
        <v>0.2760540842331165</v>
      </c>
      <c r="H115" s="491">
        <v>-0.3664787624348915</v>
      </c>
      <c r="I115" s="491">
        <v>-0.09042467820177498</v>
      </c>
      <c r="J115" s="491" t="s">
        <v>89</v>
      </c>
      <c r="K115" s="1728">
        <v>-0.2681883278399856</v>
      </c>
      <c r="L115" s="492">
        <v>-9.284493272311213</v>
      </c>
      <c r="M115" s="1739">
        <v>12.34872735</v>
      </c>
      <c r="N115" s="1739">
        <v>-16.39369448</v>
      </c>
      <c r="O115" s="1783">
        <v>-4.04496713</v>
      </c>
      <c r="P115" s="1739" t="s">
        <v>89</v>
      </c>
      <c r="Q115" s="1740">
        <v>-11.87967017</v>
      </c>
      <c r="R115" s="1740">
        <v>-4.05732356</v>
      </c>
      <c r="S115" s="1784">
        <v>73.26718982000666</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0.017</v>
      </c>
      <c r="E117" s="1737">
        <v>0.017</v>
      </c>
      <c r="F117" s="1738" t="s">
        <v>114</v>
      </c>
      <c r="G117" s="1727" t="s">
        <v>114</v>
      </c>
      <c r="H117" s="491" t="s">
        <v>114</v>
      </c>
      <c r="I117" s="491" t="s">
        <v>114</v>
      </c>
      <c r="J117" s="491" t="s">
        <v>89</v>
      </c>
      <c r="K117" s="1728">
        <v>-0.26670941176470586</v>
      </c>
      <c r="L117" s="492" t="s">
        <v>114</v>
      </c>
      <c r="M117" s="1739" t="s">
        <v>114</v>
      </c>
      <c r="N117" s="1739" t="s">
        <v>114</v>
      </c>
      <c r="O117" s="1783" t="s">
        <v>114</v>
      </c>
      <c r="P117" s="1739" t="s">
        <v>89</v>
      </c>
      <c r="Q117" s="1740">
        <v>-0.00453406</v>
      </c>
      <c r="R117" s="1740" t="s">
        <v>114</v>
      </c>
      <c r="S117" s="1784">
        <v>0.01662488666666818</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0.26</v>
      </c>
      <c r="E119" s="1737">
        <v>0.26</v>
      </c>
      <c r="F119" s="1738" t="s">
        <v>114</v>
      </c>
      <c r="G119" s="1727">
        <v>0.4000592307692307</v>
      </c>
      <c r="H119" s="491">
        <v>-0.3731237307692307</v>
      </c>
      <c r="I119" s="491">
        <v>0.026935499999999998</v>
      </c>
      <c r="J119" s="491" t="s">
        <v>89</v>
      </c>
      <c r="K119" s="1728">
        <v>-0.8964694230769231</v>
      </c>
      <c r="L119" s="492" t="s">
        <v>114</v>
      </c>
      <c r="M119" s="1739">
        <v>0.1040154</v>
      </c>
      <c r="N119" s="1739">
        <v>-0.09701217</v>
      </c>
      <c r="O119" s="1783">
        <v>0.007003229999999999</v>
      </c>
      <c r="P119" s="1739" t="s">
        <v>89</v>
      </c>
      <c r="Q119" s="1740">
        <v>-0.23308205</v>
      </c>
      <c r="R119" s="1740" t="s">
        <v>114</v>
      </c>
      <c r="S119" s="1784">
        <v>0.8289556733334088</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1.6909999999999998</v>
      </c>
      <c r="E121" s="1737">
        <v>1.684</v>
      </c>
      <c r="F121" s="1738">
        <v>0.007</v>
      </c>
      <c r="G121" s="1727">
        <v>1.1753996156120639</v>
      </c>
      <c r="H121" s="491">
        <v>-1.22362223536369</v>
      </c>
      <c r="I121" s="491">
        <v>-0.048222619751626256</v>
      </c>
      <c r="J121" s="491" t="s">
        <v>89</v>
      </c>
      <c r="K121" s="1728">
        <v>0.10373742874109264</v>
      </c>
      <c r="L121" s="492">
        <v>-10.320221428571429</v>
      </c>
      <c r="M121" s="1739">
        <v>1.98760075</v>
      </c>
      <c r="N121" s="1739">
        <v>-2.0691452</v>
      </c>
      <c r="O121" s="1783">
        <v>-0.08154444999999999</v>
      </c>
      <c r="P121" s="1739" t="s">
        <v>89</v>
      </c>
      <c r="Q121" s="1740">
        <v>0.17469383</v>
      </c>
      <c r="R121" s="1740">
        <v>-0.07224155</v>
      </c>
      <c r="S121" s="1784">
        <v>-0.07666204333334031</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t="s">
        <v>114</v>
      </c>
      <c r="E123" s="1737" t="s">
        <v>114</v>
      </c>
      <c r="F123" s="1738" t="s">
        <v>114</v>
      </c>
      <c r="G123" s="1727" t="s">
        <v>114</v>
      </c>
      <c r="H123" s="491" t="s">
        <v>114</v>
      </c>
      <c r="I123" s="491" t="s">
        <v>114</v>
      </c>
      <c r="J123" s="491" t="s">
        <v>89</v>
      </c>
      <c r="K123" s="1728" t="s">
        <v>114</v>
      </c>
      <c r="L123" s="492" t="s">
        <v>114</v>
      </c>
      <c r="M123" s="1739" t="s">
        <v>114</v>
      </c>
      <c r="N123" s="1739" t="s">
        <v>114</v>
      </c>
      <c r="O123" s="1783" t="s">
        <v>114</v>
      </c>
      <c r="P123" s="1739" t="s">
        <v>89</v>
      </c>
      <c r="Q123" s="1740" t="s">
        <v>114</v>
      </c>
      <c r="R123" s="1740" t="s">
        <v>114</v>
      </c>
      <c r="S123" s="1784" t="s">
        <v>88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0.436</v>
      </c>
      <c r="E125" s="1737">
        <v>0.397</v>
      </c>
      <c r="F125" s="1738">
        <v>0.039</v>
      </c>
      <c r="G125" s="1727">
        <v>1.9386256880733945</v>
      </c>
      <c r="H125" s="491">
        <v>-0.4492991055045871</v>
      </c>
      <c r="I125" s="491">
        <v>1.4893265825688076</v>
      </c>
      <c r="J125" s="491" t="s">
        <v>89</v>
      </c>
      <c r="K125" s="1728">
        <v>-0.10418027707808564</v>
      </c>
      <c r="L125" s="492">
        <v>-9.161300256410257</v>
      </c>
      <c r="M125" s="1739">
        <v>0.8452408</v>
      </c>
      <c r="N125" s="1739">
        <v>-0.19589441</v>
      </c>
      <c r="O125" s="1783">
        <v>0.64934639</v>
      </c>
      <c r="P125" s="1739" t="s">
        <v>89</v>
      </c>
      <c r="Q125" s="1740">
        <v>-0.04135957</v>
      </c>
      <c r="R125" s="1740">
        <v>-0.35729071</v>
      </c>
      <c r="S125" s="1784">
        <v>-0.9192190700000836</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0.168</v>
      </c>
      <c r="E129" s="1732"/>
      <c r="F129" s="1733"/>
      <c r="G129" s="1727">
        <v>0.20874321428571427</v>
      </c>
      <c r="H129" s="491" t="s">
        <v>114</v>
      </c>
      <c r="I129" s="491">
        <v>0.20874321428571427</v>
      </c>
      <c r="J129" s="491" t="s">
        <v>88</v>
      </c>
      <c r="K129" s="1734"/>
      <c r="L129" s="1735"/>
      <c r="M129" s="1788">
        <v>0.03506886</v>
      </c>
      <c r="N129" s="1789" t="s">
        <v>114</v>
      </c>
      <c r="O129" s="1783">
        <v>0.03506886</v>
      </c>
      <c r="P129" s="1789" t="s">
        <v>88</v>
      </c>
      <c r="Q129" s="1791">
        <v>0.33466852</v>
      </c>
      <c r="R129" s="1791" t="s">
        <v>114</v>
      </c>
      <c r="S129" s="1784">
        <v>-1.35570372666679</v>
      </c>
      <c r="T129" s="1709"/>
      <c r="U129" s="1784"/>
    </row>
    <row r="130" ht="18" customHeight="1" x14ac:dyDescent="0.25">
      <c r="B130" s="1792" t="s">
        <v>1654</v>
      </c>
      <c r="C130" s="1793"/>
      <c r="D130" s="1794">
        <v>0.168</v>
      </c>
      <c r="E130" s="1795">
        <v>0.168</v>
      </c>
      <c r="F130" s="1796" t="s">
        <v>114</v>
      </c>
      <c r="G130" s="1797">
        <v>0.20874321428571427</v>
      </c>
      <c r="H130" s="1798" t="s">
        <v>114</v>
      </c>
      <c r="I130" s="1798">
        <v>0.20874321428571427</v>
      </c>
      <c r="J130" s="1798" t="s">
        <v>89</v>
      </c>
      <c r="K130" s="1799">
        <v>1.9920745238095239</v>
      </c>
      <c r="L130" s="1800" t="s">
        <v>114</v>
      </c>
      <c r="M130" s="1801">
        <v>0.03506886</v>
      </c>
      <c r="N130" s="1801" t="s">
        <v>114</v>
      </c>
      <c r="O130" s="1798">
        <v>0.03506886</v>
      </c>
      <c r="P130" s="1801" t="s">
        <v>89</v>
      </c>
      <c r="Q130" s="1802">
        <v>0.33466852</v>
      </c>
      <c r="R130" s="1802" t="s">
        <v>114</v>
      </c>
      <c r="S130" s="1803">
        <v>-1.35570372666679</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6814.39</v>
      </c>
      <c r="E10" s="1762">
        <v>5694.829000000001</v>
      </c>
      <c r="F10" s="1763">
        <v>1119.561</v>
      </c>
      <c r="G10" s="1764">
        <v>0.8927666651468436</v>
      </c>
      <c r="H10" s="1765">
        <v>-0.7508680666105109</v>
      </c>
      <c r="I10" s="1765">
        <v>0.1418985985363327</v>
      </c>
      <c r="J10" s="1765" t="s">
        <v>88</v>
      </c>
      <c r="K10" s="1766">
        <v>0.21933490449142545</v>
      </c>
      <c r="L10" s="1767">
        <v>-8.497398024609646</v>
      </c>
      <c r="M10" s="1768">
        <v>6083.66023531</v>
      </c>
      <c r="N10" s="1765">
        <v>-5116.70784443</v>
      </c>
      <c r="O10" s="1769">
        <v>966.9523908800002</v>
      </c>
      <c r="P10" s="1765" t="s">
        <v>88</v>
      </c>
      <c r="Q10" s="1766">
        <v>1249.07477481</v>
      </c>
      <c r="R10" s="1766">
        <v>-9513.35542983</v>
      </c>
      <c r="S10" s="1770">
        <v>26756.8703018491</v>
      </c>
      <c r="T10" s="1709"/>
      <c r="U10" s="1770"/>
    </row>
    <row r="11" ht="18" customHeight="1" x14ac:dyDescent="0.2">
      <c r="B11" s="1815" t="s">
        <v>1399</v>
      </c>
      <c r="C11" s="1712"/>
      <c r="D11" s="1713">
        <v>5137.717000000001</v>
      </c>
      <c r="E11" s="1714">
        <v>4134.618</v>
      </c>
      <c r="F11" s="1715">
        <v>1003.0989999999999</v>
      </c>
      <c r="G11" s="1716">
        <v>0.8916809013419772</v>
      </c>
      <c r="H11" s="1717">
        <v>-0.8210451568916698</v>
      </c>
      <c r="I11" s="1717">
        <v>0.07063574445030743</v>
      </c>
      <c r="J11" s="1717" t="s">
        <v>89</v>
      </c>
      <c r="K11" s="1718">
        <v>-0.013886217807787805</v>
      </c>
      <c r="L11" s="1719">
        <v>-8.499561151820508</v>
      </c>
      <c r="M11" s="1717">
        <v>4581.2041254</v>
      </c>
      <c r="N11" s="1717">
        <v>-4218.297660329999</v>
      </c>
      <c r="O11" s="1717">
        <v>362.9064650700002</v>
      </c>
      <c r="P11" s="1717" t="s">
        <v>89</v>
      </c>
      <c r="Q11" s="1718">
        <v>-57.4142061</v>
      </c>
      <c r="R11" s="1718">
        <v>-8525.90129183</v>
      </c>
      <c r="S11" s="1720">
        <v>30141.499787156074</v>
      </c>
      <c r="T11" s="1709"/>
      <c r="U11" s="1721"/>
    </row>
    <row r="12" ht="18" customHeight="1" x14ac:dyDescent="0.2">
      <c r="B12" s="1780" t="s">
        <v>1684</v>
      </c>
      <c r="C12" s="765"/>
      <c r="D12" s="1724">
        <v>4310.836</v>
      </c>
      <c r="E12" s="1737">
        <v>3381.257</v>
      </c>
      <c r="F12" s="1738">
        <v>929.579</v>
      </c>
      <c r="G12" s="1727" t="s">
        <v>114</v>
      </c>
      <c r="H12" s="491" t="s">
        <v>114</v>
      </c>
      <c r="I12" s="491" t="s">
        <v>114</v>
      </c>
      <c r="J12" s="491" t="s">
        <v>89</v>
      </c>
      <c r="K12" s="1728">
        <v>-0.02</v>
      </c>
      <c r="L12" s="492">
        <v>-8.509105387492617</v>
      </c>
      <c r="M12" s="1739" t="s">
        <v>114</v>
      </c>
      <c r="N12" s="1739" t="s">
        <v>114</v>
      </c>
      <c r="O12" s="491" t="s">
        <v>114</v>
      </c>
      <c r="P12" s="1739" t="s">
        <v>89</v>
      </c>
      <c r="Q12" s="1740">
        <v>-67.62514</v>
      </c>
      <c r="R12" s="1740">
        <v>-7909.885677</v>
      </c>
      <c r="S12" s="1729">
        <v>29250.872995669328</v>
      </c>
      <c r="T12" s="1709"/>
      <c r="U12" s="1741" t="s">
        <v>664</v>
      </c>
    </row>
    <row r="13" ht="18" customHeight="1" x14ac:dyDescent="0.2">
      <c r="B13" s="1780" t="s">
        <v>1685</v>
      </c>
      <c r="C13" s="765"/>
      <c r="D13" s="1724">
        <v>110.155</v>
      </c>
      <c r="E13" s="1737">
        <v>97.253</v>
      </c>
      <c r="F13" s="1738">
        <v>12.902</v>
      </c>
      <c r="G13" s="1727">
        <v>0.3075303617629704</v>
      </c>
      <c r="H13" s="491">
        <v>-6.3644024175026095</v>
      </c>
      <c r="I13" s="491">
        <v>-6.05687205573964</v>
      </c>
      <c r="J13" s="491" t="s">
        <v>89</v>
      </c>
      <c r="K13" s="1728">
        <v>0.0786073305707793</v>
      </c>
      <c r="L13" s="492">
        <v>-8.524201418384747</v>
      </c>
      <c r="M13" s="1739">
        <v>33.876007</v>
      </c>
      <c r="N13" s="1739">
        <v>-701.0707483</v>
      </c>
      <c r="O13" s="491">
        <v>-667.1947413</v>
      </c>
      <c r="P13" s="1739" t="s">
        <v>89</v>
      </c>
      <c r="Q13" s="1740">
        <v>7.64479872</v>
      </c>
      <c r="R13" s="1740">
        <v>-109.9792467</v>
      </c>
      <c r="S13" s="1729">
        <v>2821.6070273602563</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354.332</v>
      </c>
      <c r="E15" s="1737">
        <v>322.032</v>
      </c>
      <c r="F15" s="1738">
        <v>32.3</v>
      </c>
      <c r="G15" s="1727">
        <v>5.292758810945666</v>
      </c>
      <c r="H15" s="491">
        <v>-5.215687437205784</v>
      </c>
      <c r="I15" s="491">
        <v>0.07707137373988204</v>
      </c>
      <c r="J15" s="491" t="s">
        <v>89</v>
      </c>
      <c r="K15" s="1728">
        <v>-0.02</v>
      </c>
      <c r="L15" s="492">
        <v>-8.105072746130032</v>
      </c>
      <c r="M15" s="1739">
        <v>1875.393815</v>
      </c>
      <c r="N15" s="1739">
        <v>-1848.084961</v>
      </c>
      <c r="O15" s="491">
        <v>27.308853999999883</v>
      </c>
      <c r="P15" s="1739" t="s">
        <v>89</v>
      </c>
      <c r="Q15" s="1740">
        <v>-6.44064</v>
      </c>
      <c r="R15" s="1740">
        <v>-261.7938497</v>
      </c>
      <c r="S15" s="1729">
        <v>883.3939975667474</v>
      </c>
      <c r="T15" s="1709"/>
      <c r="U15" s="1741" t="s">
        <v>664</v>
      </c>
    </row>
    <row r="16" ht="18" customHeight="1" x14ac:dyDescent="0.2">
      <c r="B16" s="1780" t="s">
        <v>1688</v>
      </c>
      <c r="C16" s="765"/>
      <c r="D16" s="1724">
        <v>143.832</v>
      </c>
      <c r="E16" s="1737">
        <v>134.43</v>
      </c>
      <c r="F16" s="1738">
        <v>9.402</v>
      </c>
      <c r="G16" s="1727">
        <v>10.420370768674564</v>
      </c>
      <c r="H16" s="491">
        <v>-3.456393174189332</v>
      </c>
      <c r="I16" s="491">
        <v>6.9639775944852325</v>
      </c>
      <c r="J16" s="491" t="s">
        <v>89</v>
      </c>
      <c r="K16" s="1728">
        <v>0.09670233712712935</v>
      </c>
      <c r="L16" s="492">
        <v>-7.912039090619018</v>
      </c>
      <c r="M16" s="1739">
        <v>1498.7827684</v>
      </c>
      <c r="N16" s="1739">
        <v>-497.13994303</v>
      </c>
      <c r="O16" s="491">
        <v>1001.6428253699999</v>
      </c>
      <c r="P16" s="1739" t="s">
        <v>89</v>
      </c>
      <c r="Q16" s="1740">
        <v>12.99969518</v>
      </c>
      <c r="R16" s="1740">
        <v>-74.38899153</v>
      </c>
      <c r="S16" s="1729">
        <v>-3447.5962730736464</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218.56199999999998</v>
      </c>
      <c r="E18" s="1737">
        <v>199.646</v>
      </c>
      <c r="F18" s="1738">
        <v>18.916</v>
      </c>
      <c r="G18" s="1727">
        <v>5.367591507215344</v>
      </c>
      <c r="H18" s="491">
        <v>-5.362332006478711</v>
      </c>
      <c r="I18" s="491">
        <v>0.0052595007366332425</v>
      </c>
      <c r="J18" s="491" t="s">
        <v>89</v>
      </c>
      <c r="K18" s="1728">
        <v>-0.02</v>
      </c>
      <c r="L18" s="492">
        <v>-8.979357522732078</v>
      </c>
      <c r="M18" s="1739">
        <v>1173.151535</v>
      </c>
      <c r="N18" s="1739">
        <v>-1172.002008</v>
      </c>
      <c r="O18" s="491">
        <v>1.1495270000000346</v>
      </c>
      <c r="P18" s="1739" t="s">
        <v>89</v>
      </c>
      <c r="Q18" s="1740">
        <v>-3.99292</v>
      </c>
      <c r="R18" s="1740">
        <v>-169.8535269</v>
      </c>
      <c r="S18" s="1729">
        <v>633.2220396333908</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1676.673</v>
      </c>
      <c r="E21" s="1725">
        <v>1560.211</v>
      </c>
      <c r="F21" s="1726">
        <v>116.46199999999999</v>
      </c>
      <c r="G21" s="1727">
        <v>0.8960936985983553</v>
      </c>
      <c r="H21" s="491">
        <v>-0.5358290997111542</v>
      </c>
      <c r="I21" s="491">
        <v>0.3602645988872011</v>
      </c>
      <c r="J21" s="491" t="s">
        <v>88</v>
      </c>
      <c r="K21" s="1728">
        <v>0.8373796755118378</v>
      </c>
      <c r="L21" s="492">
        <v>-8.478766790884581</v>
      </c>
      <c r="M21" s="491">
        <v>1502.4561099100001</v>
      </c>
      <c r="N21" s="491">
        <v>-898.4101841</v>
      </c>
      <c r="O21" s="491">
        <v>604.0459258100001</v>
      </c>
      <c r="P21" s="491" t="s">
        <v>88</v>
      </c>
      <c r="Q21" s="1728">
        <v>1306.48898091</v>
      </c>
      <c r="R21" s="1728">
        <v>-987.4541380000001</v>
      </c>
      <c r="S21" s="1729">
        <v>-3384.629485306974</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1520.134</v>
      </c>
      <c r="E26" s="1732"/>
      <c r="F26" s="1733"/>
      <c r="G26" s="1818">
        <v>0.7170591105060475</v>
      </c>
      <c r="H26" s="1819">
        <v>-0.46221005448203906</v>
      </c>
      <c r="I26" s="1819">
        <v>0.2548490560240084</v>
      </c>
      <c r="J26" s="1819" t="s">
        <v>89</v>
      </c>
      <c r="K26" s="1734"/>
      <c r="L26" s="1735"/>
      <c r="M26" s="1819">
        <v>1090.02593389</v>
      </c>
      <c r="N26" s="1819">
        <v>-702.62121896</v>
      </c>
      <c r="O26" s="1819">
        <v>387.40471493000007</v>
      </c>
      <c r="P26" s="1819" t="s">
        <v>89</v>
      </c>
      <c r="Q26" s="1820">
        <v>1139.29435465</v>
      </c>
      <c r="R26" s="1820">
        <v>-911.03350702</v>
      </c>
      <c r="S26" s="1821">
        <v>-2257.4403960535387</v>
      </c>
      <c r="T26" s="1709"/>
      <c r="U26" s="1822"/>
    </row>
    <row r="27" ht="18" customHeight="1" x14ac:dyDescent="0.2">
      <c r="B27" s="1736" t="s">
        <v>1699</v>
      </c>
      <c r="C27" s="765"/>
      <c r="D27" s="1817">
        <v>1446.738</v>
      </c>
      <c r="E27" s="1737">
        <v>1341.952</v>
      </c>
      <c r="F27" s="1738">
        <v>104.786</v>
      </c>
      <c r="G27" s="1818">
        <v>0.37268682048857493</v>
      </c>
      <c r="H27" s="1819">
        <v>-0.3444253947846811</v>
      </c>
      <c r="I27" s="1819">
        <v>0.02826142570389384</v>
      </c>
      <c r="J27" s="1819" t="s">
        <v>89</v>
      </c>
      <c r="K27" s="1728">
        <v>0.8055501903197729</v>
      </c>
      <c r="L27" s="492">
        <v>-8.53833428129712</v>
      </c>
      <c r="M27" s="1739">
        <v>539.1801853</v>
      </c>
      <c r="N27" s="1739">
        <v>-498.2933068</v>
      </c>
      <c r="O27" s="1819">
        <v>40.886878499999966</v>
      </c>
      <c r="P27" s="1739" t="s">
        <v>89</v>
      </c>
      <c r="Q27" s="1740">
        <v>1081.009689</v>
      </c>
      <c r="R27" s="1740">
        <v>-894.697896</v>
      </c>
      <c r="S27" s="1821">
        <v>-833.0617955000755</v>
      </c>
      <c r="T27" s="1709"/>
      <c r="U27" s="1741" t="s">
        <v>664</v>
      </c>
    </row>
    <row r="28" ht="18" customHeight="1" x14ac:dyDescent="0.2">
      <c r="B28" s="1736" t="s">
        <v>1700</v>
      </c>
      <c r="C28" s="765"/>
      <c r="D28" s="1817">
        <v>0.272</v>
      </c>
      <c r="E28" s="1737">
        <v>0.265</v>
      </c>
      <c r="F28" s="1738">
        <v>0.007</v>
      </c>
      <c r="G28" s="1818">
        <v>0.34889503676470585</v>
      </c>
      <c r="H28" s="1819">
        <v>-0.31632794117647056</v>
      </c>
      <c r="I28" s="1819">
        <v>0.032567095588235284</v>
      </c>
      <c r="J28" s="1819" t="s">
        <v>89</v>
      </c>
      <c r="K28" s="1728">
        <v>1.1730163396226414</v>
      </c>
      <c r="L28" s="492">
        <v>-8.00668857142857</v>
      </c>
      <c r="M28" s="1739">
        <v>0.09489945</v>
      </c>
      <c r="N28" s="1739">
        <v>-0.0860412</v>
      </c>
      <c r="O28" s="1819">
        <v>0.008858249999999998</v>
      </c>
      <c r="P28" s="1739" t="s">
        <v>89</v>
      </c>
      <c r="Q28" s="1740">
        <v>0.31084933</v>
      </c>
      <c r="R28" s="1740">
        <v>-0.05604682</v>
      </c>
      <c r="S28" s="1821">
        <v>-0.9667561200000879</v>
      </c>
      <c r="T28" s="1709"/>
      <c r="U28" s="1741" t="s">
        <v>664</v>
      </c>
    </row>
    <row r="29" ht="18" customHeight="1" x14ac:dyDescent="0.2">
      <c r="B29" s="1736" t="s">
        <v>1701</v>
      </c>
      <c r="C29" s="765"/>
      <c r="D29" s="1817">
        <v>3.129</v>
      </c>
      <c r="E29" s="1737">
        <v>3.129</v>
      </c>
      <c r="F29" s="1738" t="s">
        <v>114</v>
      </c>
      <c r="G29" s="1818">
        <v>0.2758584276126558</v>
      </c>
      <c r="H29" s="1819">
        <v>-0.40398941514860975</v>
      </c>
      <c r="I29" s="1819">
        <v>-0.12813098753595398</v>
      </c>
      <c r="J29" s="1819" t="s">
        <v>89</v>
      </c>
      <c r="K29" s="1728">
        <v>1.4645719143496323</v>
      </c>
      <c r="L29" s="492" t="s">
        <v>114</v>
      </c>
      <c r="M29" s="1739">
        <v>0.86316102</v>
      </c>
      <c r="N29" s="1739">
        <v>-1.26408288</v>
      </c>
      <c r="O29" s="1819">
        <v>-0.40092185999999996</v>
      </c>
      <c r="P29" s="1739" t="s">
        <v>89</v>
      </c>
      <c r="Q29" s="1740">
        <v>4.58264552</v>
      </c>
      <c r="R29" s="1740" t="s">
        <v>114</v>
      </c>
      <c r="S29" s="1821">
        <v>-15.332986753334724</v>
      </c>
      <c r="T29" s="1709"/>
      <c r="U29" s="1741" t="s">
        <v>664</v>
      </c>
    </row>
    <row r="30" ht="18" customHeight="1" x14ac:dyDescent="0.2">
      <c r="B30" s="1736" t="s">
        <v>1702</v>
      </c>
      <c r="C30" s="765"/>
      <c r="D30" s="1817">
        <v>13.437</v>
      </c>
      <c r="E30" s="1737">
        <v>13.298</v>
      </c>
      <c r="F30" s="1738">
        <v>0.139</v>
      </c>
      <c r="G30" s="1818">
        <v>0.31562796606385357</v>
      </c>
      <c r="H30" s="1819">
        <v>-0.8840566041527127</v>
      </c>
      <c r="I30" s="1819">
        <v>-0.568428638088859</v>
      </c>
      <c r="J30" s="1819" t="s">
        <v>89</v>
      </c>
      <c r="K30" s="1728">
        <v>0.5778310595578282</v>
      </c>
      <c r="L30" s="492">
        <v>-8.48375798561151</v>
      </c>
      <c r="M30" s="1739">
        <v>4.24109298</v>
      </c>
      <c r="N30" s="1739">
        <v>-11.87906859</v>
      </c>
      <c r="O30" s="1819">
        <v>-7.637975609999999</v>
      </c>
      <c r="P30" s="1739" t="s">
        <v>89</v>
      </c>
      <c r="Q30" s="1740">
        <v>7.68399743</v>
      </c>
      <c r="R30" s="1740">
        <v>-1.17924236</v>
      </c>
      <c r="S30" s="1821">
        <v>4.155141980000375</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4.062</v>
      </c>
      <c r="E32" s="1737">
        <v>3.734</v>
      </c>
      <c r="F32" s="1738">
        <v>0.328</v>
      </c>
      <c r="G32" s="1818">
        <v>0.3398575824716888</v>
      </c>
      <c r="H32" s="1819">
        <v>-0.9349435499753815</v>
      </c>
      <c r="I32" s="1819">
        <v>-0.5950859675036927</v>
      </c>
      <c r="J32" s="1819" t="s">
        <v>89</v>
      </c>
      <c r="K32" s="1728">
        <v>0.8915449143010176</v>
      </c>
      <c r="L32" s="492">
        <v>-8.289963963414634</v>
      </c>
      <c r="M32" s="1739">
        <v>1.3805015</v>
      </c>
      <c r="N32" s="1739">
        <v>-3.7977407</v>
      </c>
      <c r="O32" s="1819">
        <v>-2.4172392</v>
      </c>
      <c r="P32" s="1739" t="s">
        <v>89</v>
      </c>
      <c r="Q32" s="1740">
        <v>3.32902871</v>
      </c>
      <c r="R32" s="1740">
        <v>-2.71910818</v>
      </c>
      <c r="S32" s="1821">
        <v>6.6268351233339375</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45.655</v>
      </c>
      <c r="E34" s="1737">
        <v>44.226</v>
      </c>
      <c r="F34" s="1738">
        <v>1.429</v>
      </c>
      <c r="G34" s="1818">
        <v>10.373606899572884</v>
      </c>
      <c r="H34" s="1819">
        <v>-3.4792945366334465</v>
      </c>
      <c r="I34" s="1819">
        <v>6.894312362939437</v>
      </c>
      <c r="J34" s="1819" t="s">
        <v>89</v>
      </c>
      <c r="K34" s="1728">
        <v>0.8383040648035092</v>
      </c>
      <c r="L34" s="492">
        <v>-8.091699069279215</v>
      </c>
      <c r="M34" s="1739">
        <v>473.607023</v>
      </c>
      <c r="N34" s="1739">
        <v>-158.84719207</v>
      </c>
      <c r="O34" s="1819">
        <v>314.75983093</v>
      </c>
      <c r="P34" s="1739" t="s">
        <v>89</v>
      </c>
      <c r="Q34" s="1740">
        <v>37.07483557</v>
      </c>
      <c r="R34" s="1740">
        <v>-11.56303797</v>
      </c>
      <c r="S34" s="1821">
        <v>-1247.662637943447</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1.651</v>
      </c>
      <c r="E36" s="1737">
        <v>1.651</v>
      </c>
      <c r="F36" s="1738" t="s">
        <v>114</v>
      </c>
      <c r="G36" s="1818">
        <v>10.237730102967898</v>
      </c>
      <c r="H36" s="1819">
        <v>-3.5711473773470623</v>
      </c>
      <c r="I36" s="1819">
        <v>6.666582725620835</v>
      </c>
      <c r="J36" s="1819" t="s">
        <v>89</v>
      </c>
      <c r="K36" s="1728">
        <v>1.40492968503937</v>
      </c>
      <c r="L36" s="492" t="s">
        <v>114</v>
      </c>
      <c r="M36" s="1739">
        <v>16.9024924</v>
      </c>
      <c r="N36" s="1739">
        <v>-5.89596432</v>
      </c>
      <c r="O36" s="1819">
        <v>11.006528079999999</v>
      </c>
      <c r="P36" s="1739" t="s">
        <v>89</v>
      </c>
      <c r="Q36" s="1740">
        <v>2.31953891</v>
      </c>
      <c r="R36" s="1740" t="s">
        <v>114</v>
      </c>
      <c r="S36" s="1821">
        <v>-48.86224563000444</v>
      </c>
      <c r="T36" s="1709"/>
      <c r="U36" s="1741" t="s">
        <v>664</v>
      </c>
    </row>
    <row r="37" ht="18" customHeight="1" x14ac:dyDescent="0.2">
      <c r="B37" s="1736" t="s">
        <v>1709</v>
      </c>
      <c r="C37" s="765"/>
      <c r="D37" s="1817">
        <v>3.247</v>
      </c>
      <c r="E37" s="1737">
        <v>3.225</v>
      </c>
      <c r="F37" s="1738">
        <v>0.022</v>
      </c>
      <c r="G37" s="1818">
        <v>10.378568413920544</v>
      </c>
      <c r="H37" s="1819">
        <v>-4.1706153680320295</v>
      </c>
      <c r="I37" s="1819">
        <v>6.207953045888514</v>
      </c>
      <c r="J37" s="1819" t="s">
        <v>89</v>
      </c>
      <c r="K37" s="1728">
        <v>0.4497877457364341</v>
      </c>
      <c r="L37" s="492">
        <v>-8.72480409090909</v>
      </c>
      <c r="M37" s="1739">
        <v>33.69921164</v>
      </c>
      <c r="N37" s="1739">
        <v>-13.5419881</v>
      </c>
      <c r="O37" s="1819">
        <v>20.157223540000004</v>
      </c>
      <c r="P37" s="1739" t="s">
        <v>89</v>
      </c>
      <c r="Q37" s="1740">
        <v>1.45056548</v>
      </c>
      <c r="R37" s="1740">
        <v>-0.19194569</v>
      </c>
      <c r="S37" s="1821">
        <v>-78.52475887667383</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1.244</v>
      </c>
      <c r="E39" s="1737">
        <v>1.225</v>
      </c>
      <c r="F39" s="1738">
        <v>0.019</v>
      </c>
      <c r="G39" s="1818">
        <v>10.516353713826367</v>
      </c>
      <c r="H39" s="1819">
        <v>-4.322149975884244</v>
      </c>
      <c r="I39" s="1819">
        <v>6.194203737942122</v>
      </c>
      <c r="J39" s="1819" t="s">
        <v>89</v>
      </c>
      <c r="K39" s="1728">
        <v>0.8189230285714286</v>
      </c>
      <c r="L39" s="492">
        <v>-8.269512105263157</v>
      </c>
      <c r="M39" s="1739">
        <v>13.08234402</v>
      </c>
      <c r="N39" s="1739">
        <v>-5.37675457</v>
      </c>
      <c r="O39" s="1819">
        <v>7.705589450000001</v>
      </c>
      <c r="P39" s="1739" t="s">
        <v>89</v>
      </c>
      <c r="Q39" s="1740">
        <v>1.00318071</v>
      </c>
      <c r="R39" s="1740">
        <v>-0.15712073</v>
      </c>
      <c r="S39" s="1821">
        <v>-31.35604791000285</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v>
      </c>
      <c r="E42" s="1737">
        <v>0.04</v>
      </c>
      <c r="F42" s="1738" t="s">
        <v>114</v>
      </c>
      <c r="G42" s="1818">
        <v>9.93826275</v>
      </c>
      <c r="H42" s="1819">
        <v>-6.7286814999999995</v>
      </c>
      <c r="I42" s="1819">
        <v>3.20958125</v>
      </c>
      <c r="J42" s="1819" t="s">
        <v>89</v>
      </c>
      <c r="K42" s="1728">
        <v>0.9306719999999999</v>
      </c>
      <c r="L42" s="492" t="s">
        <v>114</v>
      </c>
      <c r="M42" s="1739">
        <v>0.39753051</v>
      </c>
      <c r="N42" s="1739">
        <v>-0.26914726</v>
      </c>
      <c r="O42" s="1819">
        <v>0.12838325</v>
      </c>
      <c r="P42" s="1739" t="s">
        <v>89</v>
      </c>
      <c r="Q42" s="1740">
        <v>0.03722688</v>
      </c>
      <c r="R42" s="1740" t="s">
        <v>114</v>
      </c>
      <c r="S42" s="1821">
        <v>-0.6072371433333885</v>
      </c>
      <c r="T42" s="1709"/>
      <c r="U42" s="1741" t="s">
        <v>664</v>
      </c>
    </row>
    <row r="43" ht="18" customHeight="1" x14ac:dyDescent="0.2">
      <c r="B43" s="1736" t="s">
        <v>1715</v>
      </c>
      <c r="C43" s="765"/>
      <c r="D43" s="1817">
        <v>0.04</v>
      </c>
      <c r="E43" s="1737">
        <v>0.04</v>
      </c>
      <c r="F43" s="1738" t="s">
        <v>114</v>
      </c>
      <c r="G43" s="1818">
        <v>9.868705499999999</v>
      </c>
      <c r="H43" s="1819">
        <v>-6.663150249999999</v>
      </c>
      <c r="I43" s="1819">
        <v>3.20555525</v>
      </c>
      <c r="J43" s="1819" t="s">
        <v>89</v>
      </c>
      <c r="K43" s="1728">
        <v>1.45853675</v>
      </c>
      <c r="L43" s="492" t="s">
        <v>114</v>
      </c>
      <c r="M43" s="1739">
        <v>0.39474822</v>
      </c>
      <c r="N43" s="1739">
        <v>-0.26652601</v>
      </c>
      <c r="O43" s="1819">
        <v>0.12822221</v>
      </c>
      <c r="P43" s="1739" t="s">
        <v>89</v>
      </c>
      <c r="Q43" s="1740">
        <v>0.05834147</v>
      </c>
      <c r="R43" s="1740" t="s">
        <v>114</v>
      </c>
      <c r="S43" s="1821">
        <v>-0.6840668266667289</v>
      </c>
      <c r="T43" s="1709"/>
      <c r="U43" s="1741" t="s">
        <v>664</v>
      </c>
    </row>
    <row r="44" ht="18" customHeight="1" x14ac:dyDescent="0.2">
      <c r="B44" s="1736" t="s">
        <v>1716</v>
      </c>
      <c r="C44" s="765"/>
      <c r="D44" s="1817">
        <v>0.183</v>
      </c>
      <c r="E44" s="1737">
        <v>0.183</v>
      </c>
      <c r="F44" s="1738" t="s">
        <v>114</v>
      </c>
      <c r="G44" s="1818">
        <v>9.999343770491803</v>
      </c>
      <c r="H44" s="1819">
        <v>-5.621002841530054</v>
      </c>
      <c r="I44" s="1819">
        <v>4.37834092896175</v>
      </c>
      <c r="J44" s="1819" t="s">
        <v>89</v>
      </c>
      <c r="K44" s="1728">
        <v>0.5640602732240437</v>
      </c>
      <c r="L44" s="492" t="s">
        <v>114</v>
      </c>
      <c r="M44" s="1739">
        <v>1.82987991</v>
      </c>
      <c r="N44" s="1739">
        <v>-1.02864352</v>
      </c>
      <c r="O44" s="1819">
        <v>0.8012363900000001</v>
      </c>
      <c r="P44" s="1739" t="s">
        <v>89</v>
      </c>
      <c r="Q44" s="1740">
        <v>0.10322303</v>
      </c>
      <c r="R44" s="1740" t="s">
        <v>114</v>
      </c>
      <c r="S44" s="1821">
        <v>-3.3163512066669685</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0.436</v>
      </c>
      <c r="E46" s="1737">
        <v>0.384</v>
      </c>
      <c r="F46" s="1738">
        <v>0.052</v>
      </c>
      <c r="G46" s="1818">
        <v>9.983632889908256</v>
      </c>
      <c r="H46" s="1819">
        <v>-4.758630596330275</v>
      </c>
      <c r="I46" s="1819">
        <v>5.225002293577981</v>
      </c>
      <c r="J46" s="1819" t="s">
        <v>89</v>
      </c>
      <c r="K46" s="1728">
        <v>0.8625849218749999</v>
      </c>
      <c r="L46" s="492">
        <v>-9.021332115384617</v>
      </c>
      <c r="M46" s="1739">
        <v>4.35286394</v>
      </c>
      <c r="N46" s="1739">
        <v>-2.07476294</v>
      </c>
      <c r="O46" s="1819">
        <v>2.278101</v>
      </c>
      <c r="P46" s="1739" t="s">
        <v>89</v>
      </c>
      <c r="Q46" s="1740">
        <v>0.33123261</v>
      </c>
      <c r="R46" s="1740">
        <v>-0.46910927</v>
      </c>
      <c r="S46" s="1821">
        <v>-7.8474892466673785</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7.2989999999999995</v>
      </c>
      <c r="E48" s="1732"/>
      <c r="F48" s="1733"/>
      <c r="G48" s="1818">
        <v>1.928150801479655</v>
      </c>
      <c r="H48" s="1819">
        <v>-3.7321237703795043</v>
      </c>
      <c r="I48" s="1819">
        <v>-1.8039729688998494</v>
      </c>
      <c r="J48" s="1819" t="s">
        <v>89</v>
      </c>
      <c r="K48" s="1734"/>
      <c r="L48" s="1735"/>
      <c r="M48" s="1819">
        <v>14.0735727</v>
      </c>
      <c r="N48" s="1819">
        <v>-27.2407714</v>
      </c>
      <c r="O48" s="1819">
        <v>-13.1671987</v>
      </c>
      <c r="P48" s="1819" t="s">
        <v>89</v>
      </c>
      <c r="Q48" s="1820">
        <v>-0.89780331</v>
      </c>
      <c r="R48" s="1820">
        <v>-44.43146562</v>
      </c>
      <c r="S48" s="1821">
        <v>214.48704797668617</v>
      </c>
      <c r="T48" s="1709"/>
      <c r="U48" s="1822"/>
    </row>
    <row r="49" ht="18" customHeight="1" x14ac:dyDescent="0.2">
      <c r="B49" s="1736" t="s">
        <v>1721</v>
      </c>
      <c r="C49" s="765"/>
      <c r="D49" s="1817">
        <v>4.64</v>
      </c>
      <c r="E49" s="1737">
        <v>1.263</v>
      </c>
      <c r="F49" s="1738">
        <v>3.377</v>
      </c>
      <c r="G49" s="1818">
        <v>0.3411222284482759</v>
      </c>
      <c r="H49" s="1819">
        <v>-4.056174</v>
      </c>
      <c r="I49" s="1819">
        <v>-3.715051771551724</v>
      </c>
      <c r="J49" s="1819" t="s">
        <v>89</v>
      </c>
      <c r="K49" s="1728">
        <v>-0.5927108630245448</v>
      </c>
      <c r="L49" s="492">
        <v>-7.551122632514066</v>
      </c>
      <c r="M49" s="1739">
        <v>1.58280714</v>
      </c>
      <c r="N49" s="1739">
        <v>-18.82064736</v>
      </c>
      <c r="O49" s="1819">
        <v>-17.23784022</v>
      </c>
      <c r="P49" s="1739" t="s">
        <v>89</v>
      </c>
      <c r="Q49" s="1740">
        <v>-0.74859382</v>
      </c>
      <c r="R49" s="1740">
        <v>-25.50014113</v>
      </c>
      <c r="S49" s="1821">
        <v>159.45077562334782</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1.49</v>
      </c>
      <c r="E51" s="1737" t="s">
        <v>114</v>
      </c>
      <c r="F51" s="1738">
        <v>1.49</v>
      </c>
      <c r="G51" s="1818">
        <v>0.35907496644295306</v>
      </c>
      <c r="H51" s="1819" t="s">
        <v>114</v>
      </c>
      <c r="I51" s="1819">
        <v>0.35907496644295306</v>
      </c>
      <c r="J51" s="1819" t="s">
        <v>89</v>
      </c>
      <c r="K51" s="1728" t="s">
        <v>114</v>
      </c>
      <c r="L51" s="492">
        <v>-8.19113587248322</v>
      </c>
      <c r="M51" s="1739">
        <v>0.5350217</v>
      </c>
      <c r="N51" s="1739" t="s">
        <v>114</v>
      </c>
      <c r="O51" s="1819">
        <v>0.5350217</v>
      </c>
      <c r="P51" s="1739" t="s">
        <v>89</v>
      </c>
      <c r="Q51" s="1740" t="s">
        <v>114</v>
      </c>
      <c r="R51" s="1740">
        <v>-12.20479245</v>
      </c>
      <c r="S51" s="1821">
        <v>42.78915941667056</v>
      </c>
      <c r="T51" s="1709"/>
      <c r="U51" s="1741" t="s">
        <v>664</v>
      </c>
    </row>
    <row r="52" ht="18" customHeight="1" x14ac:dyDescent="0.2">
      <c r="B52" s="1736" t="s">
        <v>1724</v>
      </c>
      <c r="C52" s="765"/>
      <c r="D52" s="1817">
        <v>1.048</v>
      </c>
      <c r="E52" s="1737">
        <v>0.23</v>
      </c>
      <c r="F52" s="1738">
        <v>0.818</v>
      </c>
      <c r="G52" s="1818">
        <v>10.244702786259541</v>
      </c>
      <c r="H52" s="1819">
        <v>-7.787912146946565</v>
      </c>
      <c r="I52" s="1819">
        <v>2.4567906393129766</v>
      </c>
      <c r="J52" s="1819" t="s">
        <v>89</v>
      </c>
      <c r="K52" s="1728">
        <v>-0.6487369130434782</v>
      </c>
      <c r="L52" s="492">
        <v>-7.003358019559903</v>
      </c>
      <c r="M52" s="1739">
        <v>10.73644852</v>
      </c>
      <c r="N52" s="1739">
        <v>-8.16173193</v>
      </c>
      <c r="O52" s="1819">
        <v>2.5747165899999995</v>
      </c>
      <c r="P52" s="1739" t="s">
        <v>89</v>
      </c>
      <c r="Q52" s="1740">
        <v>-0.14920949</v>
      </c>
      <c r="R52" s="1740">
        <v>-5.72874686</v>
      </c>
      <c r="S52" s="1821">
        <v>12.111879120001104</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0.121</v>
      </c>
      <c r="E54" s="1737" t="s">
        <v>114</v>
      </c>
      <c r="F54" s="1738">
        <v>0.121</v>
      </c>
      <c r="G54" s="1818">
        <v>10.076820991735538</v>
      </c>
      <c r="H54" s="1819">
        <v>-2.1354719834710747</v>
      </c>
      <c r="I54" s="1819">
        <v>7.941349008264463</v>
      </c>
      <c r="J54" s="1819" t="s">
        <v>89</v>
      </c>
      <c r="K54" s="1728" t="s">
        <v>114</v>
      </c>
      <c r="L54" s="492">
        <v>-8.246158512396695</v>
      </c>
      <c r="M54" s="1739">
        <v>1.21929534</v>
      </c>
      <c r="N54" s="1739">
        <v>-0.25839211</v>
      </c>
      <c r="O54" s="1819">
        <v>0.96090323</v>
      </c>
      <c r="P54" s="1739" t="s">
        <v>89</v>
      </c>
      <c r="Q54" s="1740" t="s">
        <v>114</v>
      </c>
      <c r="R54" s="1740">
        <v>-0.99778518</v>
      </c>
      <c r="S54" s="1821">
        <v>0.13523381666667916</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135.404</v>
      </c>
      <c r="E58" s="1732"/>
      <c r="F58" s="1733"/>
      <c r="G58" s="1818">
        <v>2.3595465445629378</v>
      </c>
      <c r="H58" s="1819">
        <v>-1.0687388976691974</v>
      </c>
      <c r="I58" s="1819">
        <v>1.2908076468937404</v>
      </c>
      <c r="J58" s="1819" t="s">
        <v>89</v>
      </c>
      <c r="K58" s="1734"/>
      <c r="L58" s="1735"/>
      <c r="M58" s="1819">
        <v>319.49204032</v>
      </c>
      <c r="N58" s="1819">
        <v>-144.7115217</v>
      </c>
      <c r="O58" s="1819">
        <v>174.78051862</v>
      </c>
      <c r="P58" s="1819" t="s">
        <v>89</v>
      </c>
      <c r="Q58" s="1820">
        <v>118.43119478</v>
      </c>
      <c r="R58" s="1820">
        <v>-31.44850236</v>
      </c>
      <c r="S58" s="1821">
        <v>-959.7984404800873</v>
      </c>
      <c r="T58" s="1709"/>
      <c r="U58" s="1822"/>
    </row>
    <row r="59" ht="18" customHeight="1" x14ac:dyDescent="0.2">
      <c r="B59" s="1736" t="s">
        <v>1731</v>
      </c>
      <c r="C59" s="765"/>
      <c r="D59" s="1817">
        <v>107.55799999999999</v>
      </c>
      <c r="E59" s="1737">
        <v>104.255</v>
      </c>
      <c r="F59" s="1738">
        <v>3.303</v>
      </c>
      <c r="G59" s="1818">
        <v>0.2859246625076703</v>
      </c>
      <c r="H59" s="1819">
        <v>-0.4055114991911341</v>
      </c>
      <c r="I59" s="1819">
        <v>-0.1195868366834638</v>
      </c>
      <c r="J59" s="1819" t="s">
        <v>89</v>
      </c>
      <c r="K59" s="1728">
        <v>0.9131221262289579</v>
      </c>
      <c r="L59" s="492">
        <v>-8.302977898879806</v>
      </c>
      <c r="M59" s="1739">
        <v>30.75348485</v>
      </c>
      <c r="N59" s="1739">
        <v>-43.61600583</v>
      </c>
      <c r="O59" s="1819">
        <v>-12.86252098</v>
      </c>
      <c r="P59" s="1739" t="s">
        <v>89</v>
      </c>
      <c r="Q59" s="1740">
        <v>95.19754727</v>
      </c>
      <c r="R59" s="1740">
        <v>-27.424736</v>
      </c>
      <c r="S59" s="1821">
        <v>-201.33773106335167</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27.846</v>
      </c>
      <c r="E61" s="1737">
        <v>27.343</v>
      </c>
      <c r="F61" s="1738">
        <v>0.503</v>
      </c>
      <c r="G61" s="1818">
        <v>10.369121434676435</v>
      </c>
      <c r="H61" s="1819">
        <v>-3.6305220092652446</v>
      </c>
      <c r="I61" s="1819">
        <v>6.7385994254111905</v>
      </c>
      <c r="J61" s="1819" t="s">
        <v>89</v>
      </c>
      <c r="K61" s="1728">
        <v>0.8497109867242073</v>
      </c>
      <c r="L61" s="492">
        <v>-7.99953550695825</v>
      </c>
      <c r="M61" s="1739">
        <v>288.73855547</v>
      </c>
      <c r="N61" s="1739">
        <v>-101.09551587</v>
      </c>
      <c r="O61" s="1819">
        <v>187.6430396</v>
      </c>
      <c r="P61" s="1739" t="s">
        <v>89</v>
      </c>
      <c r="Q61" s="1740">
        <v>23.23364751</v>
      </c>
      <c r="R61" s="1740">
        <v>-4.02376636</v>
      </c>
      <c r="S61" s="1821">
        <v>-758.4607094167357</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13.836</v>
      </c>
      <c r="E65" s="1732"/>
      <c r="F65" s="1733"/>
      <c r="G65" s="1818">
        <v>5.699953960682278</v>
      </c>
      <c r="H65" s="1819">
        <v>-1.7228008123735183</v>
      </c>
      <c r="I65" s="1819">
        <v>3.9771531483087603</v>
      </c>
      <c r="J65" s="1819" t="s">
        <v>88</v>
      </c>
      <c r="K65" s="1734"/>
      <c r="L65" s="1735"/>
      <c r="M65" s="1819">
        <v>78.864563</v>
      </c>
      <c r="N65" s="1819">
        <v>-23.83667204</v>
      </c>
      <c r="O65" s="1819">
        <v>55.02789096000001</v>
      </c>
      <c r="P65" s="1819" t="s">
        <v>88</v>
      </c>
      <c r="Q65" s="1820">
        <v>49.66123479</v>
      </c>
      <c r="R65" s="1820">
        <v>-0.540663</v>
      </c>
      <c r="S65" s="1821">
        <v>-381.8776967500348</v>
      </c>
      <c r="T65" s="1709"/>
      <c r="U65" s="1822"/>
    </row>
    <row r="66" ht="18" customHeight="1" x14ac:dyDescent="0.25">
      <c r="B66" s="1792" t="s">
        <v>1738</v>
      </c>
      <c r="C66" s="1823"/>
      <c r="D66" s="1824">
        <v>6.3660000000000005</v>
      </c>
      <c r="E66" s="1795">
        <v>6.304</v>
      </c>
      <c r="F66" s="1796">
        <v>0.062</v>
      </c>
      <c r="G66" s="1825">
        <v>0.27576507697141056</v>
      </c>
      <c r="H66" s="1826" t="s">
        <v>114</v>
      </c>
      <c r="I66" s="1826">
        <v>0.27576507697141056</v>
      </c>
      <c r="J66" s="1826" t="s">
        <v>89</v>
      </c>
      <c r="K66" s="1827">
        <v>3.4087928458121826</v>
      </c>
      <c r="L66" s="1828">
        <v>-7.788162741935484</v>
      </c>
      <c r="M66" s="1801">
        <v>1.75552048</v>
      </c>
      <c r="N66" s="1801" t="s">
        <v>114</v>
      </c>
      <c r="O66" s="1826">
        <v>1.75552048</v>
      </c>
      <c r="P66" s="1801" t="s">
        <v>89</v>
      </c>
      <c r="Q66" s="1802">
        <v>21.4890301</v>
      </c>
      <c r="R66" s="1802">
        <v>-0.48286609</v>
      </c>
      <c r="S66" s="1829">
        <v>-83.45950979667425</v>
      </c>
      <c r="T66" s="1709"/>
      <c r="U66" s="1804" t="s">
        <v>664</v>
      </c>
    </row>
    <row r="67" ht="18" customHeight="1" x14ac:dyDescent="0.25">
      <c r="B67" s="1792" t="s">
        <v>1739</v>
      </c>
      <c r="C67" s="1823"/>
      <c r="D67" s="1824">
        <v>7.470000000000001</v>
      </c>
      <c r="E67" s="1795">
        <v>7.464</v>
      </c>
      <c r="F67" s="1796">
        <v>0.006</v>
      </c>
      <c r="G67" s="1825">
        <v>10.322495651941097</v>
      </c>
      <c r="H67" s="1826">
        <v>-3.1909868862115123</v>
      </c>
      <c r="I67" s="1826">
        <v>7.131508765729586</v>
      </c>
      <c r="J67" s="1826" t="s">
        <v>89</v>
      </c>
      <c r="K67" s="1827">
        <v>3.77441113210075</v>
      </c>
      <c r="L67" s="1828">
        <v>-9.632818333333333</v>
      </c>
      <c r="M67" s="1801">
        <v>77.10904252</v>
      </c>
      <c r="N67" s="1801">
        <v>-23.83667204</v>
      </c>
      <c r="O67" s="1826">
        <v>53.272370480000006</v>
      </c>
      <c r="P67" s="1801" t="s">
        <v>89</v>
      </c>
      <c r="Q67" s="1802">
        <v>28.17220469</v>
      </c>
      <c r="R67" s="1802">
        <v>-0.05779691</v>
      </c>
      <c r="S67" s="1829">
        <v>-298.41818695336053</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794.6979999999999</v>
      </c>
      <c r="E10" s="1762">
        <v>644.6449999999999</v>
      </c>
      <c r="F10" s="1763">
        <v>150.053</v>
      </c>
      <c r="G10" s="1846">
        <v>0.08139039649023908</v>
      </c>
      <c r="H10" s="1847">
        <v>-0.03754289825820627</v>
      </c>
      <c r="I10" s="1846">
        <v>0.04384749823203281</v>
      </c>
      <c r="J10" s="1847">
        <v>-0.0003414545777137983</v>
      </c>
      <c r="K10" s="1847">
        <v>0.0032346685229855195</v>
      </c>
      <c r="L10" s="1848">
        <v>-8.560931824621967</v>
      </c>
      <c r="M10" s="1849">
        <v>64.68078531</v>
      </c>
      <c r="N10" s="1847">
        <v>-29.83526616</v>
      </c>
      <c r="O10" s="1846">
        <v>34.84551915</v>
      </c>
      <c r="P10" s="1847">
        <v>-0.27135327000000004</v>
      </c>
      <c r="Q10" s="1850">
        <v>2.0852128899999998</v>
      </c>
      <c r="R10" s="1850">
        <v>-1284.5935030800001</v>
      </c>
      <c r="S10" s="1770">
        <v>4575.75845580375</v>
      </c>
      <c r="T10" s="1709"/>
      <c r="U10" s="1851"/>
    </row>
    <row r="11" ht="18" customHeight="1" x14ac:dyDescent="0.2">
      <c r="B11" s="1852" t="s">
        <v>1402</v>
      </c>
      <c r="C11" s="1712"/>
      <c r="D11" s="1853">
        <v>778.1019999999999</v>
      </c>
      <c r="E11" s="1773">
        <v>642.6349999999999</v>
      </c>
      <c r="F11" s="1774">
        <v>135.46699999999998</v>
      </c>
      <c r="G11" s="1854">
        <v>0.01703010579589823</v>
      </c>
      <c r="H11" s="1855">
        <v>-0.007704292419245806</v>
      </c>
      <c r="I11" s="1854">
        <v>0.009325813376652422</v>
      </c>
      <c r="J11" s="1855" t="s">
        <v>88</v>
      </c>
      <c r="K11" s="1855" t="s">
        <v>114</v>
      </c>
      <c r="L11" s="1856">
        <v>-8.940712523566626</v>
      </c>
      <c r="M11" s="1857">
        <v>13.25115938</v>
      </c>
      <c r="N11" s="1855">
        <v>-5.99472534</v>
      </c>
      <c r="O11" s="1854">
        <v>7.256434040000001</v>
      </c>
      <c r="P11" s="1855" t="s">
        <v>88</v>
      </c>
      <c r="Q11" s="1858" t="s">
        <v>114</v>
      </c>
      <c r="R11" s="1858">
        <v>-1211.17150343</v>
      </c>
      <c r="S11" s="1779">
        <v>4414.355254430402</v>
      </c>
      <c r="T11" s="1709"/>
      <c r="U11" s="1859"/>
    </row>
    <row r="12" ht="18" customHeight="1" x14ac:dyDescent="0.2">
      <c r="B12" s="1731" t="s">
        <v>1757</v>
      </c>
      <c r="C12" s="1712"/>
      <c r="D12" s="1782">
        <v>16.02</v>
      </c>
      <c r="E12" s="1732"/>
      <c r="F12" s="1733"/>
      <c r="G12" s="1790" t="s">
        <v>114</v>
      </c>
      <c r="H12" s="1789">
        <v>-0.3742025805243446</v>
      </c>
      <c r="I12" s="1790">
        <v>-0.3742025805243446</v>
      </c>
      <c r="J12" s="1789" t="s">
        <v>88</v>
      </c>
      <c r="K12" s="1860"/>
      <c r="L12" s="1734"/>
      <c r="M12" s="1857" t="s">
        <v>114</v>
      </c>
      <c r="N12" s="1855">
        <v>-5.99472534</v>
      </c>
      <c r="O12" s="1854">
        <v>-5.99472534</v>
      </c>
      <c r="P12" s="1855" t="s">
        <v>88</v>
      </c>
      <c r="Q12" s="1858" t="s">
        <v>114</v>
      </c>
      <c r="R12" s="1858">
        <v>-603.1507201000001</v>
      </c>
      <c r="S12" s="1861">
        <v>2233.5332999468696</v>
      </c>
      <c r="T12" s="1709"/>
      <c r="U12" s="1859"/>
    </row>
    <row r="13" ht="18" customHeight="1" x14ac:dyDescent="0.2">
      <c r="B13" s="1736" t="s">
        <v>1758</v>
      </c>
      <c r="C13" s="1862"/>
      <c r="D13" s="1782">
        <v>14.639</v>
      </c>
      <c r="E13" s="1737" t="s">
        <v>114</v>
      </c>
      <c r="F13" s="1738">
        <v>14.639</v>
      </c>
      <c r="G13" s="1790" t="s">
        <v>114</v>
      </c>
      <c r="H13" s="1789" t="s">
        <v>114</v>
      </c>
      <c r="I13" s="1790" t="s">
        <v>114</v>
      </c>
      <c r="J13" s="1789" t="s">
        <v>114</v>
      </c>
      <c r="K13" s="1789" t="s">
        <v>114</v>
      </c>
      <c r="L13" s="1791">
        <v>-41.05040235671836</v>
      </c>
      <c r="M13" s="1863" t="s">
        <v>114</v>
      </c>
      <c r="N13" s="1864" t="s">
        <v>114</v>
      </c>
      <c r="O13" s="1790" t="s">
        <v>114</v>
      </c>
      <c r="P13" s="1864" t="s">
        <v>114</v>
      </c>
      <c r="Q13" s="1865" t="s">
        <v>114</v>
      </c>
      <c r="R13" s="1865">
        <v>-600.9368401</v>
      </c>
      <c r="S13" s="1861">
        <v>2203.435080366867</v>
      </c>
      <c r="T13" s="1709"/>
      <c r="U13" s="1866" t="s">
        <v>664</v>
      </c>
    </row>
    <row r="14" ht="18" customHeight="1" x14ac:dyDescent="0.2">
      <c r="B14" s="1736" t="s">
        <v>1759</v>
      </c>
      <c r="C14" s="1862"/>
      <c r="D14" s="1782">
        <v>1.381</v>
      </c>
      <c r="E14" s="1737" t="s">
        <v>114</v>
      </c>
      <c r="F14" s="1738">
        <v>1.381</v>
      </c>
      <c r="G14" s="1790" t="s">
        <v>114</v>
      </c>
      <c r="H14" s="1789">
        <v>-4.3408583200579285</v>
      </c>
      <c r="I14" s="1790">
        <v>-4.3408583200579285</v>
      </c>
      <c r="J14" s="1789" t="s">
        <v>89</v>
      </c>
      <c r="K14" s="1789" t="s">
        <v>114</v>
      </c>
      <c r="L14" s="1791">
        <v>-1.6030992034757423</v>
      </c>
      <c r="M14" s="1863" t="s">
        <v>114</v>
      </c>
      <c r="N14" s="1864">
        <v>-5.99472534</v>
      </c>
      <c r="O14" s="1790">
        <v>-5.99472534</v>
      </c>
      <c r="P14" s="1864" t="s">
        <v>89</v>
      </c>
      <c r="Q14" s="1865" t="s">
        <v>114</v>
      </c>
      <c r="R14" s="1865">
        <v>-2.21388</v>
      </c>
      <c r="S14" s="1861">
        <v>30.098219580002738</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102.339</v>
      </c>
      <c r="E22" s="1732"/>
      <c r="F22" s="1733"/>
      <c r="G22" s="1790">
        <v>0.12948298674014794</v>
      </c>
      <c r="H22" s="1789" t="s">
        <v>114</v>
      </c>
      <c r="I22" s="1790">
        <v>0.12948298674014794</v>
      </c>
      <c r="J22" s="1789" t="s">
        <v>88</v>
      </c>
      <c r="K22" s="1860"/>
      <c r="L22" s="1734"/>
      <c r="M22" s="1857">
        <v>13.25115938</v>
      </c>
      <c r="N22" s="1855" t="s">
        <v>114</v>
      </c>
      <c r="O22" s="1854">
        <v>13.25115938</v>
      </c>
      <c r="P22" s="1855" t="s">
        <v>88</v>
      </c>
      <c r="Q22" s="1858" t="s">
        <v>114</v>
      </c>
      <c r="R22" s="1858">
        <v>-608.02078333</v>
      </c>
      <c r="S22" s="1861">
        <v>2180.8219544835315</v>
      </c>
      <c r="T22" s="1709"/>
      <c r="U22" s="1859"/>
    </row>
    <row r="23" ht="18" customHeight="1" x14ac:dyDescent="0.2">
      <c r="B23" s="1736" t="s">
        <v>1768</v>
      </c>
      <c r="C23" s="1867"/>
      <c r="D23" s="1782">
        <v>98.978</v>
      </c>
      <c r="E23" s="1868">
        <v>11.127</v>
      </c>
      <c r="F23" s="1869">
        <v>87.851</v>
      </c>
      <c r="G23" s="1790" t="s">
        <v>114</v>
      </c>
      <c r="H23" s="1789" t="s">
        <v>114</v>
      </c>
      <c r="I23" s="1790" t="s">
        <v>114</v>
      </c>
      <c r="J23" s="1789" t="s">
        <v>114</v>
      </c>
      <c r="K23" s="1789" t="s">
        <v>114</v>
      </c>
      <c r="L23" s="1791">
        <v>-6.673471346939705</v>
      </c>
      <c r="M23" s="1870" t="s">
        <v>114</v>
      </c>
      <c r="N23" s="1871" t="s">
        <v>114</v>
      </c>
      <c r="O23" s="1790" t="s">
        <v>114</v>
      </c>
      <c r="P23" s="1871" t="s">
        <v>114</v>
      </c>
      <c r="Q23" s="1872" t="s">
        <v>114</v>
      </c>
      <c r="R23" s="1872">
        <v>-586.2711313</v>
      </c>
      <c r="S23" s="1861">
        <v>2149.660814766862</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3.361</v>
      </c>
      <c r="E25" s="1868" t="s">
        <v>114</v>
      </c>
      <c r="F25" s="1869">
        <v>3.361</v>
      </c>
      <c r="G25" s="1790">
        <v>3.9426240345135377</v>
      </c>
      <c r="H25" s="1789" t="s">
        <v>114</v>
      </c>
      <c r="I25" s="1790">
        <v>3.9426240345135377</v>
      </c>
      <c r="J25" s="1789" t="s">
        <v>89</v>
      </c>
      <c r="K25" s="1789" t="s">
        <v>114</v>
      </c>
      <c r="L25" s="1791">
        <v>-6.471184775364475</v>
      </c>
      <c r="M25" s="1870">
        <v>13.25115938</v>
      </c>
      <c r="N25" s="1871" t="s">
        <v>114</v>
      </c>
      <c r="O25" s="1790">
        <v>13.25115938</v>
      </c>
      <c r="P25" s="1871" t="s">
        <v>89</v>
      </c>
      <c r="Q25" s="1872" t="s">
        <v>114</v>
      </c>
      <c r="R25" s="1872">
        <v>-21.74965203</v>
      </c>
      <c r="S25" s="1861">
        <v>31.161139716669496</v>
      </c>
      <c r="T25" s="1873"/>
      <c r="U25" s="1874" t="s">
        <v>664</v>
      </c>
    </row>
    <row r="26" ht="18" customHeight="1" x14ac:dyDescent="0.2">
      <c r="B26" s="1875" t="s">
        <v>1771</v>
      </c>
      <c r="C26" s="1723"/>
      <c r="D26" s="1782">
        <v>16.596000000000004</v>
      </c>
      <c r="E26" s="1786">
        <v>2.0100000000000002</v>
      </c>
      <c r="F26" s="1787">
        <v>14.586000000000002</v>
      </c>
      <c r="G26" s="1790">
        <v>3.0989169637261984</v>
      </c>
      <c r="H26" s="1789">
        <v>-1.43652330802603</v>
      </c>
      <c r="I26" s="1790">
        <v>1.6623936557001684</v>
      </c>
      <c r="J26" s="1789">
        <v>-0.016350522415039766</v>
      </c>
      <c r="K26" s="1789">
        <v>1.0374193482587062</v>
      </c>
      <c r="L26" s="1791">
        <v>-5.033730950911833</v>
      </c>
      <c r="M26" s="1876">
        <v>51.42962593</v>
      </c>
      <c r="N26" s="1789">
        <v>-23.84054082</v>
      </c>
      <c r="O26" s="1790">
        <v>27.58908511</v>
      </c>
      <c r="P26" s="1789">
        <v>-0.27135327000000004</v>
      </c>
      <c r="Q26" s="1788">
        <v>2.0852128899999998</v>
      </c>
      <c r="R26" s="1788">
        <v>-73.42199965</v>
      </c>
      <c r="S26" s="1784">
        <v>161.40320137334803</v>
      </c>
      <c r="T26" s="1709"/>
      <c r="U26" s="1784"/>
    </row>
    <row r="27" ht="18" customHeight="1" x14ac:dyDescent="0.2">
      <c r="B27" s="1731" t="s">
        <v>1772</v>
      </c>
      <c r="C27" s="1723"/>
      <c r="D27" s="1782">
        <v>4.562</v>
      </c>
      <c r="E27" s="1732"/>
      <c r="F27" s="1733"/>
      <c r="G27" s="1790" t="s">
        <v>114</v>
      </c>
      <c r="H27" s="1789">
        <v>-0.46745297018851384</v>
      </c>
      <c r="I27" s="1790">
        <v>-0.46745297018851384</v>
      </c>
      <c r="J27" s="1789">
        <v>-0.003304511179307321</v>
      </c>
      <c r="K27" s="1860"/>
      <c r="L27" s="1734"/>
      <c r="M27" s="1876" t="s">
        <v>114</v>
      </c>
      <c r="N27" s="1789">
        <v>-2.1325204500000003</v>
      </c>
      <c r="O27" s="1790">
        <v>-2.1325204500000003</v>
      </c>
      <c r="P27" s="1789">
        <v>-0.01507518</v>
      </c>
      <c r="Q27" s="1788" t="s">
        <v>114</v>
      </c>
      <c r="R27" s="1788">
        <v>-7.312320000000001</v>
      </c>
      <c r="S27" s="1784">
        <v>34.68635731000316</v>
      </c>
      <c r="T27" s="1709"/>
      <c r="U27" s="1784"/>
    </row>
    <row r="28" ht="18" customHeight="1" x14ac:dyDescent="0.2">
      <c r="B28" s="1736" t="s">
        <v>1773</v>
      </c>
      <c r="C28" s="1862"/>
      <c r="D28" s="1782">
        <v>0.141</v>
      </c>
      <c r="E28" s="1737" t="s">
        <v>114</v>
      </c>
      <c r="F28" s="1738">
        <v>0.141</v>
      </c>
      <c r="G28" s="1790" t="s">
        <v>114</v>
      </c>
      <c r="H28" s="1789">
        <v>-2.058045460992908</v>
      </c>
      <c r="I28" s="1790">
        <v>-2.058045460992908</v>
      </c>
      <c r="J28" s="1789">
        <v>-0.10691617021276598</v>
      </c>
      <c r="K28" s="1789" t="s">
        <v>114</v>
      </c>
      <c r="L28" s="1791">
        <v>-1.5936170212765959</v>
      </c>
      <c r="M28" s="1863" t="s">
        <v>114</v>
      </c>
      <c r="N28" s="1864">
        <v>-0.29018441</v>
      </c>
      <c r="O28" s="1790">
        <v>-0.29018441</v>
      </c>
      <c r="P28" s="1864">
        <v>-0.01507518</v>
      </c>
      <c r="Q28" s="1865" t="s">
        <v>114</v>
      </c>
      <c r="R28" s="1865">
        <v>-0.2247</v>
      </c>
      <c r="S28" s="1861">
        <v>1.9431851633335102</v>
      </c>
      <c r="T28" s="1709"/>
      <c r="U28" s="1784" t="s">
        <v>664</v>
      </c>
    </row>
    <row r="29" ht="18" customHeight="1" x14ac:dyDescent="0.2">
      <c r="B29" s="1736" t="s">
        <v>1774</v>
      </c>
      <c r="C29" s="1862"/>
      <c r="D29" s="1782">
        <v>0.837</v>
      </c>
      <c r="E29" s="1737" t="s">
        <v>114</v>
      </c>
      <c r="F29" s="1738">
        <v>0.837</v>
      </c>
      <c r="G29" s="1790" t="s">
        <v>114</v>
      </c>
      <c r="H29" s="1789">
        <v>-0.3360475388291518</v>
      </c>
      <c r="I29" s="1790">
        <v>-0.3360475388291518</v>
      </c>
      <c r="J29" s="1789" t="s">
        <v>89</v>
      </c>
      <c r="K29" s="1789" t="s">
        <v>114</v>
      </c>
      <c r="L29" s="1791">
        <v>-1.6058183990442056</v>
      </c>
      <c r="M29" s="1863" t="s">
        <v>114</v>
      </c>
      <c r="N29" s="1864">
        <v>-0.28127179</v>
      </c>
      <c r="O29" s="1790">
        <v>-0.28127179</v>
      </c>
      <c r="P29" s="1864" t="s">
        <v>89</v>
      </c>
      <c r="Q29" s="1865" t="s">
        <v>114</v>
      </c>
      <c r="R29" s="1865">
        <v>-1.34407</v>
      </c>
      <c r="S29" s="1861">
        <v>5.959586563333876</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0.023</v>
      </c>
      <c r="E34" s="1737" t="s">
        <v>114</v>
      </c>
      <c r="F34" s="1738">
        <v>0.023</v>
      </c>
      <c r="G34" s="1790" t="s">
        <v>114</v>
      </c>
      <c r="H34" s="1789">
        <v>-0.6659608695652174</v>
      </c>
      <c r="I34" s="1790">
        <v>-0.6659608695652174</v>
      </c>
      <c r="J34" s="1789" t="s">
        <v>114</v>
      </c>
      <c r="K34" s="1789" t="s">
        <v>114</v>
      </c>
      <c r="L34" s="1791">
        <v>-1.6056521739130434</v>
      </c>
      <c r="M34" s="1863" t="s">
        <v>114</v>
      </c>
      <c r="N34" s="1864">
        <v>-0.0153171</v>
      </c>
      <c r="O34" s="1790">
        <v>-0.0153171</v>
      </c>
      <c r="P34" s="1864" t="s">
        <v>114</v>
      </c>
      <c r="Q34" s="1865" t="s">
        <v>114</v>
      </c>
      <c r="R34" s="1865">
        <v>-0.03693</v>
      </c>
      <c r="S34" s="1861">
        <v>0.19157270000001742</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3.415</v>
      </c>
      <c r="E36" s="1737" t="s">
        <v>114</v>
      </c>
      <c r="F36" s="1738">
        <v>3.415</v>
      </c>
      <c r="G36" s="1790" t="s">
        <v>114</v>
      </c>
      <c r="H36" s="1789">
        <v>-0.41072458272327966</v>
      </c>
      <c r="I36" s="1790">
        <v>-0.41072458272327966</v>
      </c>
      <c r="J36" s="1789" t="s">
        <v>89</v>
      </c>
      <c r="K36" s="1789" t="s">
        <v>114</v>
      </c>
      <c r="L36" s="1791">
        <v>-1.6027730600292824</v>
      </c>
      <c r="M36" s="1863" t="s">
        <v>114</v>
      </c>
      <c r="N36" s="1864">
        <v>-1.40262445</v>
      </c>
      <c r="O36" s="1790">
        <v>-1.40262445</v>
      </c>
      <c r="P36" s="1864" t="s">
        <v>89</v>
      </c>
      <c r="Q36" s="1865" t="s">
        <v>114</v>
      </c>
      <c r="R36" s="1865">
        <v>-5.47347</v>
      </c>
      <c r="S36" s="1861">
        <v>25.21234631666896</v>
      </c>
      <c r="T36" s="1709"/>
      <c r="U36" s="1784" t="s">
        <v>664</v>
      </c>
    </row>
    <row r="37" ht="18" customHeight="1" x14ac:dyDescent="0.2">
      <c r="B37" s="1736" t="s">
        <v>1782</v>
      </c>
      <c r="C37" s="1862"/>
      <c r="D37" s="1782">
        <v>0.021</v>
      </c>
      <c r="E37" s="1737" t="s">
        <v>114</v>
      </c>
      <c r="F37" s="1738">
        <v>0.021</v>
      </c>
      <c r="G37" s="1790" t="s">
        <v>114</v>
      </c>
      <c r="H37" s="1789">
        <v>-4.2415795238095235</v>
      </c>
      <c r="I37" s="1790">
        <v>-4.2415795238095235</v>
      </c>
      <c r="J37" s="1789" t="s">
        <v>89</v>
      </c>
      <c r="K37" s="1789" t="s">
        <v>114</v>
      </c>
      <c r="L37" s="1791">
        <v>-1.6099999999999999</v>
      </c>
      <c r="M37" s="1863" t="s">
        <v>114</v>
      </c>
      <c r="N37" s="1864">
        <v>-0.08907317</v>
      </c>
      <c r="O37" s="1790">
        <v>-0.08907317</v>
      </c>
      <c r="P37" s="1864" t="s">
        <v>89</v>
      </c>
      <c r="Q37" s="1865" t="s">
        <v>114</v>
      </c>
      <c r="R37" s="1865">
        <v>-0.03381</v>
      </c>
      <c r="S37" s="1861">
        <v>0.45057162333337425</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0.125</v>
      </c>
      <c r="E39" s="1737" t="s">
        <v>114</v>
      </c>
      <c r="F39" s="1738">
        <v>0.125</v>
      </c>
      <c r="G39" s="1790" t="s">
        <v>114</v>
      </c>
      <c r="H39" s="1789">
        <v>-0.43239624</v>
      </c>
      <c r="I39" s="1790">
        <v>-0.43239624</v>
      </c>
      <c r="J39" s="1789" t="s">
        <v>89</v>
      </c>
      <c r="K39" s="1789" t="s">
        <v>114</v>
      </c>
      <c r="L39" s="1791">
        <v>-1.59472</v>
      </c>
      <c r="M39" s="1863" t="s">
        <v>114</v>
      </c>
      <c r="N39" s="1864">
        <v>-0.05404953</v>
      </c>
      <c r="O39" s="1790">
        <v>-0.05404953</v>
      </c>
      <c r="P39" s="1864" t="s">
        <v>89</v>
      </c>
      <c r="Q39" s="1865" t="s">
        <v>114</v>
      </c>
      <c r="R39" s="1865">
        <v>-0.19934</v>
      </c>
      <c r="S39" s="1861">
        <v>0.9290949433334177</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12.034</v>
      </c>
      <c r="E55" s="1732"/>
      <c r="F55" s="1733"/>
      <c r="G55" s="1790">
        <v>4.2736933629715805</v>
      </c>
      <c r="H55" s="1789">
        <v>-1.8038906739238822</v>
      </c>
      <c r="I55" s="1790">
        <v>2.469802689047698</v>
      </c>
      <c r="J55" s="1789">
        <v>-0.02129616835632375</v>
      </c>
      <c r="K55" s="1860"/>
      <c r="L55" s="1734"/>
      <c r="M55" s="1876">
        <v>51.42962593</v>
      </c>
      <c r="N55" s="1789">
        <v>-21.70802037</v>
      </c>
      <c r="O55" s="1790">
        <v>29.72160556</v>
      </c>
      <c r="P55" s="1789">
        <v>-0.25627809</v>
      </c>
      <c r="Q55" s="1788">
        <v>2.0852128899999998</v>
      </c>
      <c r="R55" s="1788">
        <v>-66.10967965</v>
      </c>
      <c r="S55" s="1784">
        <v>126.71684406334487</v>
      </c>
      <c r="T55" s="1709"/>
      <c r="U55" s="1784"/>
    </row>
    <row r="56" ht="18" customHeight="1" x14ac:dyDescent="0.2">
      <c r="B56" s="1736" t="s">
        <v>1801</v>
      </c>
      <c r="C56" s="1862"/>
      <c r="D56" s="1782">
        <v>0.28200000000000003</v>
      </c>
      <c r="E56" s="1737">
        <v>0.14</v>
      </c>
      <c r="F56" s="1738">
        <v>0.142</v>
      </c>
      <c r="G56" s="1790">
        <v>4.331189148936169</v>
      </c>
      <c r="H56" s="1789">
        <v>-0.3653356028368794</v>
      </c>
      <c r="I56" s="1790">
        <v>3.96585354609929</v>
      </c>
      <c r="J56" s="1789" t="s">
        <v>89</v>
      </c>
      <c r="K56" s="1789">
        <v>1.2760047857142855</v>
      </c>
      <c r="L56" s="1791">
        <v>-6.655866267605635</v>
      </c>
      <c r="M56" s="1863">
        <v>1.22139534</v>
      </c>
      <c r="N56" s="1864">
        <v>-0.10302464</v>
      </c>
      <c r="O56" s="1790">
        <v>1.1183706999999998</v>
      </c>
      <c r="P56" s="1864" t="s">
        <v>89</v>
      </c>
      <c r="Q56" s="1865">
        <v>0.17864067</v>
      </c>
      <c r="R56" s="1865">
        <v>-0.94513301</v>
      </c>
      <c r="S56" s="1861">
        <v>-1.29022065333345</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3.1885358333333333</v>
      </c>
      <c r="H59" s="1789" t="s">
        <v>114</v>
      </c>
      <c r="I59" s="1790">
        <v>3.1885358333333333</v>
      </c>
      <c r="J59" s="1789" t="s">
        <v>89</v>
      </c>
      <c r="K59" s="1789">
        <v>1.5930808333333333</v>
      </c>
      <c r="L59" s="1791" t="s">
        <v>114</v>
      </c>
      <c r="M59" s="1863">
        <v>0.03826243</v>
      </c>
      <c r="N59" s="1864" t="s">
        <v>114</v>
      </c>
      <c r="O59" s="1790">
        <v>0.03826243</v>
      </c>
      <c r="P59" s="1864" t="s">
        <v>89</v>
      </c>
      <c r="Q59" s="1865">
        <v>0.01911697</v>
      </c>
      <c r="R59" s="1865" t="s">
        <v>114</v>
      </c>
      <c r="S59" s="1861">
        <v>-0.21039113333335244</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0.004</v>
      </c>
      <c r="E61" s="1737">
        <v>0.004</v>
      </c>
      <c r="F61" s="1738" t="s">
        <v>114</v>
      </c>
      <c r="G61" s="1790">
        <v>2.8417874999999997</v>
      </c>
      <c r="H61" s="1789" t="s">
        <v>114</v>
      </c>
      <c r="I61" s="1790">
        <v>2.8417874999999997</v>
      </c>
      <c r="J61" s="1789" t="s">
        <v>114</v>
      </c>
      <c r="K61" s="1789">
        <v>1.29358</v>
      </c>
      <c r="L61" s="1791" t="s">
        <v>114</v>
      </c>
      <c r="M61" s="1863">
        <v>0.01136715</v>
      </c>
      <c r="N61" s="1864" t="s">
        <v>114</v>
      </c>
      <c r="O61" s="1790">
        <v>0.01136715</v>
      </c>
      <c r="P61" s="1864" t="s">
        <v>114</v>
      </c>
      <c r="Q61" s="1865">
        <v>0.00517432</v>
      </c>
      <c r="R61" s="1865" t="s">
        <v>114</v>
      </c>
      <c r="S61" s="1861">
        <v>-0.06065205666667218</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7.3500000000000005</v>
      </c>
      <c r="E63" s="1737">
        <v>1.325</v>
      </c>
      <c r="F63" s="1738">
        <v>6.025</v>
      </c>
      <c r="G63" s="1790">
        <v>4.31383102585034</v>
      </c>
      <c r="H63" s="1789">
        <v>-0.3769222734693877</v>
      </c>
      <c r="I63" s="1790">
        <v>3.9369087523809525</v>
      </c>
      <c r="J63" s="1789" t="s">
        <v>89</v>
      </c>
      <c r="K63" s="1789">
        <v>0.9132297811320754</v>
      </c>
      <c r="L63" s="1791">
        <v>-6.6838425958506225</v>
      </c>
      <c r="M63" s="1863">
        <v>31.70665804</v>
      </c>
      <c r="N63" s="1864">
        <v>-2.77037871</v>
      </c>
      <c r="O63" s="1790">
        <v>28.93627933</v>
      </c>
      <c r="P63" s="1864" t="s">
        <v>89</v>
      </c>
      <c r="Q63" s="1865">
        <v>1.21002946</v>
      </c>
      <c r="R63" s="1865">
        <v>-40.27015164</v>
      </c>
      <c r="S63" s="1861">
        <v>37.120757116670035</v>
      </c>
      <c r="T63" s="1709"/>
      <c r="U63" s="1784" t="s">
        <v>664</v>
      </c>
    </row>
    <row r="64" ht="18" customHeight="1" x14ac:dyDescent="0.2">
      <c r="B64" s="1736" t="s">
        <v>1809</v>
      </c>
      <c r="C64" s="1862"/>
      <c r="D64" s="1782">
        <v>1.953</v>
      </c>
      <c r="E64" s="1737">
        <v>0.195</v>
      </c>
      <c r="F64" s="1738">
        <v>1.758</v>
      </c>
      <c r="G64" s="1790">
        <v>4.30090599078341</v>
      </c>
      <c r="H64" s="1789">
        <v>-7.094087675371224</v>
      </c>
      <c r="I64" s="1790">
        <v>-2.7931816845878132</v>
      </c>
      <c r="J64" s="1789" t="s">
        <v>89</v>
      </c>
      <c r="K64" s="1789">
        <v>0.9730275384615383</v>
      </c>
      <c r="L64" s="1791">
        <v>-6.659923663253697</v>
      </c>
      <c r="M64" s="1863">
        <v>8.3996694</v>
      </c>
      <c r="N64" s="1864">
        <v>-13.85475323</v>
      </c>
      <c r="O64" s="1790">
        <v>-5.4550838299999995</v>
      </c>
      <c r="P64" s="1864" t="s">
        <v>89</v>
      </c>
      <c r="Q64" s="1865">
        <v>0.18974037</v>
      </c>
      <c r="R64" s="1865">
        <v>-11.7081458</v>
      </c>
      <c r="S64" s="1861">
        <v>62.23612728667233</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0.123</v>
      </c>
      <c r="E66" s="1737">
        <v>0.055</v>
      </c>
      <c r="F66" s="1738">
        <v>0.068</v>
      </c>
      <c r="G66" s="1790">
        <v>4.078172195121952</v>
      </c>
      <c r="H66" s="1789">
        <v>-0.37990975609756095</v>
      </c>
      <c r="I66" s="1790">
        <v>3.6982624390243903</v>
      </c>
      <c r="J66" s="1789" t="s">
        <v>89</v>
      </c>
      <c r="K66" s="1789">
        <v>1.661658909090909</v>
      </c>
      <c r="L66" s="1791">
        <v>-6.464112794117646</v>
      </c>
      <c r="M66" s="1863">
        <v>0.50161518</v>
      </c>
      <c r="N66" s="1864">
        <v>-0.0467289</v>
      </c>
      <c r="O66" s="1790">
        <v>0.45488628000000003</v>
      </c>
      <c r="P66" s="1864" t="s">
        <v>89</v>
      </c>
      <c r="Q66" s="1865">
        <v>0.09139124</v>
      </c>
      <c r="R66" s="1865">
        <v>-0.43955967</v>
      </c>
      <c r="S66" s="1861">
        <v>-0.39129878333336915</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2.301</v>
      </c>
      <c r="E68" s="1737">
        <v>0.27</v>
      </c>
      <c r="F68" s="1738">
        <v>2.031</v>
      </c>
      <c r="G68" s="1790">
        <v>4.12754258148631</v>
      </c>
      <c r="H68" s="1789">
        <v>-2.143909122120817</v>
      </c>
      <c r="I68" s="1790">
        <v>1.9836334593654934</v>
      </c>
      <c r="J68" s="1789">
        <v>-0.11137683181225554</v>
      </c>
      <c r="K68" s="1789">
        <v>1.3075038518518518</v>
      </c>
      <c r="L68" s="1791">
        <v>-6.276065745937961</v>
      </c>
      <c r="M68" s="1863">
        <v>9.49747548</v>
      </c>
      <c r="N68" s="1864">
        <v>-4.93313489</v>
      </c>
      <c r="O68" s="1790">
        <v>4.5643405900000005</v>
      </c>
      <c r="P68" s="1864">
        <v>-0.25627809</v>
      </c>
      <c r="Q68" s="1865">
        <v>0.35302604</v>
      </c>
      <c r="R68" s="1865">
        <v>-12.74668953</v>
      </c>
      <c r="S68" s="1861">
        <v>29.647203630002693</v>
      </c>
      <c r="T68" s="1709"/>
      <c r="U68" s="1784" t="s">
        <v>664</v>
      </c>
    </row>
    <row r="69" ht="18" customHeight="1" x14ac:dyDescent="0.2">
      <c r="B69" s="1736" t="s">
        <v>1814</v>
      </c>
      <c r="C69" s="1862"/>
      <c r="D69" s="1782">
        <v>0.009</v>
      </c>
      <c r="E69" s="1737">
        <v>0.009</v>
      </c>
      <c r="F69" s="1738" t="s">
        <v>114</v>
      </c>
      <c r="G69" s="1790">
        <v>5.909212222222223</v>
      </c>
      <c r="H69" s="1789" t="s">
        <v>114</v>
      </c>
      <c r="I69" s="1790">
        <v>5.909212222222223</v>
      </c>
      <c r="J69" s="1789" t="s">
        <v>114</v>
      </c>
      <c r="K69" s="1789">
        <v>4.232646666666667</v>
      </c>
      <c r="L69" s="1791" t="s">
        <v>114</v>
      </c>
      <c r="M69" s="1863">
        <v>0.05318291</v>
      </c>
      <c r="N69" s="1864" t="s">
        <v>114</v>
      </c>
      <c r="O69" s="1790">
        <v>0.05318291</v>
      </c>
      <c r="P69" s="1864" t="s">
        <v>114</v>
      </c>
      <c r="Q69" s="1865">
        <v>0.03809382</v>
      </c>
      <c r="R69" s="1865" t="s">
        <v>114</v>
      </c>
      <c r="S69" s="1861">
        <v>-0.33468134333336375</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4239.872</v>
      </c>
      <c r="E10" s="1762">
        <v>4170.839</v>
      </c>
      <c r="F10" s="1763">
        <v>69.033</v>
      </c>
      <c r="G10" s="1764">
        <v>0.06667780372615022</v>
      </c>
      <c r="H10" s="1765">
        <v>-0.1344985029406548</v>
      </c>
      <c r="I10" s="1765">
        <v>-0.06782069921450458</v>
      </c>
      <c r="J10" s="1765">
        <v>-0.001388896403004619</v>
      </c>
      <c r="K10" s="1766">
        <v>-0.07988935524243443</v>
      </c>
      <c r="L10" s="1767">
        <v>-5.521738618052236</v>
      </c>
      <c r="M10" s="1768">
        <v>282.70535304</v>
      </c>
      <c r="N10" s="1765">
        <v>-570.25643666</v>
      </c>
      <c r="O10" s="1769">
        <v>-287.55108362</v>
      </c>
      <c r="P10" s="1765">
        <v>-5.88874297</v>
      </c>
      <c r="Q10" s="1766">
        <v>-333.20563853</v>
      </c>
      <c r="R10" s="1766">
        <v>-381.18218202</v>
      </c>
      <c r="S10" s="1770">
        <v>3695.368039513669</v>
      </c>
      <c r="T10" s="1709"/>
      <c r="U10" s="1770"/>
    </row>
    <row r="11" ht="18" customHeight="1" x14ac:dyDescent="0.2">
      <c r="B11" s="1815" t="s">
        <v>1405</v>
      </c>
      <c r="C11" s="1771"/>
      <c r="D11" s="1772">
        <v>3458.891</v>
      </c>
      <c r="E11" s="1773">
        <v>3405.617</v>
      </c>
      <c r="F11" s="1774">
        <v>53.274</v>
      </c>
      <c r="G11" s="1716">
        <v>0.014881065569860397</v>
      </c>
      <c r="H11" s="1717">
        <v>-0.00003509927025743222</v>
      </c>
      <c r="I11" s="1717">
        <v>0.014845966299602964</v>
      </c>
      <c r="J11" s="1717" t="s">
        <v>114</v>
      </c>
      <c r="K11" s="1718">
        <v>0.000019789368563758048</v>
      </c>
      <c r="L11" s="1719">
        <v>-4.6472960305214555</v>
      </c>
      <c r="M11" s="1717">
        <v>51.47198377</v>
      </c>
      <c r="N11" s="1717">
        <v>-0.12140455</v>
      </c>
      <c r="O11" s="1717">
        <v>51.35057922</v>
      </c>
      <c r="P11" s="1717" t="s">
        <v>114</v>
      </c>
      <c r="Q11" s="1718">
        <v>0.06739500999999999</v>
      </c>
      <c r="R11" s="1718">
        <v>-247.58004873000002</v>
      </c>
      <c r="S11" s="1720">
        <v>719.2609398333988</v>
      </c>
      <c r="T11" s="1709"/>
      <c r="U11" s="1721"/>
    </row>
    <row r="12" ht="18" customHeight="1" x14ac:dyDescent="0.2">
      <c r="B12" s="1780" t="s">
        <v>1829</v>
      </c>
      <c r="C12" s="1781"/>
      <c r="D12" s="1782">
        <v>2334.94</v>
      </c>
      <c r="E12" s="1737">
        <v>2305.245</v>
      </c>
      <c r="F12" s="1738">
        <v>29.695</v>
      </c>
      <c r="G12" s="1727">
        <v>0.022007586430486434</v>
      </c>
      <c r="H12" s="491" t="s">
        <v>114</v>
      </c>
      <c r="I12" s="491">
        <v>0.022007586430486434</v>
      </c>
      <c r="J12" s="491" t="s">
        <v>114</v>
      </c>
      <c r="K12" s="1728" t="s">
        <v>114</v>
      </c>
      <c r="L12" s="492">
        <v>-8.336733827243643</v>
      </c>
      <c r="M12" s="1739">
        <v>51.38639386</v>
      </c>
      <c r="N12" s="1739" t="s">
        <v>114</v>
      </c>
      <c r="O12" s="491">
        <v>51.38639386</v>
      </c>
      <c r="P12" s="1739" t="s">
        <v>114</v>
      </c>
      <c r="Q12" s="1740" t="s">
        <v>114</v>
      </c>
      <c r="R12" s="1740">
        <v>-247.559311</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0.041</v>
      </c>
      <c r="E16" s="1737">
        <v>0.039</v>
      </c>
      <c r="F16" s="1738">
        <v>0.002</v>
      </c>
      <c r="G16" s="1727" t="s">
        <v>114</v>
      </c>
      <c r="H16" s="491" t="s">
        <v>114</v>
      </c>
      <c r="I16" s="491" t="s">
        <v>114</v>
      </c>
      <c r="J16" s="491" t="s">
        <v>114</v>
      </c>
      <c r="K16" s="1728">
        <v>-0.02</v>
      </c>
      <c r="L16" s="492">
        <v>-10.368865</v>
      </c>
      <c r="M16" s="1739" t="s">
        <v>114</v>
      </c>
      <c r="N16" s="1739" t="s">
        <v>114</v>
      </c>
      <c r="O16" s="491" t="s">
        <v>114</v>
      </c>
      <c r="P16" s="1739" t="s">
        <v>114</v>
      </c>
      <c r="Q16" s="1740">
        <v>-0.00078</v>
      </c>
      <c r="R16" s="1740">
        <v>-0.02073773</v>
      </c>
      <c r="S16" s="1729">
        <v>0.0788983433333405</v>
      </c>
      <c r="T16" s="1709"/>
      <c r="U16" s="1741" t="s">
        <v>664</v>
      </c>
    </row>
    <row r="17" ht="18" customHeight="1" x14ac:dyDescent="0.2">
      <c r="B17" s="1780" t="s">
        <v>1834</v>
      </c>
      <c r="C17" s="1781"/>
      <c r="D17" s="1782">
        <v>0.086</v>
      </c>
      <c r="E17" s="1737">
        <v>0.086</v>
      </c>
      <c r="F17" s="1738" t="s">
        <v>114</v>
      </c>
      <c r="G17" s="1727">
        <v>0.9952315116279071</v>
      </c>
      <c r="H17" s="491">
        <v>-1.4116808139534884</v>
      </c>
      <c r="I17" s="491">
        <v>-0.41644930232558136</v>
      </c>
      <c r="J17" s="491" t="s">
        <v>114</v>
      </c>
      <c r="K17" s="1728">
        <v>0.7927326744186046</v>
      </c>
      <c r="L17" s="492" t="s">
        <v>114</v>
      </c>
      <c r="M17" s="1739">
        <v>0.08558991</v>
      </c>
      <c r="N17" s="1739">
        <v>-0.12140455</v>
      </c>
      <c r="O17" s="491">
        <v>-0.035814639999999995</v>
      </c>
      <c r="P17" s="1739" t="s">
        <v>114</v>
      </c>
      <c r="Q17" s="1740">
        <v>0.06817501</v>
      </c>
      <c r="R17" s="1740" t="s">
        <v>114</v>
      </c>
      <c r="S17" s="1729">
        <v>-0.11865469000001079</v>
      </c>
      <c r="T17" s="1709"/>
      <c r="U17" s="1741" t="s">
        <v>664</v>
      </c>
    </row>
    <row r="18" ht="18" customHeight="1" x14ac:dyDescent="0.2">
      <c r="B18" s="1815" t="s">
        <v>1406</v>
      </c>
      <c r="C18" s="1785"/>
      <c r="D18" s="1782">
        <v>780.981</v>
      </c>
      <c r="E18" s="1786">
        <v>765.222</v>
      </c>
      <c r="F18" s="1787">
        <v>15.759</v>
      </c>
      <c r="G18" s="1727">
        <v>0.29608065915816134</v>
      </c>
      <c r="H18" s="491">
        <v>-0.7300242030343888</v>
      </c>
      <c r="I18" s="491">
        <v>-0.4339435438762274</v>
      </c>
      <c r="J18" s="491">
        <v>-0.007540187238870088</v>
      </c>
      <c r="K18" s="1728">
        <v>-0.43552463669366537</v>
      </c>
      <c r="L18" s="492">
        <v>-8.477830654863887</v>
      </c>
      <c r="M18" s="491">
        <v>231.23336927</v>
      </c>
      <c r="N18" s="491">
        <v>-570.13503211</v>
      </c>
      <c r="O18" s="491">
        <v>-338.90166284</v>
      </c>
      <c r="P18" s="491">
        <v>-5.88874297</v>
      </c>
      <c r="Q18" s="1728">
        <v>-333.27303354</v>
      </c>
      <c r="R18" s="1728">
        <v>-133.60213328999998</v>
      </c>
      <c r="S18" s="1729">
        <v>2976.1070996802705</v>
      </c>
      <c r="T18" s="1709"/>
      <c r="U18" s="1730"/>
    </row>
    <row r="19" ht="18" customHeight="1" x14ac:dyDescent="0.2">
      <c r="B19" s="1889" t="s">
        <v>1835</v>
      </c>
      <c r="C19" s="1785"/>
      <c r="D19" s="1782">
        <v>54.162000000000006</v>
      </c>
      <c r="E19" s="1732"/>
      <c r="F19" s="1733"/>
      <c r="G19" s="1727">
        <v>0.29391600365569953</v>
      </c>
      <c r="H19" s="491">
        <v>-2.0928563073741735</v>
      </c>
      <c r="I19" s="491">
        <v>-1.7989403037184741</v>
      </c>
      <c r="J19" s="491">
        <v>-0.10872462187511538</v>
      </c>
      <c r="K19" s="1734"/>
      <c r="L19" s="1735"/>
      <c r="M19" s="491">
        <v>15.91907859</v>
      </c>
      <c r="N19" s="491">
        <v>-113.35328332</v>
      </c>
      <c r="O19" s="491">
        <v>-97.43420473</v>
      </c>
      <c r="P19" s="491">
        <v>-5.88874297</v>
      </c>
      <c r="Q19" s="1728">
        <v>-27.27772366</v>
      </c>
      <c r="R19" s="1728">
        <v>-4.92384058</v>
      </c>
      <c r="S19" s="1729">
        <v>496.92321044671183</v>
      </c>
      <c r="T19" s="1709"/>
      <c r="U19" s="1730"/>
    </row>
    <row r="20" ht="18" customHeight="1" x14ac:dyDescent="0.2">
      <c r="B20" s="1736" t="s">
        <v>1836</v>
      </c>
      <c r="C20" s="1781"/>
      <c r="D20" s="1782">
        <v>54.162000000000006</v>
      </c>
      <c r="E20" s="1737">
        <v>53.578</v>
      </c>
      <c r="F20" s="1738">
        <v>0.584</v>
      </c>
      <c r="G20" s="1727">
        <v>0.29391600365569953</v>
      </c>
      <c r="H20" s="491">
        <v>-2.0928563073741735</v>
      </c>
      <c r="I20" s="491">
        <v>-1.7989403037184741</v>
      </c>
      <c r="J20" s="491">
        <v>-0.10872462187511538</v>
      </c>
      <c r="K20" s="1728">
        <v>-0.5091217227220127</v>
      </c>
      <c r="L20" s="492">
        <v>-8.431233869863014</v>
      </c>
      <c r="M20" s="1739">
        <v>15.91907859</v>
      </c>
      <c r="N20" s="1739">
        <v>-113.35328332</v>
      </c>
      <c r="O20" s="491">
        <v>-97.43420473</v>
      </c>
      <c r="P20" s="1739">
        <v>-5.88874297</v>
      </c>
      <c r="Q20" s="1740">
        <v>-27.27772366</v>
      </c>
      <c r="R20" s="1740">
        <v>-4.92384058</v>
      </c>
      <c r="S20" s="1729">
        <v>496.92321044671183</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412.406</v>
      </c>
      <c r="E22" s="1732"/>
      <c r="F22" s="1733"/>
      <c r="G22" s="1727">
        <v>0.29713993870118277</v>
      </c>
      <c r="H22" s="491">
        <v>-0.3112689530947658</v>
      </c>
      <c r="I22" s="491">
        <v>-0.014129014393583047</v>
      </c>
      <c r="J22" s="491" t="s">
        <v>88</v>
      </c>
      <c r="K22" s="1734"/>
      <c r="L22" s="1735"/>
      <c r="M22" s="491">
        <v>122.54229355999999</v>
      </c>
      <c r="N22" s="491">
        <v>-128.36918387</v>
      </c>
      <c r="O22" s="491">
        <v>-5.82689031000001</v>
      </c>
      <c r="P22" s="491" t="s">
        <v>88</v>
      </c>
      <c r="Q22" s="1728">
        <v>-155.86987144</v>
      </c>
      <c r="R22" s="1728">
        <v>-53.088883</v>
      </c>
      <c r="S22" s="1729">
        <v>787.547364083405</v>
      </c>
      <c r="T22" s="1709"/>
      <c r="U22" s="1730"/>
    </row>
    <row r="23" ht="18" customHeight="1" x14ac:dyDescent="0.2">
      <c r="B23" s="1736" t="s">
        <v>1839</v>
      </c>
      <c r="C23" s="1781"/>
      <c r="D23" s="1782">
        <v>399.457</v>
      </c>
      <c r="E23" s="1737">
        <v>393.423</v>
      </c>
      <c r="F23" s="1738">
        <v>6.034</v>
      </c>
      <c r="G23" s="1727">
        <v>0.2965483761456177</v>
      </c>
      <c r="H23" s="491">
        <v>-0.2970480144796561</v>
      </c>
      <c r="I23" s="491">
        <v>-0.0004996383340384495</v>
      </c>
      <c r="J23" s="491" t="s">
        <v>89</v>
      </c>
      <c r="K23" s="1728">
        <v>-0.38379100637227614</v>
      </c>
      <c r="L23" s="492">
        <v>-8.641390871726882</v>
      </c>
      <c r="M23" s="1739">
        <v>118.45832469</v>
      </c>
      <c r="N23" s="1739">
        <v>-118.65790872</v>
      </c>
      <c r="O23" s="491">
        <v>-0.19958402999999691</v>
      </c>
      <c r="P23" s="1739" t="s">
        <v>89</v>
      </c>
      <c r="Q23" s="1740">
        <v>-150.9922091</v>
      </c>
      <c r="R23" s="1740">
        <v>-52.14215252</v>
      </c>
      <c r="S23" s="1729">
        <v>745.5578007167345</v>
      </c>
      <c r="T23" s="1709"/>
      <c r="U23" s="1741" t="s">
        <v>664</v>
      </c>
    </row>
    <row r="24" ht="18" customHeight="1" x14ac:dyDescent="0.2">
      <c r="B24" s="1736" t="s">
        <v>1840</v>
      </c>
      <c r="C24" s="1781"/>
      <c r="D24" s="1782">
        <v>0.177</v>
      </c>
      <c r="E24" s="1737">
        <v>0.177</v>
      </c>
      <c r="F24" s="1738" t="s">
        <v>114</v>
      </c>
      <c r="G24" s="1727">
        <v>0.2905833898305085</v>
      </c>
      <c r="H24" s="491">
        <v>-0.3038177966101695</v>
      </c>
      <c r="I24" s="491">
        <v>-0.013234406779660993</v>
      </c>
      <c r="J24" s="491" t="s">
        <v>89</v>
      </c>
      <c r="K24" s="1728">
        <v>-0.4003214689265537</v>
      </c>
      <c r="L24" s="492" t="s">
        <v>114</v>
      </c>
      <c r="M24" s="1739">
        <v>0.05143326</v>
      </c>
      <c r="N24" s="1739">
        <v>-0.05377575</v>
      </c>
      <c r="O24" s="491">
        <v>-0.0023424899999999957</v>
      </c>
      <c r="P24" s="1739" t="s">
        <v>89</v>
      </c>
      <c r="Q24" s="1740">
        <v>-0.0708569</v>
      </c>
      <c r="R24" s="1740" t="s">
        <v>114</v>
      </c>
      <c r="S24" s="1729">
        <v>0.26839776333335774</v>
      </c>
      <c r="T24" s="1709"/>
      <c r="U24" s="1741" t="s">
        <v>664</v>
      </c>
    </row>
    <row r="25" ht="18" customHeight="1" x14ac:dyDescent="0.2">
      <c r="B25" s="1736" t="s">
        <v>1841</v>
      </c>
      <c r="C25" s="1781"/>
      <c r="D25" s="1782">
        <v>1.341</v>
      </c>
      <c r="E25" s="1737">
        <v>1.341</v>
      </c>
      <c r="F25" s="1738" t="s">
        <v>114</v>
      </c>
      <c r="G25" s="1727">
        <v>0.28900276659209545</v>
      </c>
      <c r="H25" s="491">
        <v>-0.4010659060402685</v>
      </c>
      <c r="I25" s="491">
        <v>-0.112063139448173</v>
      </c>
      <c r="J25" s="491" t="s">
        <v>89</v>
      </c>
      <c r="K25" s="1728">
        <v>-0.3122009917971663</v>
      </c>
      <c r="L25" s="492" t="s">
        <v>114</v>
      </c>
      <c r="M25" s="1739">
        <v>0.38755271</v>
      </c>
      <c r="N25" s="1739">
        <v>-0.53782938</v>
      </c>
      <c r="O25" s="491">
        <v>-0.15027667</v>
      </c>
      <c r="P25" s="1739" t="s">
        <v>89</v>
      </c>
      <c r="Q25" s="1740">
        <v>-0.41866153</v>
      </c>
      <c r="R25" s="1740" t="s">
        <v>114</v>
      </c>
      <c r="S25" s="1729">
        <v>2.0861067333335233</v>
      </c>
      <c r="T25" s="1709"/>
      <c r="U25" s="1741" t="s">
        <v>664</v>
      </c>
    </row>
    <row r="26" ht="18" customHeight="1" x14ac:dyDescent="0.2">
      <c r="B26" s="1736" t="s">
        <v>1842</v>
      </c>
      <c r="C26" s="1781"/>
      <c r="D26" s="1782">
        <v>8.545</v>
      </c>
      <c r="E26" s="1737">
        <v>8.527</v>
      </c>
      <c r="F26" s="1738">
        <v>0.018</v>
      </c>
      <c r="G26" s="1727">
        <v>0.29130914218841425</v>
      </c>
      <c r="H26" s="491">
        <v>-0.7668343206553541</v>
      </c>
      <c r="I26" s="491">
        <v>-0.47552517846693976</v>
      </c>
      <c r="J26" s="491" t="s">
        <v>89</v>
      </c>
      <c r="K26" s="1728">
        <v>-0.4476550123138267</v>
      </c>
      <c r="L26" s="492">
        <v>-8.515995555555556</v>
      </c>
      <c r="M26" s="1739">
        <v>2.48923662</v>
      </c>
      <c r="N26" s="1739">
        <v>-6.55259927</v>
      </c>
      <c r="O26" s="491">
        <v>-4.06336265</v>
      </c>
      <c r="P26" s="1739" t="s">
        <v>89</v>
      </c>
      <c r="Q26" s="1740">
        <v>-3.81715429</v>
      </c>
      <c r="R26" s="1740">
        <v>-0.15328792</v>
      </c>
      <c r="S26" s="1729">
        <v>29.457284486669344</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2.445</v>
      </c>
      <c r="E28" s="1737">
        <v>2.348</v>
      </c>
      <c r="F28" s="1738">
        <v>0.097</v>
      </c>
      <c r="G28" s="1727">
        <v>0.29492105930470347</v>
      </c>
      <c r="H28" s="491">
        <v>-0.900739672801636</v>
      </c>
      <c r="I28" s="491">
        <v>-0.6058186134969326</v>
      </c>
      <c r="J28" s="491" t="s">
        <v>89</v>
      </c>
      <c r="K28" s="1728">
        <v>-0.41824659284497445</v>
      </c>
      <c r="L28" s="492">
        <v>-7.858820206185567</v>
      </c>
      <c r="M28" s="1739">
        <v>0.72108199</v>
      </c>
      <c r="N28" s="1739">
        <v>-2.2023085</v>
      </c>
      <c r="O28" s="491">
        <v>-1.48122651</v>
      </c>
      <c r="P28" s="1739" t="s">
        <v>89</v>
      </c>
      <c r="Q28" s="1740">
        <v>-0.982043</v>
      </c>
      <c r="R28" s="1740">
        <v>-0.76230556</v>
      </c>
      <c r="S28" s="1729">
        <v>11.827108590001076</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0.44</v>
      </c>
      <c r="E37" s="1737">
        <v>0.437</v>
      </c>
      <c r="F37" s="1738">
        <v>0.003</v>
      </c>
      <c r="G37" s="1727">
        <v>0.9878733863636364</v>
      </c>
      <c r="H37" s="491">
        <v>-0.8290051136363636</v>
      </c>
      <c r="I37" s="491">
        <v>0.15886827272727272</v>
      </c>
      <c r="J37" s="491" t="s">
        <v>114</v>
      </c>
      <c r="K37" s="1728">
        <v>0.9382012356979406</v>
      </c>
      <c r="L37" s="492">
        <v>-10.379</v>
      </c>
      <c r="M37" s="1739">
        <v>0.43466429</v>
      </c>
      <c r="N37" s="1739">
        <v>-0.36476225</v>
      </c>
      <c r="O37" s="491">
        <v>0.06990204</v>
      </c>
      <c r="P37" s="1739" t="s">
        <v>114</v>
      </c>
      <c r="Q37" s="1740">
        <v>0.40999394</v>
      </c>
      <c r="R37" s="1740">
        <v>-0.031137</v>
      </c>
      <c r="S37" s="1729">
        <v>-1.6454495933334827</v>
      </c>
      <c r="T37" s="1709"/>
      <c r="U37" s="1741" t="s">
        <v>664</v>
      </c>
    </row>
    <row r="38" ht="18" customHeight="1" x14ac:dyDescent="0.2">
      <c r="B38" s="1736" t="s">
        <v>1854</v>
      </c>
      <c r="C38" s="1781"/>
      <c r="D38" s="1782">
        <v>0.001</v>
      </c>
      <c r="E38" s="1737">
        <v>0.001</v>
      </c>
      <c r="F38" s="1738" t="s">
        <v>114</v>
      </c>
      <c r="G38" s="1727" t="s">
        <v>114</v>
      </c>
      <c r="H38" s="491" t="s">
        <v>114</v>
      </c>
      <c r="I38" s="491" t="s">
        <v>114</v>
      </c>
      <c r="J38" s="491" t="s">
        <v>114</v>
      </c>
      <c r="K38" s="1728">
        <v>1.05944</v>
      </c>
      <c r="L38" s="492" t="s">
        <v>114</v>
      </c>
      <c r="M38" s="1739" t="s">
        <v>114</v>
      </c>
      <c r="N38" s="1739" t="s">
        <v>114</v>
      </c>
      <c r="O38" s="491" t="s">
        <v>114</v>
      </c>
      <c r="P38" s="1739" t="s">
        <v>114</v>
      </c>
      <c r="Q38" s="1740">
        <v>0.00105944</v>
      </c>
      <c r="R38" s="1740" t="s">
        <v>114</v>
      </c>
      <c r="S38" s="1729">
        <v>-0.0038846133333336865</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t="s">
        <v>114</v>
      </c>
      <c r="E40" s="1737" t="s">
        <v>114</v>
      </c>
      <c r="F40" s="1738" t="s">
        <v>114</v>
      </c>
      <c r="G40" s="1727" t="s">
        <v>114</v>
      </c>
      <c r="H40" s="491" t="s">
        <v>114</v>
      </c>
      <c r="I40" s="491" t="s">
        <v>114</v>
      </c>
      <c r="J40" s="491" t="s">
        <v>114</v>
      </c>
      <c r="K40" s="1728" t="s">
        <v>114</v>
      </c>
      <c r="L40" s="492" t="s">
        <v>114</v>
      </c>
      <c r="M40" s="1739" t="s">
        <v>114</v>
      </c>
      <c r="N40" s="1739" t="s">
        <v>114</v>
      </c>
      <c r="O40" s="491" t="s">
        <v>114</v>
      </c>
      <c r="P40" s="1739" t="s">
        <v>114</v>
      </c>
      <c r="Q40" s="1740" t="s">
        <v>114</v>
      </c>
      <c r="R40" s="1740" t="s">
        <v>114</v>
      </c>
      <c r="S40" s="1729" t="s">
        <v>114</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t="s">
        <v>114</v>
      </c>
      <c r="E42" s="1737" t="s">
        <v>114</v>
      </c>
      <c r="F42" s="1738" t="s">
        <v>114</v>
      </c>
      <c r="G42" s="1727" t="s">
        <v>114</v>
      </c>
      <c r="H42" s="491" t="s">
        <v>114</v>
      </c>
      <c r="I42" s="491" t="s">
        <v>114</v>
      </c>
      <c r="J42" s="491" t="s">
        <v>114</v>
      </c>
      <c r="K42" s="1728" t="s">
        <v>114</v>
      </c>
      <c r="L42" s="492" t="s">
        <v>114</v>
      </c>
      <c r="M42" s="1739" t="s">
        <v>114</v>
      </c>
      <c r="N42" s="1739" t="s">
        <v>114</v>
      </c>
      <c r="O42" s="491" t="s">
        <v>114</v>
      </c>
      <c r="P42" s="1739" t="s">
        <v>114</v>
      </c>
      <c r="Q42" s="1740" t="s">
        <v>114</v>
      </c>
      <c r="R42" s="1740" t="s">
        <v>114</v>
      </c>
      <c r="S42" s="1729" t="s">
        <v>114</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309.976</v>
      </c>
      <c r="E44" s="1732"/>
      <c r="F44" s="1733"/>
      <c r="G44" s="1727">
        <v>0.2950630509136191</v>
      </c>
      <c r="H44" s="491">
        <v>-1.056189098478592</v>
      </c>
      <c r="I44" s="491">
        <v>-0.7611260475649728</v>
      </c>
      <c r="J44" s="491" t="s">
        <v>88</v>
      </c>
      <c r="K44" s="1734"/>
      <c r="L44" s="1735"/>
      <c r="M44" s="491">
        <v>91.46246427</v>
      </c>
      <c r="N44" s="491">
        <v>-327.39327199</v>
      </c>
      <c r="O44" s="491">
        <v>-235.93080772000002</v>
      </c>
      <c r="P44" s="491" t="s">
        <v>88</v>
      </c>
      <c r="Q44" s="1728">
        <v>-149.65800636</v>
      </c>
      <c r="R44" s="1728">
        <v>-73.81868531</v>
      </c>
      <c r="S44" s="1729">
        <v>1684.4941644301532</v>
      </c>
      <c r="T44" s="1709"/>
      <c r="U44" s="1730"/>
    </row>
    <row r="45" ht="18" customHeight="1" x14ac:dyDescent="0.2">
      <c r="B45" s="1736" t="s">
        <v>1861</v>
      </c>
      <c r="C45" s="1781"/>
      <c r="D45" s="1782">
        <v>269.72</v>
      </c>
      <c r="E45" s="1737">
        <v>261.567</v>
      </c>
      <c r="F45" s="1738">
        <v>8.153</v>
      </c>
      <c r="G45" s="1727">
        <v>0.2948891226827821</v>
      </c>
      <c r="H45" s="491">
        <v>-0.29631997464036774</v>
      </c>
      <c r="I45" s="491">
        <v>-0.0014308519575856485</v>
      </c>
      <c r="J45" s="491" t="s">
        <v>89</v>
      </c>
      <c r="K45" s="1728">
        <v>-0.4963849755511972</v>
      </c>
      <c r="L45" s="492">
        <v>-8.43946285416411</v>
      </c>
      <c r="M45" s="1739">
        <v>79.53749417</v>
      </c>
      <c r="N45" s="1739">
        <v>-79.92342356</v>
      </c>
      <c r="O45" s="491">
        <v>-0.38592939000000115</v>
      </c>
      <c r="P45" s="1739" t="s">
        <v>89</v>
      </c>
      <c r="Q45" s="1740">
        <v>-129.8379289</v>
      </c>
      <c r="R45" s="1740">
        <v>-68.80694065</v>
      </c>
      <c r="S45" s="1729">
        <v>729.7795961133997</v>
      </c>
      <c r="T45" s="1709"/>
      <c r="U45" s="1741" t="s">
        <v>664</v>
      </c>
    </row>
    <row r="46" ht="18" customHeight="1" x14ac:dyDescent="0.2">
      <c r="B46" s="1736" t="s">
        <v>1862</v>
      </c>
      <c r="C46" s="1781"/>
      <c r="D46" s="1782">
        <v>40.111000000000004</v>
      </c>
      <c r="E46" s="1737">
        <v>39.457</v>
      </c>
      <c r="F46" s="1738">
        <v>0.654</v>
      </c>
      <c r="G46" s="1727">
        <v>0.2940925225000623</v>
      </c>
      <c r="H46" s="491">
        <v>-6.166418775398269</v>
      </c>
      <c r="I46" s="491">
        <v>-5.872326252898207</v>
      </c>
      <c r="J46" s="491" t="s">
        <v>89</v>
      </c>
      <c r="K46" s="1728">
        <v>-0.5030519887472438</v>
      </c>
      <c r="L46" s="492">
        <v>-7.647349633027523</v>
      </c>
      <c r="M46" s="1739">
        <v>11.79634517</v>
      </c>
      <c r="N46" s="1739">
        <v>-247.3412235</v>
      </c>
      <c r="O46" s="491">
        <v>-235.54487833000002</v>
      </c>
      <c r="P46" s="1739" t="s">
        <v>89</v>
      </c>
      <c r="Q46" s="1740">
        <v>-19.84892232</v>
      </c>
      <c r="R46" s="1740">
        <v>-5.00136666</v>
      </c>
      <c r="S46" s="1729">
        <v>954.7822801367533</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0.137</v>
      </c>
      <c r="E51" s="1737">
        <v>0.136</v>
      </c>
      <c r="F51" s="1738">
        <v>0.001</v>
      </c>
      <c r="G51" s="1727">
        <v>0.9388681021897809</v>
      </c>
      <c r="H51" s="491">
        <v>-0.9388681021897809</v>
      </c>
      <c r="I51" s="491">
        <v>0</v>
      </c>
      <c r="J51" s="491" t="s">
        <v>114</v>
      </c>
      <c r="K51" s="1728">
        <v>0.2087293382352941</v>
      </c>
      <c r="L51" s="492">
        <v>-10.378</v>
      </c>
      <c r="M51" s="1739">
        <v>0.12862493</v>
      </c>
      <c r="N51" s="1739">
        <v>-0.12862493</v>
      </c>
      <c r="O51" s="491">
        <v>0</v>
      </c>
      <c r="P51" s="1739" t="s">
        <v>114</v>
      </c>
      <c r="Q51" s="1740">
        <v>0.02838719</v>
      </c>
      <c r="R51" s="1740">
        <v>-0.010378</v>
      </c>
      <c r="S51" s="1729">
        <v>-0.06603369666667268</v>
      </c>
      <c r="T51" s="1709"/>
      <c r="U51" s="1741" t="s">
        <v>664</v>
      </c>
    </row>
    <row r="52" ht="18" customHeight="1" x14ac:dyDescent="0.2">
      <c r="B52" s="1736" t="s">
        <v>1868</v>
      </c>
      <c r="C52" s="1781"/>
      <c r="D52" s="1782">
        <v>0.008</v>
      </c>
      <c r="E52" s="1737">
        <v>0.008</v>
      </c>
      <c r="F52" s="1738" t="s">
        <v>114</v>
      </c>
      <c r="G52" s="1727" t="s">
        <v>114</v>
      </c>
      <c r="H52" s="491" t="s">
        <v>114</v>
      </c>
      <c r="I52" s="491" t="s">
        <v>114</v>
      </c>
      <c r="J52" s="491" t="s">
        <v>114</v>
      </c>
      <c r="K52" s="1728">
        <v>0.057208749999999996</v>
      </c>
      <c r="L52" s="492" t="s">
        <v>114</v>
      </c>
      <c r="M52" s="1739" t="s">
        <v>114</v>
      </c>
      <c r="N52" s="1739" t="s">
        <v>114</v>
      </c>
      <c r="O52" s="491" t="s">
        <v>114</v>
      </c>
      <c r="P52" s="1739" t="s">
        <v>114</v>
      </c>
      <c r="Q52" s="1740">
        <v>0.00045767</v>
      </c>
      <c r="R52" s="1740" t="s">
        <v>114</v>
      </c>
      <c r="S52" s="1729">
        <v>-0.0016781233333334857</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0.336</v>
      </c>
      <c r="E54" s="1732"/>
      <c r="F54" s="1733"/>
      <c r="G54" s="1727">
        <v>0.298596875</v>
      </c>
      <c r="H54" s="491">
        <v>-3.0336099107142855</v>
      </c>
      <c r="I54" s="491">
        <v>-2.7350130357142857</v>
      </c>
      <c r="J54" s="491" t="s">
        <v>88</v>
      </c>
      <c r="K54" s="1734"/>
      <c r="L54" s="1735"/>
      <c r="M54" s="491">
        <v>0.10032855</v>
      </c>
      <c r="N54" s="491">
        <v>-1.01929293</v>
      </c>
      <c r="O54" s="491">
        <v>-0.91896438</v>
      </c>
      <c r="P54" s="491" t="s">
        <v>88</v>
      </c>
      <c r="Q54" s="1728">
        <v>-0.0621389</v>
      </c>
      <c r="R54" s="1728">
        <v>-1.66049735</v>
      </c>
      <c r="S54" s="1729">
        <v>9.685868976667548</v>
      </c>
      <c r="T54" s="1709"/>
      <c r="U54" s="1730"/>
    </row>
    <row r="55" ht="18" customHeight="1" x14ac:dyDescent="0.2">
      <c r="B55" s="1736" t="s">
        <v>1871</v>
      </c>
      <c r="C55" s="1781"/>
      <c r="D55" s="1782">
        <v>0.249</v>
      </c>
      <c r="E55" s="1737">
        <v>0.134</v>
      </c>
      <c r="F55" s="1738">
        <v>0.115</v>
      </c>
      <c r="G55" s="1727">
        <v>0.3004509638554217</v>
      </c>
      <c r="H55" s="491">
        <v>-4.093545903614458</v>
      </c>
      <c r="I55" s="491">
        <v>-3.793094939759036</v>
      </c>
      <c r="J55" s="491" t="s">
        <v>89</v>
      </c>
      <c r="K55" s="1728">
        <v>-0.46372313432835816</v>
      </c>
      <c r="L55" s="492">
        <v>-7.91605504347826</v>
      </c>
      <c r="M55" s="1739">
        <v>0.07481229</v>
      </c>
      <c r="N55" s="1739">
        <v>-1.01929293</v>
      </c>
      <c r="O55" s="491">
        <v>-0.94448064</v>
      </c>
      <c r="P55" s="1739" t="s">
        <v>89</v>
      </c>
      <c r="Q55" s="1740">
        <v>-0.0621389</v>
      </c>
      <c r="R55" s="1740">
        <v>-0.91034633</v>
      </c>
      <c r="S55" s="1729">
        <v>7.028874856667305</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0.087</v>
      </c>
      <c r="E57" s="1737" t="s">
        <v>114</v>
      </c>
      <c r="F57" s="1738">
        <v>0.087</v>
      </c>
      <c r="G57" s="1727">
        <v>0.2932903448275862</v>
      </c>
      <c r="H57" s="491" t="s">
        <v>114</v>
      </c>
      <c r="I57" s="491">
        <v>0.2932903448275862</v>
      </c>
      <c r="J57" s="491" t="s">
        <v>89</v>
      </c>
      <c r="K57" s="1728" t="s">
        <v>114</v>
      </c>
      <c r="L57" s="492">
        <v>-8.62242551724138</v>
      </c>
      <c r="M57" s="1739">
        <v>0.02551626</v>
      </c>
      <c r="N57" s="1739" t="s">
        <v>114</v>
      </c>
      <c r="O57" s="491">
        <v>0.02551626</v>
      </c>
      <c r="P57" s="1739" t="s">
        <v>89</v>
      </c>
      <c r="Q57" s="1740" t="s">
        <v>114</v>
      </c>
      <c r="R57" s="1740">
        <v>-0.75015102</v>
      </c>
      <c r="S57" s="1729">
        <v>2.656994120000242</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4.101</v>
      </c>
      <c r="E63" s="1732"/>
      <c r="F63" s="1733"/>
      <c r="G63" s="1727">
        <v>0.2948559619604974</v>
      </c>
      <c r="H63" s="491" t="s">
        <v>114</v>
      </c>
      <c r="I63" s="491">
        <v>0.2948559619604974</v>
      </c>
      <c r="J63" s="491" t="s">
        <v>114</v>
      </c>
      <c r="K63" s="1734"/>
      <c r="L63" s="1735"/>
      <c r="M63" s="491">
        <v>1.2092043</v>
      </c>
      <c r="N63" s="491" t="s">
        <v>114</v>
      </c>
      <c r="O63" s="491">
        <v>1.2092043</v>
      </c>
      <c r="P63" s="491" t="s">
        <v>114</v>
      </c>
      <c r="Q63" s="1728">
        <v>-0.40529318</v>
      </c>
      <c r="R63" s="1728">
        <v>-0.11022705</v>
      </c>
      <c r="S63" s="1729">
        <v>-2.543508256666898</v>
      </c>
      <c r="T63" s="1709"/>
      <c r="U63" s="1730"/>
    </row>
    <row r="64" ht="18" customHeight="1" x14ac:dyDescent="0.25">
      <c r="B64" s="1890" t="s">
        <v>1880</v>
      </c>
      <c r="C64" s="1793"/>
      <c r="D64" s="1794">
        <v>4.101</v>
      </c>
      <c r="E64" s="1795">
        <v>4.088</v>
      </c>
      <c r="F64" s="1796">
        <v>0.013</v>
      </c>
      <c r="G64" s="1797">
        <v>0.2948559619604974</v>
      </c>
      <c r="H64" s="1798" t="s">
        <v>114</v>
      </c>
      <c r="I64" s="1798">
        <v>0.2948559619604974</v>
      </c>
      <c r="J64" s="1798" t="s">
        <v>114</v>
      </c>
      <c r="K64" s="1799">
        <v>-0.09914216731898239</v>
      </c>
      <c r="L64" s="1800">
        <v>-8.479003846153846</v>
      </c>
      <c r="M64" s="1801">
        <v>1.2092043</v>
      </c>
      <c r="N64" s="1801" t="s">
        <v>114</v>
      </c>
      <c r="O64" s="1798">
        <v>1.2092043</v>
      </c>
      <c r="P64" s="1801" t="s">
        <v>114</v>
      </c>
      <c r="Q64" s="1802">
        <v>-0.40529318</v>
      </c>
      <c r="R64" s="1802">
        <v>-0.11022705</v>
      </c>
      <c r="S64" s="1891">
        <v>-2.543508256666898</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t="s">
        <v>114</v>
      </c>
      <c r="E66" s="1795" t="s">
        <v>114</v>
      </c>
      <c r="F66" s="1796" t="s">
        <v>114</v>
      </c>
      <c r="G66" s="1797" t="s">
        <v>114</v>
      </c>
      <c r="H66" s="1798" t="s">
        <v>114</v>
      </c>
      <c r="I66" s="1798" t="s">
        <v>114</v>
      </c>
      <c r="J66" s="1798" t="s">
        <v>114</v>
      </c>
      <c r="K66" s="1799" t="s">
        <v>114</v>
      </c>
      <c r="L66" s="1800" t="s">
        <v>114</v>
      </c>
      <c r="M66" s="1801" t="s">
        <v>114</v>
      </c>
      <c r="N66" s="1801" t="s">
        <v>114</v>
      </c>
      <c r="O66" s="1798" t="s">
        <v>114</v>
      </c>
      <c r="P66" s="1801" t="s">
        <v>114</v>
      </c>
      <c r="Q66" s="1802" t="s">
        <v>114</v>
      </c>
      <c r="R66" s="1802" t="s">
        <v>114</v>
      </c>
      <c r="S66" s="1891" t="s">
        <v>114</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65.663</v>
      </c>
      <c r="E10" s="1762">
        <v>65.511</v>
      </c>
      <c r="F10" s="1763">
        <v>0.152</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65.663</v>
      </c>
      <c r="E11" s="1901">
        <v>65.511</v>
      </c>
      <c r="F11" s="1902">
        <v>0.152</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1.79874921</v>
      </c>
      <c r="J10" s="1974">
        <v>236.87171093</v>
      </c>
    </row>
    <row r="11" ht="18" customHeight="1" x14ac:dyDescent="0.2">
      <c r="B11" s="1975" t="s">
        <v>1951</v>
      </c>
      <c r="C11" s="1976"/>
      <c r="D11" s="1977"/>
      <c r="E11" s="1978"/>
      <c r="F11" s="1979"/>
      <c r="G11" s="1977"/>
      <c r="H11" s="1980" t="s">
        <v>88</v>
      </c>
      <c r="I11" s="1981">
        <v>1.137334</v>
      </c>
      <c r="J11" s="1982">
        <v>0.8405745</v>
      </c>
    </row>
    <row r="12" ht="18" customHeight="1" x14ac:dyDescent="0.2">
      <c r="B12" s="1983" t="s">
        <v>1952</v>
      </c>
      <c r="C12" s="1976"/>
      <c r="D12" s="1977"/>
      <c r="E12" s="1978"/>
      <c r="F12" s="1979"/>
      <c r="G12" s="1977"/>
      <c r="H12" s="1984" t="s">
        <v>88</v>
      </c>
      <c r="I12" s="1985">
        <v>1.0577072</v>
      </c>
      <c r="J12" s="1986">
        <v>0.7771975</v>
      </c>
    </row>
    <row r="13" ht="18" customHeight="1" x14ac:dyDescent="0.2">
      <c r="B13" s="1987" t="s">
        <v>1953</v>
      </c>
      <c r="C13" s="1988"/>
      <c r="D13" s="1989">
        <v>252.106</v>
      </c>
      <c r="E13" s="1990" t="s">
        <v>89</v>
      </c>
      <c r="F13" s="1991">
        <v>2.6698547436395805</v>
      </c>
      <c r="G13" s="1989">
        <v>3.0828203216107513</v>
      </c>
      <c r="H13" s="1992" t="s">
        <v>89</v>
      </c>
      <c r="I13" s="192">
        <v>1.0577072</v>
      </c>
      <c r="J13" s="1100">
        <v>0.7771975</v>
      </c>
    </row>
    <row r="14" ht="18" customHeight="1" x14ac:dyDescent="0.2">
      <c r="B14" s="1993" t="s">
        <v>1954</v>
      </c>
      <c r="C14" s="1988"/>
      <c r="D14" s="1989">
        <v>252.106</v>
      </c>
      <c r="E14" s="1219" t="s">
        <v>89</v>
      </c>
      <c r="F14" s="1991">
        <v>2.6698547436395805</v>
      </c>
      <c r="G14" s="1989">
        <v>3.0828203216107513</v>
      </c>
      <c r="H14" s="1992" t="s">
        <v>89</v>
      </c>
      <c r="I14" s="192">
        <v>1.0577072</v>
      </c>
      <c r="J14" s="1100">
        <v>0.7771975</v>
      </c>
    </row>
    <row r="15" ht="18" customHeight="1" x14ac:dyDescent="0.2">
      <c r="B15" s="1987" t="s">
        <v>1955</v>
      </c>
      <c r="C15" s="1988"/>
      <c r="D15" s="1100">
        <v>10258.566</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0.0796268</v>
      </c>
      <c r="J16" s="1986">
        <v>0.063377</v>
      </c>
    </row>
    <row r="17" ht="18" customHeight="1" x14ac:dyDescent="0.2">
      <c r="B17" s="1987" t="s">
        <v>1953</v>
      </c>
      <c r="C17" s="1988"/>
      <c r="D17" s="1989">
        <v>18.83</v>
      </c>
      <c r="E17" s="1990" t="s">
        <v>89</v>
      </c>
      <c r="F17" s="1991">
        <v>2.6910037174721193</v>
      </c>
      <c r="G17" s="1989">
        <v>3.36574614976102</v>
      </c>
      <c r="H17" s="1992" t="s">
        <v>89</v>
      </c>
      <c r="I17" s="192">
        <v>0.0796268</v>
      </c>
      <c r="J17" s="1100">
        <v>0.063377</v>
      </c>
    </row>
    <row r="18" ht="18" customHeight="1" x14ac:dyDescent="0.2">
      <c r="B18" s="1993" t="s">
        <v>1954</v>
      </c>
      <c r="C18" s="1988"/>
      <c r="D18" s="1989">
        <v>18.83</v>
      </c>
      <c r="E18" s="1219" t="s">
        <v>89</v>
      </c>
      <c r="F18" s="1991">
        <v>2.6910037174721193</v>
      </c>
      <c r="G18" s="1989">
        <v>3.36574614976102</v>
      </c>
      <c r="H18" s="1992" t="s">
        <v>89</v>
      </c>
      <c r="I18" s="192">
        <v>0.0796268</v>
      </c>
      <c r="J18" s="1100">
        <v>0.063377</v>
      </c>
    </row>
    <row r="19" ht="18" customHeight="1" x14ac:dyDescent="0.2">
      <c r="B19" s="1987" t="s">
        <v>1955</v>
      </c>
      <c r="C19" s="1988"/>
      <c r="D19" s="1100">
        <v>216.439</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5.74087155</v>
      </c>
    </row>
    <row r="21" ht="18" customHeight="1" x14ac:dyDescent="0.2">
      <c r="B21" s="1983" t="s">
        <v>1958</v>
      </c>
      <c r="C21" s="1976"/>
      <c r="D21" s="1977"/>
      <c r="E21" s="1978"/>
      <c r="F21" s="1979"/>
      <c r="G21" s="1977"/>
      <c r="H21" s="1984" t="s">
        <v>88</v>
      </c>
      <c r="I21" s="2000"/>
      <c r="J21" s="1986">
        <v>3.4437164</v>
      </c>
    </row>
    <row r="22" ht="18" customHeight="1" x14ac:dyDescent="0.2">
      <c r="B22" s="1987" t="s">
        <v>1953</v>
      </c>
      <c r="C22" s="1988"/>
      <c r="D22" s="1989">
        <v>223.171</v>
      </c>
      <c r="E22" s="1990" t="s">
        <v>89</v>
      </c>
      <c r="F22" s="1979"/>
      <c r="G22" s="1989">
        <v>15.430841820845899</v>
      </c>
      <c r="H22" s="1992" t="s">
        <v>89</v>
      </c>
      <c r="I22" s="2000"/>
      <c r="J22" s="1100">
        <v>3.4437164</v>
      </c>
    </row>
    <row r="23" ht="18" customHeight="1" x14ac:dyDescent="0.2">
      <c r="B23" s="1993" t="s">
        <v>1954</v>
      </c>
      <c r="C23" s="2001"/>
      <c r="D23" s="1100">
        <v>223.171</v>
      </c>
      <c r="E23" s="1219" t="s">
        <v>89</v>
      </c>
      <c r="F23" s="1979"/>
      <c r="G23" s="1100">
        <v>15.430841820845899</v>
      </c>
      <c r="H23" s="2002" t="s">
        <v>89</v>
      </c>
      <c r="I23" s="2000"/>
      <c r="J23" s="1100">
        <v>3.4437164</v>
      </c>
    </row>
    <row r="24" ht="18" customHeight="1" x14ac:dyDescent="0.2">
      <c r="B24" s="1987" t="s">
        <v>1955</v>
      </c>
      <c r="C24" s="1988"/>
      <c r="D24" s="1100">
        <v>11195.329</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2.29715515</v>
      </c>
    </row>
    <row r="26" ht="18" customHeight="1" x14ac:dyDescent="0.2">
      <c r="B26" s="1987" t="s">
        <v>1953</v>
      </c>
      <c r="C26" s="1988"/>
      <c r="D26" s="1989">
        <v>112.812</v>
      </c>
      <c r="E26" s="1990" t="s">
        <v>89</v>
      </c>
      <c r="F26" s="1991" t="s">
        <v>114</v>
      </c>
      <c r="G26" s="1989">
        <v>20.36268437754849</v>
      </c>
      <c r="H26" s="1992" t="s">
        <v>89</v>
      </c>
      <c r="I26" s="192" t="s">
        <v>114</v>
      </c>
      <c r="J26" s="1100">
        <v>2.29715515</v>
      </c>
    </row>
    <row r="27" ht="18" customHeight="1" x14ac:dyDescent="0.2">
      <c r="B27" s="1993" t="s">
        <v>1954</v>
      </c>
      <c r="C27" s="2001"/>
      <c r="D27" s="1100">
        <v>112.812</v>
      </c>
      <c r="E27" s="1219" t="s">
        <v>89</v>
      </c>
      <c r="F27" s="192" t="s">
        <v>114</v>
      </c>
      <c r="G27" s="1100">
        <v>20.36268437754849</v>
      </c>
      <c r="H27" s="2002" t="s">
        <v>89</v>
      </c>
      <c r="I27" s="192" t="s">
        <v>114</v>
      </c>
      <c r="J27" s="1100">
        <v>2.29715515</v>
      </c>
    </row>
    <row r="28" ht="18" customHeight="1" x14ac:dyDescent="0.2">
      <c r="B28" s="1987" t="s">
        <v>1955</v>
      </c>
      <c r="C28" s="1988"/>
      <c r="D28" s="1100">
        <v>1598.246</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0.2654652</v>
      </c>
      <c r="J29" s="2007">
        <v>37.25432095</v>
      </c>
    </row>
    <row r="30" ht="18" customHeight="1" x14ac:dyDescent="0.2">
      <c r="B30" s="1983" t="s">
        <v>1961</v>
      </c>
      <c r="C30" s="1976"/>
      <c r="D30" s="1977"/>
      <c r="E30" s="1978"/>
      <c r="F30" s="1979"/>
      <c r="G30" s="1977"/>
      <c r="H30" s="1984" t="s">
        <v>88</v>
      </c>
      <c r="I30" s="2000"/>
      <c r="J30" s="1986">
        <v>33.2952077</v>
      </c>
    </row>
    <row r="31" ht="18" customHeight="1" x14ac:dyDescent="0.2">
      <c r="B31" s="1987" t="s">
        <v>1953</v>
      </c>
      <c r="C31" s="1988"/>
      <c r="D31" s="1989">
        <v>1003.099</v>
      </c>
      <c r="E31" s="1990" t="s">
        <v>89</v>
      </c>
      <c r="F31" s="1979"/>
      <c r="G31" s="1989">
        <v>33.19234462401019</v>
      </c>
      <c r="H31" s="1992" t="s">
        <v>89</v>
      </c>
      <c r="I31" s="2000"/>
      <c r="J31" s="1100">
        <v>33.2952077</v>
      </c>
    </row>
    <row r="32" ht="18" customHeight="1" x14ac:dyDescent="0.2">
      <c r="B32" s="1993" t="s">
        <v>1954</v>
      </c>
      <c r="C32" s="2001"/>
      <c r="D32" s="1100">
        <v>1003.099</v>
      </c>
      <c r="E32" s="1219" t="s">
        <v>89</v>
      </c>
      <c r="F32" s="1979"/>
      <c r="G32" s="1100">
        <v>33.19234462401019</v>
      </c>
      <c r="H32" s="2002" t="s">
        <v>89</v>
      </c>
      <c r="I32" s="2000"/>
      <c r="J32" s="1100">
        <v>33.2952077</v>
      </c>
    </row>
    <row r="33" ht="18" customHeight="1" x14ac:dyDescent="0.2">
      <c r="B33" s="1987" t="s">
        <v>1955</v>
      </c>
      <c r="C33" s="1988"/>
      <c r="D33" s="1100">
        <v>4134.618</v>
      </c>
      <c r="E33" s="1219" t="s">
        <v>114</v>
      </c>
      <c r="F33" s="1979"/>
      <c r="G33" s="1989" t="s">
        <v>114</v>
      </c>
      <c r="H33" s="1992" t="s">
        <v>114</v>
      </c>
      <c r="I33" s="2000"/>
      <c r="J33" s="1100" t="s">
        <v>114</v>
      </c>
    </row>
    <row r="34" ht="18" customHeight="1" x14ac:dyDescent="0.2">
      <c r="B34" s="1993" t="s">
        <v>1962</v>
      </c>
      <c r="C34" s="1988"/>
      <c r="D34" s="1100">
        <v>4134.618</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0.2654652</v>
      </c>
      <c r="J35" s="1986">
        <v>3.95911325</v>
      </c>
    </row>
    <row r="36" ht="18" customHeight="1" x14ac:dyDescent="0.2">
      <c r="B36" s="1987" t="s">
        <v>1953</v>
      </c>
      <c r="C36" s="1988"/>
      <c r="D36" s="1989">
        <v>116.462</v>
      </c>
      <c r="E36" s="1990" t="s">
        <v>89</v>
      </c>
      <c r="F36" s="1991">
        <v>1.4505366557332005</v>
      </c>
      <c r="G36" s="1989">
        <v>33.994893184042866</v>
      </c>
      <c r="H36" s="1992" t="s">
        <v>89</v>
      </c>
      <c r="I36" s="192">
        <v>0.2654652</v>
      </c>
      <c r="J36" s="1100">
        <v>3.95911325</v>
      </c>
    </row>
    <row r="37" ht="18" customHeight="1" x14ac:dyDescent="0.2">
      <c r="B37" s="1993" t="s">
        <v>1954</v>
      </c>
      <c r="C37" s="2001"/>
      <c r="D37" s="1100">
        <v>116.462</v>
      </c>
      <c r="E37" s="1219" t="s">
        <v>89</v>
      </c>
      <c r="F37" s="192">
        <v>1.4505366557332005</v>
      </c>
      <c r="G37" s="1100">
        <v>33.994893184042866</v>
      </c>
      <c r="H37" s="2002" t="s">
        <v>89</v>
      </c>
      <c r="I37" s="192">
        <v>0.2654652</v>
      </c>
      <c r="J37" s="1100">
        <v>3.95911325</v>
      </c>
    </row>
    <row r="38" ht="18" customHeight="1" x14ac:dyDescent="0.2">
      <c r="B38" s="1987" t="s">
        <v>1955</v>
      </c>
      <c r="C38" s="1988"/>
      <c r="D38" s="1100">
        <v>1560.211</v>
      </c>
      <c r="E38" s="1219" t="s">
        <v>114</v>
      </c>
      <c r="F38" s="1991" t="s">
        <v>114</v>
      </c>
      <c r="G38" s="1989" t="s">
        <v>114</v>
      </c>
      <c r="H38" s="1992" t="s">
        <v>114</v>
      </c>
      <c r="I38" s="192" t="s">
        <v>114</v>
      </c>
      <c r="J38" s="1100" t="s">
        <v>114</v>
      </c>
    </row>
    <row r="39" ht="18" customHeight="1" x14ac:dyDescent="0.2">
      <c r="B39" s="1993" t="s">
        <v>1962</v>
      </c>
      <c r="C39" s="1988"/>
      <c r="D39" s="1100">
        <v>1560.211</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0.12808337</v>
      </c>
      <c r="J40" s="2007">
        <v>192.04984178</v>
      </c>
    </row>
    <row r="41" ht="18" customHeight="1" x14ac:dyDescent="0.2">
      <c r="B41" s="2013" t="s">
        <v>1965</v>
      </c>
      <c r="C41" s="1988"/>
      <c r="D41" s="2014"/>
      <c r="E41" s="2015"/>
      <c r="F41" s="2016"/>
      <c r="G41" s="2017"/>
      <c r="H41" s="1984" t="s">
        <v>88</v>
      </c>
      <c r="I41" s="1985">
        <v>0.11178671</v>
      </c>
      <c r="J41" s="1986">
        <v>191.27273983</v>
      </c>
    </row>
    <row r="42" ht="18" customHeight="1" x14ac:dyDescent="0.2">
      <c r="B42" s="1987" t="s">
        <v>1953</v>
      </c>
      <c r="C42" s="1988"/>
      <c r="D42" s="2018">
        <v>135.46699999999998</v>
      </c>
      <c r="E42" s="2019" t="s">
        <v>89</v>
      </c>
      <c r="F42" s="2020">
        <v>0.5251241798572883</v>
      </c>
      <c r="G42" s="2018">
        <v>48.64187684085424</v>
      </c>
      <c r="H42" s="2021" t="s">
        <v>89</v>
      </c>
      <c r="I42" s="2020">
        <v>0.11178671</v>
      </c>
      <c r="J42" s="2018">
        <v>6.58936913</v>
      </c>
    </row>
    <row r="43" ht="18" customHeight="1" x14ac:dyDescent="0.2">
      <c r="B43" s="1987" t="s">
        <v>1955</v>
      </c>
      <c r="C43" s="1988"/>
      <c r="D43" s="2018">
        <v>642.635</v>
      </c>
      <c r="E43" s="2019" t="s">
        <v>114</v>
      </c>
      <c r="F43" s="2020" t="s">
        <v>114</v>
      </c>
      <c r="G43" s="2018">
        <v>287.3845506391653</v>
      </c>
      <c r="H43" s="2021" t="s">
        <v>114</v>
      </c>
      <c r="I43" s="2020" t="s">
        <v>114</v>
      </c>
      <c r="J43" s="2018">
        <v>184.6833707</v>
      </c>
    </row>
    <row r="44" ht="18" customHeight="1" x14ac:dyDescent="0.2">
      <c r="B44" s="2022" t="s">
        <v>1966</v>
      </c>
      <c r="C44" s="1988"/>
      <c r="D44" s="2014"/>
      <c r="E44" s="2015"/>
      <c r="F44" s="2016"/>
      <c r="G44" s="2017"/>
      <c r="H44" s="1984" t="s">
        <v>88</v>
      </c>
      <c r="I44" s="1985">
        <v>0.02192001</v>
      </c>
      <c r="J44" s="1986">
        <v>0.0930984</v>
      </c>
    </row>
    <row r="45" ht="18" customHeight="1" x14ac:dyDescent="0.2">
      <c r="B45" s="1987" t="s">
        <v>1953</v>
      </c>
      <c r="C45" s="1988"/>
      <c r="D45" s="2018">
        <v>16.02</v>
      </c>
      <c r="E45" s="2019" t="s">
        <v>89</v>
      </c>
      <c r="F45" s="2020">
        <v>0.8707301668369085</v>
      </c>
      <c r="G45" s="2018">
        <v>5.811385767790262</v>
      </c>
      <c r="H45" s="2021" t="s">
        <v>89</v>
      </c>
      <c r="I45" s="2020">
        <v>0.02192001</v>
      </c>
      <c r="J45" s="2018">
        <v>0.0930984</v>
      </c>
    </row>
    <row r="46" ht="18" customHeight="1" x14ac:dyDescent="0.2">
      <c r="B46" s="1993" t="s">
        <v>1962</v>
      </c>
      <c r="C46" s="2001"/>
      <c r="D46" s="1100">
        <v>16.02</v>
      </c>
      <c r="E46" s="1219" t="s">
        <v>89</v>
      </c>
      <c r="F46" s="192">
        <v>0.8707301668369085</v>
      </c>
      <c r="G46" s="1100">
        <v>5.811385767790262</v>
      </c>
      <c r="H46" s="2002" t="s">
        <v>89</v>
      </c>
      <c r="I46" s="192">
        <v>0.02192001</v>
      </c>
      <c r="J46" s="1100">
        <v>0.0930984</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0.0898667</v>
      </c>
      <c r="J54" s="1986">
        <v>6.4747986</v>
      </c>
    </row>
    <row r="55" ht="18" customHeight="1" x14ac:dyDescent="0.2">
      <c r="B55" s="1987" t="s">
        <v>1953</v>
      </c>
      <c r="C55" s="1988"/>
      <c r="D55" s="2018">
        <v>91.212</v>
      </c>
      <c r="E55" s="2019" t="s">
        <v>89</v>
      </c>
      <c r="F55" s="2020">
        <v>0.6269778099372889</v>
      </c>
      <c r="G55" s="2018">
        <v>70.98625838705433</v>
      </c>
      <c r="H55" s="2021" t="s">
        <v>89</v>
      </c>
      <c r="I55" s="2020">
        <v>0.0898667</v>
      </c>
      <c r="J55" s="2018">
        <v>6.4747986</v>
      </c>
    </row>
    <row r="56" ht="18" customHeight="1" x14ac:dyDescent="0.2">
      <c r="B56" s="1993" t="s">
        <v>1962</v>
      </c>
      <c r="C56" s="2001"/>
      <c r="D56" s="1100">
        <v>91.212</v>
      </c>
      <c r="E56" s="1219" t="s">
        <v>89</v>
      </c>
      <c r="F56" s="192">
        <v>0.6269778099372889</v>
      </c>
      <c r="G56" s="1100">
        <v>70.98625838705433</v>
      </c>
      <c r="H56" s="2002" t="s">
        <v>89</v>
      </c>
      <c r="I56" s="192">
        <v>0.0898667</v>
      </c>
      <c r="J56" s="1100">
        <v>6.4747986</v>
      </c>
    </row>
    <row r="57" ht="18" customHeight="1" x14ac:dyDescent="0.2">
      <c r="B57" s="1987" t="s">
        <v>1955</v>
      </c>
      <c r="C57" s="1988"/>
      <c r="D57" s="2018">
        <v>11.127</v>
      </c>
      <c r="E57" s="2019" t="s">
        <v>114</v>
      </c>
      <c r="F57" s="2020" t="s">
        <v>114</v>
      </c>
      <c r="G57" s="2018" t="s">
        <v>114</v>
      </c>
      <c r="H57" s="2021" t="s">
        <v>114</v>
      </c>
      <c r="I57" s="2020" t="s">
        <v>114</v>
      </c>
      <c r="J57" s="2018" t="s">
        <v>114</v>
      </c>
    </row>
    <row r="58" ht="18" customHeight="1" x14ac:dyDescent="0.2">
      <c r="B58" s="1993" t="s">
        <v>1962</v>
      </c>
      <c r="C58" s="2001"/>
      <c r="D58" s="1100">
        <v>11.127</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0.016296659999999998</v>
      </c>
      <c r="J59" s="2018">
        <v>0.7771019499999999</v>
      </c>
    </row>
    <row r="60" ht="18" customHeight="1" x14ac:dyDescent="0.2">
      <c r="B60" s="1987" t="s">
        <v>1953</v>
      </c>
      <c r="C60" s="1988"/>
      <c r="D60" s="2018">
        <v>14.585999999999999</v>
      </c>
      <c r="E60" s="2019" t="s">
        <v>88</v>
      </c>
      <c r="F60" s="2020">
        <v>0.7109969709434949</v>
      </c>
      <c r="G60" s="2018">
        <v>53.27724873166049</v>
      </c>
      <c r="H60" s="2021" t="s">
        <v>88</v>
      </c>
      <c r="I60" s="2020">
        <v>0.016296659999999998</v>
      </c>
      <c r="J60" s="2018">
        <v>0.7771019499999999</v>
      </c>
    </row>
    <row r="61" ht="18" customHeight="1" x14ac:dyDescent="0.2">
      <c r="B61" s="1993" t="s">
        <v>1970</v>
      </c>
      <c r="C61" s="2001"/>
      <c r="D61" s="1100">
        <v>14.585999999999999</v>
      </c>
      <c r="E61" s="1219" t="s">
        <v>88</v>
      </c>
      <c r="F61" s="192">
        <v>0.7109969709434949</v>
      </c>
      <c r="G61" s="1100">
        <v>53.27724873166049</v>
      </c>
      <c r="H61" s="2002" t="s">
        <v>88</v>
      </c>
      <c r="I61" s="192">
        <v>0.016296659999999998</v>
      </c>
      <c r="J61" s="1100">
        <v>0.7771019499999999</v>
      </c>
    </row>
    <row r="62" ht="18" customHeight="1" x14ac:dyDescent="0.2">
      <c r="B62" s="1987" t="s">
        <v>1955</v>
      </c>
      <c r="C62" s="1988"/>
      <c r="D62" s="2018">
        <v>2.01</v>
      </c>
      <c r="E62" s="2019" t="s">
        <v>114</v>
      </c>
      <c r="F62" s="2020" t="s">
        <v>114</v>
      </c>
      <c r="G62" s="2018" t="s">
        <v>114</v>
      </c>
      <c r="H62" s="2021" t="s">
        <v>114</v>
      </c>
      <c r="I62" s="2020" t="s">
        <v>114</v>
      </c>
      <c r="J62" s="2018" t="s">
        <v>114</v>
      </c>
    </row>
    <row r="63" ht="18" customHeight="1" x14ac:dyDescent="0.2">
      <c r="B63" s="1993" t="s">
        <v>1970</v>
      </c>
      <c r="C63" s="2001"/>
      <c r="D63" s="1100">
        <v>2.01</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0.00621296</v>
      </c>
      <c r="J64" s="1986">
        <v>0.0245384</v>
      </c>
    </row>
    <row r="65" ht="18" customHeight="1" x14ac:dyDescent="0.2">
      <c r="B65" s="1987" t="s">
        <v>1953</v>
      </c>
      <c r="C65" s="1988"/>
      <c r="D65" s="2018">
        <v>4.562</v>
      </c>
      <c r="E65" s="2019" t="s">
        <v>89</v>
      </c>
      <c r="F65" s="2020">
        <v>0.8666597584791359</v>
      </c>
      <c r="G65" s="2018">
        <v>5.378868917141604</v>
      </c>
      <c r="H65" s="2021" t="s">
        <v>89</v>
      </c>
      <c r="I65" s="2020">
        <v>0.00621296</v>
      </c>
      <c r="J65" s="2018">
        <v>0.0245384</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4.562</v>
      </c>
      <c r="E67" s="1219" t="s">
        <v>89</v>
      </c>
      <c r="F67" s="192">
        <v>0.8666597584791359</v>
      </c>
      <c r="G67" s="1100">
        <v>5.378868917141604</v>
      </c>
      <c r="H67" s="2002" t="s">
        <v>89</v>
      </c>
      <c r="I67" s="192">
        <v>0.00621296</v>
      </c>
      <c r="J67" s="1100">
        <v>0.0245384</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0.0100837</v>
      </c>
      <c r="J74" s="1986">
        <v>0.75256355</v>
      </c>
    </row>
    <row r="75" ht="18" customHeight="1" x14ac:dyDescent="0.2">
      <c r="B75" s="1987" t="s">
        <v>1953</v>
      </c>
      <c r="C75" s="1988"/>
      <c r="D75" s="2018">
        <v>10.024</v>
      </c>
      <c r="E75" s="2019" t="s">
        <v>89</v>
      </c>
      <c r="F75" s="2020">
        <v>0.6401536312849163</v>
      </c>
      <c r="G75" s="2018">
        <v>75.0761721867518</v>
      </c>
      <c r="H75" s="2021" t="s">
        <v>89</v>
      </c>
      <c r="I75" s="2020">
        <v>0.0100837</v>
      </c>
      <c r="J75" s="2018">
        <v>0.75256355</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10.024</v>
      </c>
      <c r="E77" s="1219" t="s">
        <v>89</v>
      </c>
      <c r="F77" s="192">
        <v>0.6401536312849163</v>
      </c>
      <c r="G77" s="1100">
        <v>75.0761721867518</v>
      </c>
      <c r="H77" s="2002" t="s">
        <v>89</v>
      </c>
      <c r="I77" s="192">
        <v>0.0100837</v>
      </c>
      <c r="J77" s="1100">
        <v>0.75256355</v>
      </c>
    </row>
    <row r="78" ht="18" customHeight="1" x14ac:dyDescent="0.2">
      <c r="B78" s="1987" t="s">
        <v>1955</v>
      </c>
      <c r="C78" s="1988"/>
      <c r="D78" s="2018">
        <v>2.01</v>
      </c>
      <c r="E78" s="2019" t="s">
        <v>114</v>
      </c>
      <c r="F78" s="2020" t="s">
        <v>114</v>
      </c>
      <c r="G78" s="2018" t="s">
        <v>114</v>
      </c>
      <c r="H78" s="2021" t="s">
        <v>114</v>
      </c>
      <c r="I78" s="2020" t="s">
        <v>114</v>
      </c>
      <c r="J78" s="2018" t="s">
        <v>114</v>
      </c>
    </row>
    <row r="79" ht="18" customHeight="1" x14ac:dyDescent="0.2">
      <c r="B79" s="1993" t="s">
        <v>1962</v>
      </c>
      <c r="C79" s="2001"/>
      <c r="D79" s="1100">
        <v>2.01</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0.26786664</v>
      </c>
      <c r="J80" s="2007">
        <v>0.98610215</v>
      </c>
    </row>
    <row r="81" ht="18" customHeight="1" x14ac:dyDescent="0.2">
      <c r="B81" s="1983" t="s">
        <v>1975</v>
      </c>
      <c r="C81" s="1976"/>
      <c r="D81" s="1977"/>
      <c r="E81" s="1978"/>
      <c r="F81" s="1979"/>
      <c r="G81" s="1977"/>
      <c r="H81" s="1984" t="s">
        <v>88</v>
      </c>
      <c r="I81" s="1985">
        <v>0.17278563</v>
      </c>
      <c r="J81" s="1986">
        <v>0.6560226</v>
      </c>
    </row>
    <row r="82" ht="18" customHeight="1" x14ac:dyDescent="0.2">
      <c r="B82" s="1987" t="s">
        <v>1953</v>
      </c>
      <c r="C82" s="1988"/>
      <c r="D82" s="1989">
        <v>53.274</v>
      </c>
      <c r="E82" s="1990" t="s">
        <v>89</v>
      </c>
      <c r="F82" s="1991">
        <v>2.063942858020457</v>
      </c>
      <c r="G82" s="1989">
        <v>12.314123212073431</v>
      </c>
      <c r="H82" s="1992" t="s">
        <v>89</v>
      </c>
      <c r="I82" s="192">
        <v>0.17278563</v>
      </c>
      <c r="J82" s="1100">
        <v>0.6560226</v>
      </c>
    </row>
    <row r="83" ht="18" customHeight="1" x14ac:dyDescent="0.2">
      <c r="B83" s="1987" t="s">
        <v>1955</v>
      </c>
      <c r="C83" s="1988"/>
      <c r="D83" s="1100">
        <v>3405.617</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0.09508101</v>
      </c>
      <c r="J84" s="1986">
        <v>0.33007955</v>
      </c>
    </row>
    <row r="85" ht="18" customHeight="1" x14ac:dyDescent="0.2">
      <c r="B85" s="1987" t="s">
        <v>1953</v>
      </c>
      <c r="C85" s="1988"/>
      <c r="D85" s="1989">
        <v>15.759</v>
      </c>
      <c r="E85" s="1990" t="s">
        <v>89</v>
      </c>
      <c r="F85" s="1991">
        <v>3.8394629908450577</v>
      </c>
      <c r="G85" s="1989">
        <v>20.945462910083126</v>
      </c>
      <c r="H85" s="1992" t="s">
        <v>89</v>
      </c>
      <c r="I85" s="192">
        <v>0.09508101</v>
      </c>
      <c r="J85" s="1100">
        <v>0.33007955</v>
      </c>
    </row>
    <row r="86" ht="18" customHeight="1" x14ac:dyDescent="0.2">
      <c r="B86" s="1987" t="s">
        <v>1955</v>
      </c>
      <c r="C86" s="1988"/>
      <c r="D86" s="1100">
        <v>765.222</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18625.182999999997</v>
      </c>
      <c r="D10" s="2045">
        <v>196695.53557885</v>
      </c>
      <c r="E10" s="2046">
        <v>0.06851070949575004</v>
      </c>
      <c r="F10" s="2045">
        <v>0.0028544154487404466</v>
      </c>
      <c r="G10" s="2044">
        <v>2.0051813600000004</v>
      </c>
      <c r="H10" s="2047">
        <v>0.8822797900000001</v>
      </c>
      <c r="I10" s="2048">
        <v>2.8874611500000005</v>
      </c>
    </row>
    <row r="11" ht="18" customHeight="1" x14ac:dyDescent="0.2">
      <c r="B11" s="2043" t="s">
        <v>2001</v>
      </c>
      <c r="C11" s="2049">
        <v>10475.005000000001</v>
      </c>
      <c r="D11" s="1982">
        <v>26779.07872123</v>
      </c>
      <c r="E11" s="2049">
        <v>0.026963227745909944</v>
      </c>
      <c r="F11" s="1982">
        <v>0.004640696751746043</v>
      </c>
      <c r="G11" s="2049">
        <v>0.44383419999999996</v>
      </c>
      <c r="H11" s="1981">
        <v>0.19528705999999998</v>
      </c>
      <c r="I11" s="1982">
        <v>0.6391212599999999</v>
      </c>
    </row>
    <row r="12" ht="18" customHeight="1" x14ac:dyDescent="0.2">
      <c r="B12" s="2050" t="s">
        <v>2002</v>
      </c>
      <c r="C12" s="2051">
        <v>10258.566</v>
      </c>
      <c r="D12" s="2052" t="s">
        <v>114</v>
      </c>
      <c r="E12" s="1990">
        <v>0.011785422765007046</v>
      </c>
      <c r="F12" s="1989" t="s">
        <v>114</v>
      </c>
      <c r="G12" s="2051">
        <v>0.18998813</v>
      </c>
      <c r="H12" s="2053">
        <v>0.08359478</v>
      </c>
      <c r="I12" s="2018">
        <v>0.27358291</v>
      </c>
    </row>
    <row r="13" ht="18" customHeight="1" x14ac:dyDescent="0.2">
      <c r="B13" s="2050" t="s">
        <v>2003</v>
      </c>
      <c r="C13" s="2019">
        <v>216.439</v>
      </c>
      <c r="D13" s="2018">
        <v>26779.07872123</v>
      </c>
      <c r="E13" s="2019">
        <v>0.7463461214560139</v>
      </c>
      <c r="F13" s="2018">
        <v>0.002654195321446846</v>
      </c>
      <c r="G13" s="2019">
        <v>0.25384607</v>
      </c>
      <c r="H13" s="2020">
        <v>0.11169227999999999</v>
      </c>
      <c r="I13" s="2018">
        <v>0.36553834999999996</v>
      </c>
    </row>
    <row r="14" ht="18" customHeight="1" x14ac:dyDescent="0.2">
      <c r="B14" s="2054" t="s">
        <v>2004</v>
      </c>
      <c r="C14" s="2055">
        <v>0.129</v>
      </c>
      <c r="D14" s="2056">
        <v>4.74206035</v>
      </c>
      <c r="E14" s="2019">
        <v>0.2531642001409444</v>
      </c>
      <c r="F14" s="2018">
        <v>0.0030301366597097206</v>
      </c>
      <c r="G14" s="2055">
        <v>0.00005132</v>
      </c>
      <c r="H14" s="2057">
        <v>0.00002258</v>
      </c>
      <c r="I14" s="2018">
        <v>0.00007390000000000001</v>
      </c>
    </row>
    <row r="15" ht="18" customHeight="1" x14ac:dyDescent="0.2">
      <c r="B15" s="2054" t="s">
        <v>2005</v>
      </c>
      <c r="C15" s="2055">
        <v>183.901</v>
      </c>
      <c r="D15" s="2056">
        <v>24701.15823013</v>
      </c>
      <c r="E15" s="2019">
        <v>0.8084397534048704</v>
      </c>
      <c r="F15" s="2018">
        <v>0.002648299666009824</v>
      </c>
      <c r="G15" s="2055">
        <v>0.23362881</v>
      </c>
      <c r="H15" s="2057">
        <v>0.10279668</v>
      </c>
      <c r="I15" s="2018">
        <v>0.33642549</v>
      </c>
    </row>
    <row r="16" ht="18" customHeight="1" x14ac:dyDescent="0.2">
      <c r="B16" s="2054" t="s">
        <v>2006</v>
      </c>
      <c r="C16" s="2055">
        <v>1.619</v>
      </c>
      <c r="D16" s="2056">
        <v>333.67068938</v>
      </c>
      <c r="E16" s="2019">
        <v>1.2370531753607725</v>
      </c>
      <c r="F16" s="2018">
        <v>0.00264101711072504</v>
      </c>
      <c r="G16" s="2055">
        <v>0.00314724</v>
      </c>
      <c r="H16" s="2057">
        <v>0.00138479</v>
      </c>
      <c r="I16" s="2018">
        <v>0.004532029999999999</v>
      </c>
    </row>
    <row r="17" ht="18" customHeight="1" x14ac:dyDescent="0.2">
      <c r="B17" s="2054" t="s">
        <v>2007</v>
      </c>
      <c r="C17" s="2055">
        <v>25.189</v>
      </c>
      <c r="D17" s="2056">
        <v>1739.50774137</v>
      </c>
      <c r="E17" s="2019">
        <v>0.4299528293374814</v>
      </c>
      <c r="F17" s="2018">
        <v>0.0027394171117481035</v>
      </c>
      <c r="G17" s="2055">
        <v>0.0170187</v>
      </c>
      <c r="H17" s="2057">
        <v>0.00748823</v>
      </c>
      <c r="I17" s="2018">
        <v>0.024506930000000003</v>
      </c>
    </row>
    <row r="18" ht="18" customHeight="1" x14ac:dyDescent="0.2">
      <c r="B18" s="2058" t="s">
        <v>2008</v>
      </c>
      <c r="C18" s="2059">
        <v>5.601</v>
      </c>
      <c r="D18" s="2060" t="s">
        <v>114</v>
      </c>
      <c r="E18" s="2061" t="s">
        <v>114</v>
      </c>
      <c r="F18" s="2062" t="s">
        <v>114</v>
      </c>
      <c r="G18" s="2059" t="s">
        <v>114</v>
      </c>
      <c r="H18" s="2063" t="s">
        <v>114</v>
      </c>
      <c r="I18" s="2062" t="s">
        <v>114</v>
      </c>
    </row>
    <row r="19" ht="18" customHeight="1" x14ac:dyDescent="0.2">
      <c r="B19" s="2064" t="s">
        <v>2009</v>
      </c>
      <c r="C19" s="2065">
        <v>1598.2459999999999</v>
      </c>
      <c r="D19" s="1986">
        <v>136417.33643663998</v>
      </c>
      <c r="E19" s="2065">
        <v>0.5146885022706142</v>
      </c>
      <c r="F19" s="1986">
        <v>0.0026532073721830802</v>
      </c>
      <c r="G19" s="2065">
        <v>1.2926553200000002</v>
      </c>
      <c r="H19" s="1985">
        <v>0.56876833</v>
      </c>
      <c r="I19" s="1986">
        <v>1.8614236500000003</v>
      </c>
    </row>
    <row r="20" ht="18" customHeight="1" x14ac:dyDescent="0.2">
      <c r="B20" s="2050" t="s">
        <v>2010</v>
      </c>
      <c r="C20" s="2019">
        <v>1598.2459999999999</v>
      </c>
      <c r="D20" s="2018">
        <v>136417.33643663998</v>
      </c>
      <c r="E20" s="2019">
        <v>0.5146885022706142</v>
      </c>
      <c r="F20" s="2018">
        <v>0.0026532073721830802</v>
      </c>
      <c r="G20" s="2019">
        <v>1.2926553200000002</v>
      </c>
      <c r="H20" s="2020">
        <v>0.56876833</v>
      </c>
      <c r="I20" s="2018">
        <v>1.8614236500000003</v>
      </c>
    </row>
    <row r="21" ht="18" customHeight="1" x14ac:dyDescent="0.2">
      <c r="B21" s="2054" t="s">
        <v>2011</v>
      </c>
      <c r="C21" s="2055">
        <v>0.029</v>
      </c>
      <c r="D21" s="2056" t="s">
        <v>114</v>
      </c>
      <c r="E21" s="2019" t="s">
        <v>114</v>
      </c>
      <c r="F21" s="2018" t="s">
        <v>114</v>
      </c>
      <c r="G21" s="2055" t="s">
        <v>114</v>
      </c>
      <c r="H21" s="2057" t="s">
        <v>114</v>
      </c>
      <c r="I21" s="2018" t="s">
        <v>114</v>
      </c>
    </row>
    <row r="22" ht="18" customHeight="1" x14ac:dyDescent="0.2">
      <c r="B22" s="2054" t="s">
        <v>2012</v>
      </c>
      <c r="C22" s="2055">
        <v>1551.218</v>
      </c>
      <c r="D22" s="2056">
        <v>134830.08000713</v>
      </c>
      <c r="E22" s="2019">
        <v>0.5227916157145254</v>
      </c>
      <c r="F22" s="2018">
        <v>0.0026464721507197244</v>
      </c>
      <c r="G22" s="2055">
        <v>1.27437163</v>
      </c>
      <c r="H22" s="2057">
        <v>0.56072351</v>
      </c>
      <c r="I22" s="2018">
        <v>1.83509514</v>
      </c>
    </row>
    <row r="23" ht="18" customHeight="1" x14ac:dyDescent="0.2">
      <c r="B23" s="2054" t="s">
        <v>2013</v>
      </c>
      <c r="C23" s="2055">
        <v>0.177</v>
      </c>
      <c r="D23" s="2056">
        <v>27.19900395</v>
      </c>
      <c r="E23" s="2019">
        <v>0.9267899332306112</v>
      </c>
      <c r="F23" s="2018">
        <v>0.0026536399556779957</v>
      </c>
      <c r="G23" s="2055">
        <v>0.00025778</v>
      </c>
      <c r="H23" s="2057">
        <v>0.00011342</v>
      </c>
      <c r="I23" s="2018">
        <v>0.00037119999999999997</v>
      </c>
    </row>
    <row r="24" ht="18" customHeight="1" x14ac:dyDescent="0.2">
      <c r="B24" s="2054" t="s">
        <v>2014</v>
      </c>
      <c r="C24" s="2055">
        <v>46.654</v>
      </c>
      <c r="D24" s="2056">
        <v>1560.05742556</v>
      </c>
      <c r="E24" s="2019">
        <v>0.24587460102807124</v>
      </c>
      <c r="F24" s="2018">
        <v>0.003235300484943865</v>
      </c>
      <c r="G24" s="2055">
        <v>0.01802591</v>
      </c>
      <c r="H24" s="2057">
        <v>0.0079314</v>
      </c>
      <c r="I24" s="2018">
        <v>0.025957309999999997</v>
      </c>
    </row>
    <row r="25" ht="18" customHeight="1" x14ac:dyDescent="0.2">
      <c r="B25" s="2058" t="s">
        <v>2015</v>
      </c>
      <c r="C25" s="2059">
        <v>0.168</v>
      </c>
      <c r="D25" s="2060" t="s">
        <v>114</v>
      </c>
      <c r="E25" s="2061" t="s">
        <v>114</v>
      </c>
      <c r="F25" s="2062" t="s">
        <v>114</v>
      </c>
      <c r="G25" s="2059" t="s">
        <v>114</v>
      </c>
      <c r="H25" s="2063" t="s">
        <v>114</v>
      </c>
      <c r="I25" s="2062" t="s">
        <v>114</v>
      </c>
    </row>
    <row r="26" ht="18" customHeight="1" x14ac:dyDescent="0.2">
      <c r="B26" s="2064" t="s">
        <v>2016</v>
      </c>
      <c r="C26" s="2065">
        <v>2313.572</v>
      </c>
      <c r="D26" s="1986">
        <v>6768.23420441</v>
      </c>
      <c r="E26" s="2065">
        <v>0.00456602761287033</v>
      </c>
      <c r="F26" s="1986">
        <v>0.0006867506280856121</v>
      </c>
      <c r="G26" s="2065">
        <v>0.01660031</v>
      </c>
      <c r="H26" s="1985">
        <v>0.00730414</v>
      </c>
      <c r="I26" s="1986">
        <v>0.02390445</v>
      </c>
    </row>
    <row r="27" ht="18" customHeight="1" x14ac:dyDescent="0.2">
      <c r="B27" s="2050" t="s">
        <v>2017</v>
      </c>
      <c r="C27" s="2051">
        <v>753.361</v>
      </c>
      <c r="D27" s="2052">
        <v>6677.2817488</v>
      </c>
      <c r="E27" s="1990">
        <v>0.009586071919402155</v>
      </c>
      <c r="F27" s="1989">
        <v>0.0004758792753609738</v>
      </c>
      <c r="G27" s="2051">
        <v>0.0113485</v>
      </c>
      <c r="H27" s="2053">
        <v>0.00499334</v>
      </c>
      <c r="I27" s="2018">
        <v>0.01634184</v>
      </c>
    </row>
    <row r="28" ht="18" customHeight="1" x14ac:dyDescent="0.2">
      <c r="B28" s="2050" t="s">
        <v>2018</v>
      </c>
      <c r="C28" s="2019">
        <v>1560.211</v>
      </c>
      <c r="D28" s="2018">
        <v>90.95245561</v>
      </c>
      <c r="E28" s="2019">
        <v>0.002142057009655046</v>
      </c>
      <c r="F28" s="2018">
        <v>0.01616788772822767</v>
      </c>
      <c r="G28" s="2019">
        <v>0.00525181</v>
      </c>
      <c r="H28" s="2020">
        <v>0.0023108</v>
      </c>
      <c r="I28" s="2018">
        <v>0.00756261</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1413.352</v>
      </c>
      <c r="D30" s="2056" t="s">
        <v>114</v>
      </c>
      <c r="E30" s="2019">
        <v>0.0015641416485579862</v>
      </c>
      <c r="F30" s="2018" t="s">
        <v>114</v>
      </c>
      <c r="G30" s="2055">
        <v>0.00347393</v>
      </c>
      <c r="H30" s="2057">
        <v>0.00152853</v>
      </c>
      <c r="I30" s="2018">
        <v>0.00500246</v>
      </c>
    </row>
    <row r="31" ht="18" customHeight="1" x14ac:dyDescent="0.2">
      <c r="B31" s="2054" t="s">
        <v>2021</v>
      </c>
      <c r="C31" s="2055">
        <v>1.493</v>
      </c>
      <c r="D31" s="2056">
        <v>90.95245561</v>
      </c>
      <c r="E31" s="2019">
        <v>0.41354685502039823</v>
      </c>
      <c r="F31" s="2018">
        <v>0.0029869451921662087</v>
      </c>
      <c r="G31" s="2055">
        <v>0.00097024</v>
      </c>
      <c r="H31" s="2057">
        <v>0.00042691</v>
      </c>
      <c r="I31" s="2018">
        <v>0.00139715</v>
      </c>
    </row>
    <row r="32" ht="18" customHeight="1" x14ac:dyDescent="0.2">
      <c r="B32" s="2054" t="s">
        <v>2022</v>
      </c>
      <c r="C32" s="2055">
        <v>131.598</v>
      </c>
      <c r="D32" s="2056" t="s">
        <v>114</v>
      </c>
      <c r="E32" s="2019">
        <v>0.0039054752144616726</v>
      </c>
      <c r="F32" s="2018" t="s">
        <v>114</v>
      </c>
      <c r="G32" s="2055">
        <v>0.00080764</v>
      </c>
      <c r="H32" s="2057">
        <v>0.00035536</v>
      </c>
      <c r="I32" s="2018">
        <v>0.001163</v>
      </c>
    </row>
    <row r="33" ht="18" customHeight="1" x14ac:dyDescent="0.2">
      <c r="B33" s="2058" t="s">
        <v>2023</v>
      </c>
      <c r="C33" s="2059">
        <v>13.768</v>
      </c>
      <c r="D33" s="2060" t="s">
        <v>114</v>
      </c>
      <c r="E33" s="2061" t="s">
        <v>114</v>
      </c>
      <c r="F33" s="2062" t="s">
        <v>114</v>
      </c>
      <c r="G33" s="2059" t="s">
        <v>114</v>
      </c>
      <c r="H33" s="2063" t="s">
        <v>114</v>
      </c>
      <c r="I33" s="2062" t="s">
        <v>114</v>
      </c>
    </row>
    <row r="34" ht="18" customHeight="1" x14ac:dyDescent="0.2">
      <c r="B34" s="2064" t="s">
        <v>2024</v>
      </c>
      <c r="C34" s="2065">
        <v>2.0100000000000002</v>
      </c>
      <c r="D34" s="1986" t="s">
        <v>114</v>
      </c>
      <c r="E34" s="2065">
        <v>0.010406603346901853</v>
      </c>
      <c r="F34" s="1986" t="s">
        <v>114</v>
      </c>
      <c r="G34" s="2065">
        <v>0.00003287</v>
      </c>
      <c r="H34" s="1985">
        <v>0.00001446</v>
      </c>
      <c r="I34" s="1986">
        <v>0.00004733</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2.0100000000000002</v>
      </c>
      <c r="D36" s="2018" t="s">
        <v>114</v>
      </c>
      <c r="E36" s="2019">
        <v>0.010406603346901853</v>
      </c>
      <c r="F36" s="2018" t="s">
        <v>114</v>
      </c>
      <c r="G36" s="2019">
        <v>0.00003287</v>
      </c>
      <c r="H36" s="2020">
        <v>0.00001446</v>
      </c>
      <c r="I36" s="2018">
        <v>0.00004733</v>
      </c>
    </row>
    <row r="37" ht="18" customHeight="1" x14ac:dyDescent="0.2">
      <c r="B37" s="2054" t="s">
        <v>2027</v>
      </c>
      <c r="C37" s="2055">
        <v>0.27</v>
      </c>
      <c r="D37" s="2056" t="s">
        <v>114</v>
      </c>
      <c r="E37" s="2019" t="s">
        <v>114</v>
      </c>
      <c r="F37" s="2018" t="s">
        <v>114</v>
      </c>
      <c r="G37" s="2055" t="s">
        <v>114</v>
      </c>
      <c r="H37" s="2057" t="s">
        <v>114</v>
      </c>
      <c r="I37" s="2018" t="s">
        <v>114</v>
      </c>
    </row>
    <row r="38" ht="18" customHeight="1" x14ac:dyDescent="0.2">
      <c r="B38" s="2054" t="s">
        <v>2028</v>
      </c>
      <c r="C38" s="2055">
        <v>0.156</v>
      </c>
      <c r="D38" s="2056" t="s">
        <v>114</v>
      </c>
      <c r="E38" s="2019" t="s">
        <v>114</v>
      </c>
      <c r="F38" s="2018" t="s">
        <v>114</v>
      </c>
      <c r="G38" s="2055" t="s">
        <v>114</v>
      </c>
      <c r="H38" s="2057" t="s">
        <v>114</v>
      </c>
      <c r="I38" s="2018" t="s">
        <v>114</v>
      </c>
    </row>
    <row r="39" ht="18" customHeight="1" x14ac:dyDescent="0.2">
      <c r="B39" s="2054" t="s">
        <v>2029</v>
      </c>
      <c r="C39" s="2055">
        <v>1.52</v>
      </c>
      <c r="D39" s="2056" t="s">
        <v>114</v>
      </c>
      <c r="E39" s="2019">
        <v>0.013761363636363638</v>
      </c>
      <c r="F39" s="2018" t="s">
        <v>114</v>
      </c>
      <c r="G39" s="2055">
        <v>0.00003287</v>
      </c>
      <c r="H39" s="2057">
        <v>0.00001446</v>
      </c>
      <c r="I39" s="2018">
        <v>0.00004733</v>
      </c>
    </row>
    <row r="40" ht="18" customHeight="1" x14ac:dyDescent="0.2">
      <c r="B40" s="2054" t="s">
        <v>2030</v>
      </c>
      <c r="C40" s="2055">
        <v>0.055</v>
      </c>
      <c r="D40" s="2056" t="s">
        <v>114</v>
      </c>
      <c r="E40" s="2019" t="s">
        <v>114</v>
      </c>
      <c r="F40" s="2018" t="s">
        <v>114</v>
      </c>
      <c r="G40" s="2055" t="s">
        <v>114</v>
      </c>
      <c r="H40" s="2057" t="s">
        <v>114</v>
      </c>
      <c r="I40" s="2018" t="s">
        <v>114</v>
      </c>
    </row>
    <row r="41" ht="18" customHeight="1" x14ac:dyDescent="0.2">
      <c r="B41" s="2058" t="s">
        <v>2031</v>
      </c>
      <c r="C41" s="2059">
        <v>0.009</v>
      </c>
      <c r="D41" s="2060" t="s">
        <v>114</v>
      </c>
      <c r="E41" s="2061" t="s">
        <v>114</v>
      </c>
      <c r="F41" s="2062" t="s">
        <v>114</v>
      </c>
      <c r="G41" s="2059" t="s">
        <v>114</v>
      </c>
      <c r="H41" s="2063" t="s">
        <v>114</v>
      </c>
      <c r="I41" s="2062" t="s">
        <v>114</v>
      </c>
    </row>
    <row r="42" ht="18" customHeight="1" x14ac:dyDescent="0.2">
      <c r="B42" s="2066" t="s">
        <v>2032</v>
      </c>
      <c r="C42" s="2067">
        <v>4170.839</v>
      </c>
      <c r="D42" s="2068">
        <v>26730.88621657</v>
      </c>
      <c r="E42" s="2067">
        <v>0.03845772168490452</v>
      </c>
      <c r="F42" s="2068">
        <v>0.00264025732667513</v>
      </c>
      <c r="G42" s="2067">
        <v>0.25205866000000005</v>
      </c>
      <c r="H42" s="2069">
        <v>0.11090580000000001</v>
      </c>
      <c r="I42" s="2068">
        <v>0.36296446000000004</v>
      </c>
    </row>
    <row r="43" ht="18" customHeight="1" x14ac:dyDescent="0.2">
      <c r="B43" s="2050" t="s">
        <v>2033</v>
      </c>
      <c r="C43" s="2051">
        <v>3405.617</v>
      </c>
      <c r="D43" s="2052" t="s">
        <v>114</v>
      </c>
      <c r="E43" s="1990">
        <v>1.8872564728425797e-7</v>
      </c>
      <c r="F43" s="1989" t="s">
        <v>114</v>
      </c>
      <c r="G43" s="2051">
        <v>0.00000101</v>
      </c>
      <c r="H43" s="2053">
        <v>4.4e-7</v>
      </c>
      <c r="I43" s="2018">
        <v>0.00000145</v>
      </c>
    </row>
    <row r="44" ht="18" customHeight="1" x14ac:dyDescent="0.2">
      <c r="B44" s="2050" t="s">
        <v>2034</v>
      </c>
      <c r="C44" s="2019">
        <v>765.222</v>
      </c>
      <c r="D44" s="2018">
        <v>26730.88621657</v>
      </c>
      <c r="E44" s="2019">
        <v>0.20961279566880298</v>
      </c>
      <c r="F44" s="2018">
        <v>0.0026402468519008287</v>
      </c>
      <c r="G44" s="2019">
        <v>0.25205765</v>
      </c>
      <c r="H44" s="2020">
        <v>0.11090536000000001</v>
      </c>
      <c r="I44" s="2018">
        <v>0.36296301000000003</v>
      </c>
    </row>
    <row r="45" ht="18" customHeight="1" x14ac:dyDescent="0.2">
      <c r="B45" s="2054" t="s">
        <v>2035</v>
      </c>
      <c r="C45" s="2055">
        <v>53.578</v>
      </c>
      <c r="D45" s="2056">
        <v>1402.58591</v>
      </c>
      <c r="E45" s="2019">
        <v>0.15707033755374492</v>
      </c>
      <c r="F45" s="2018">
        <v>0.0026400009834821325</v>
      </c>
      <c r="G45" s="2055">
        <v>0.01322438</v>
      </c>
      <c r="H45" s="2057">
        <v>0.00581873</v>
      </c>
      <c r="I45" s="2018">
        <v>0.019043110000000002</v>
      </c>
    </row>
    <row r="46" ht="18" customHeight="1" x14ac:dyDescent="0.2">
      <c r="B46" s="2054" t="s">
        <v>2036</v>
      </c>
      <c r="C46" s="2055">
        <v>406.254</v>
      </c>
      <c r="D46" s="2056">
        <v>12684.33568056</v>
      </c>
      <c r="E46" s="2019">
        <v>0.18734785492461725</v>
      </c>
      <c r="F46" s="2018">
        <v>0.002640166431739276</v>
      </c>
      <c r="G46" s="2055">
        <v>0.11960271</v>
      </c>
      <c r="H46" s="2057">
        <v>0.05262519</v>
      </c>
      <c r="I46" s="2018">
        <v>0.1722279</v>
      </c>
    </row>
    <row r="47" ht="18" customHeight="1" x14ac:dyDescent="0.2">
      <c r="B47" s="2054" t="s">
        <v>2037</v>
      </c>
      <c r="C47" s="2055">
        <v>301.168</v>
      </c>
      <c r="D47" s="2056">
        <v>12599.932386</v>
      </c>
      <c r="E47" s="2019">
        <v>0.25105520386084723</v>
      </c>
      <c r="F47" s="2018">
        <v>0.002640356087845612</v>
      </c>
      <c r="G47" s="2055">
        <v>0.11881539</v>
      </c>
      <c r="H47" s="2057">
        <v>0.05227877</v>
      </c>
      <c r="I47" s="2018">
        <v>0.17109416</v>
      </c>
    </row>
    <row r="48" ht="18" customHeight="1" x14ac:dyDescent="0.2">
      <c r="B48" s="2054" t="s">
        <v>2038</v>
      </c>
      <c r="C48" s="2055">
        <v>0.134</v>
      </c>
      <c r="D48" s="2056">
        <v>5.69402802</v>
      </c>
      <c r="E48" s="2019">
        <v>0.2549728629579376</v>
      </c>
      <c r="F48" s="2018">
        <v>0.002639767320798869</v>
      </c>
      <c r="G48" s="2055">
        <v>0.00005369</v>
      </c>
      <c r="H48" s="2057">
        <v>0.00002362</v>
      </c>
      <c r="I48" s="2018">
        <v>0.00007731</v>
      </c>
    </row>
    <row r="49" ht="18" customHeight="1" x14ac:dyDescent="0.2">
      <c r="B49" s="2058" t="s">
        <v>2039</v>
      </c>
      <c r="C49" s="2059">
        <v>4.088</v>
      </c>
      <c r="D49" s="2060">
        <v>38.33821199</v>
      </c>
      <c r="E49" s="2061">
        <v>0.05627023661270237</v>
      </c>
      <c r="F49" s="2062">
        <v>0.0026400197377498083</v>
      </c>
      <c r="G49" s="2059">
        <v>0.00036148</v>
      </c>
      <c r="H49" s="2063">
        <v>0.00015905</v>
      </c>
      <c r="I49" s="2062">
        <v>0.00052053</v>
      </c>
    </row>
    <row r="50" ht="18" customHeight="1" x14ac:dyDescent="0.2">
      <c r="B50" s="2070" t="s">
        <v>2040</v>
      </c>
      <c r="C50" s="2067">
        <v>65.511</v>
      </c>
      <c r="D50" s="2068" t="s">
        <v>114</v>
      </c>
      <c r="E50" s="2067" t="s">
        <v>114</v>
      </c>
      <c r="F50" s="2068" t="s">
        <v>114</v>
      </c>
      <c r="G50" s="2067" t="s">
        <v>114</v>
      </c>
      <c r="H50" s="2069" t="s">
        <v>114</v>
      </c>
      <c r="I50" s="2068" t="s">
        <v>114</v>
      </c>
    </row>
    <row r="51" ht="18" customHeight="1" x14ac:dyDescent="0.2">
      <c r="B51" s="2050" t="s">
        <v>2041</v>
      </c>
      <c r="C51" s="2019">
        <v>65.511</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1315.2</v>
      </c>
      <c r="G10" s="2096" t="s">
        <v>88</v>
      </c>
      <c r="H10" s="2099">
        <v>0.21753973540145988</v>
      </c>
      <c r="I10" s="2100">
        <v>0.012034116484184915</v>
      </c>
      <c r="J10" s="2096" t="s">
        <v>88</v>
      </c>
      <c r="K10" s="2097">
        <v>0.28610826</v>
      </c>
      <c r="L10" s="2098">
        <v>0.01582727</v>
      </c>
    </row>
    <row r="11" ht="18" customHeight="1" x14ac:dyDescent="0.2">
      <c r="B11" s="2101" t="s">
        <v>2062</v>
      </c>
      <c r="C11" s="2102"/>
      <c r="D11" s="2103" t="s">
        <v>1339</v>
      </c>
      <c r="E11" s="2104" t="s">
        <v>2061</v>
      </c>
      <c r="F11" s="2105">
        <v>1315.2</v>
      </c>
      <c r="G11" s="2106" t="s">
        <v>88</v>
      </c>
      <c r="H11" s="2104">
        <v>0.21753973540145988</v>
      </c>
      <c r="I11" s="2105">
        <v>0.012034116484184915</v>
      </c>
      <c r="J11" s="2103" t="s">
        <v>88</v>
      </c>
      <c r="K11" s="2104">
        <v>0.28610826</v>
      </c>
      <c r="L11" s="2105">
        <v>0.01582727</v>
      </c>
      <c r="M11" s="2107"/>
    </row>
    <row r="12" ht="18" customHeight="1" x14ac:dyDescent="0.2">
      <c r="B12" s="2108" t="s">
        <v>2063</v>
      </c>
      <c r="C12" s="2109"/>
      <c r="D12" s="2110" t="s">
        <v>1339</v>
      </c>
      <c r="E12" s="2111" t="s">
        <v>2061</v>
      </c>
      <c r="F12" s="2112">
        <v>1315.2</v>
      </c>
      <c r="G12" s="2110" t="s">
        <v>88</v>
      </c>
      <c r="H12" s="2111">
        <v>0.21753973540145988</v>
      </c>
      <c r="I12" s="2113">
        <v>0.012034116484184915</v>
      </c>
      <c r="J12" s="2110" t="s">
        <v>88</v>
      </c>
      <c r="K12" s="2111">
        <v>0.28610826</v>
      </c>
      <c r="L12" s="2112">
        <v>0.01582727</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1315.2</v>
      </c>
      <c r="G14" s="2116" t="s">
        <v>89</v>
      </c>
      <c r="H14" s="2117">
        <v>0.21753973540145988</v>
      </c>
      <c r="I14" s="2118">
        <v>0.012034116484184915</v>
      </c>
      <c r="J14" s="2110" t="s">
        <v>89</v>
      </c>
      <c r="K14" s="2110">
        <v>0.28610826</v>
      </c>
      <c r="L14" s="2115">
        <v>0.01582727</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7144.612836820001</v>
      </c>
      <c r="D12" s="2167">
        <v>-6843.9659239</v>
      </c>
      <c r="E12" s="2168"/>
      <c r="F12" s="2169">
        <v>300.646913</v>
      </c>
      <c r="G12" s="2170">
        <v>-1102.372015</v>
      </c>
      <c r="H12" s="100"/>
      <c r="I12" s="4"/>
      <c r="J12" s="4"/>
    </row>
    <row r="13" ht="18" customHeight="1" x14ac:dyDescent="0.2">
      <c r="B13" s="2171" t="s">
        <v>2125</v>
      </c>
      <c r="C13" s="2172">
        <v>5074.27067687</v>
      </c>
      <c r="D13" s="2173">
        <v>-4765.59515739</v>
      </c>
      <c r="E13" s="2174"/>
      <c r="F13" s="977">
        <v>308.67552</v>
      </c>
      <c r="G13" s="2175">
        <v>-1131.810239</v>
      </c>
      <c r="H13" s="100"/>
      <c r="I13" s="4"/>
      <c r="J13" s="4"/>
    </row>
    <row r="14" ht="18" customHeight="1" x14ac:dyDescent="0.2">
      <c r="B14" s="2176" t="s">
        <v>2126</v>
      </c>
      <c r="C14" s="2177">
        <v>2780.08269234</v>
      </c>
      <c r="D14" s="2178">
        <v>-2680.346412</v>
      </c>
      <c r="E14" s="2179">
        <v>35</v>
      </c>
      <c r="F14" s="952">
        <v>99.736281</v>
      </c>
      <c r="G14" s="2180">
        <v>-365.699696</v>
      </c>
      <c r="H14" s="100"/>
      <c r="I14" s="4"/>
      <c r="J14" s="4"/>
    </row>
    <row r="15" ht="18" customHeight="1" x14ac:dyDescent="0.2">
      <c r="B15" s="2176" t="s">
        <v>2127</v>
      </c>
      <c r="C15" s="2177">
        <v>2294.18798453</v>
      </c>
      <c r="D15" s="2178">
        <v>-2085.24874539</v>
      </c>
      <c r="E15" s="2179">
        <v>25</v>
      </c>
      <c r="F15" s="952">
        <v>208.939239</v>
      </c>
      <c r="G15" s="2180">
        <v>-766.110543</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2070.34215995</v>
      </c>
      <c r="D17" s="2173">
        <v>-2078.37076651</v>
      </c>
      <c r="E17" s="2185"/>
      <c r="F17" s="977">
        <v>-8.028607</v>
      </c>
      <c r="G17" s="2175">
        <v>29.438224</v>
      </c>
      <c r="H17" s="100"/>
      <c r="I17" s="4"/>
      <c r="J17" s="4"/>
    </row>
    <row r="18" ht="18" customHeight="1" x14ac:dyDescent="0.2">
      <c r="B18" s="2186" t="s">
        <v>2130</v>
      </c>
      <c r="C18" s="2172">
        <v>2070.34215995</v>
      </c>
      <c r="D18" s="2173">
        <v>-2078.37076651</v>
      </c>
      <c r="E18" s="2185"/>
      <c r="F18" s="977">
        <v>-8.028607</v>
      </c>
      <c r="G18" s="2175">
        <v>29.438224</v>
      </c>
      <c r="H18" s="100"/>
      <c r="I18" s="4"/>
      <c r="J18" s="4"/>
    </row>
    <row r="19" ht="18" customHeight="1" x14ac:dyDescent="0.2">
      <c r="B19" s="2187" t="s">
        <v>2131</v>
      </c>
      <c r="C19" s="2188">
        <v>2070.34215995</v>
      </c>
      <c r="D19" s="2189">
        <v>-2078.37076651</v>
      </c>
      <c r="E19" s="2190">
        <v>2</v>
      </c>
      <c r="F19" s="2191">
        <v>-8.028607</v>
      </c>
      <c r="G19" s="2192">
        <v>29.438224</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5097.30747478</v>
      </c>
      <c r="D22" s="2167">
        <v>-2973.78769813</v>
      </c>
      <c r="E22" s="2168"/>
      <c r="F22" s="2169">
        <v>2123.5197759999996</v>
      </c>
      <c r="G22" s="2170">
        <v>-7786.239181000001</v>
      </c>
      <c r="I22" s="4"/>
      <c r="J22" s="4"/>
    </row>
    <row r="23" ht="18" customHeight="1" x14ac:dyDescent="0.2">
      <c r="B23" s="2171" t="s">
        <v>2134</v>
      </c>
      <c r="C23" s="2203">
        <v>2590.85431606</v>
      </c>
      <c r="D23" s="2195">
        <v>-883.36955171</v>
      </c>
      <c r="E23" s="2174"/>
      <c r="F23" s="2196">
        <v>1707.4847639999998</v>
      </c>
      <c r="G23" s="2197">
        <v>-6260.777469000001</v>
      </c>
      <c r="H23" s="100"/>
      <c r="I23" s="4"/>
      <c r="J23" s="4"/>
    </row>
    <row r="24" ht="18" customHeight="1" x14ac:dyDescent="0.2">
      <c r="B24" s="2176" t="s">
        <v>2135</v>
      </c>
      <c r="C24" s="2204">
        <v>1058.32979566</v>
      </c>
      <c r="D24" s="2179">
        <v>-384.0194977</v>
      </c>
      <c r="E24" s="2179">
        <v>35</v>
      </c>
      <c r="F24" s="2205">
        <v>674.310298</v>
      </c>
      <c r="G24" s="2206">
        <v>-2472.471092</v>
      </c>
      <c r="H24" s="100"/>
      <c r="I24" s="4"/>
      <c r="J24" s="4"/>
    </row>
    <row r="25" ht="18" customHeight="1" x14ac:dyDescent="0.2">
      <c r="B25" s="2176" t="s">
        <v>2136</v>
      </c>
      <c r="C25" s="2177">
        <v>1532.5245204</v>
      </c>
      <c r="D25" s="2178">
        <v>-499.35005401</v>
      </c>
      <c r="E25" s="2178">
        <v>25</v>
      </c>
      <c r="F25" s="952">
        <v>1033.174466</v>
      </c>
      <c r="G25" s="2180">
        <v>-3788.306377</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2506.45315872</v>
      </c>
      <c r="D27" s="2173">
        <v>-2090.41814642</v>
      </c>
      <c r="E27" s="2185"/>
      <c r="F27" s="977">
        <v>416.035012</v>
      </c>
      <c r="G27" s="2175">
        <v>-1525.461712</v>
      </c>
      <c r="H27" s="100"/>
      <c r="I27" s="4"/>
      <c r="J27" s="4"/>
    </row>
    <row r="28" ht="18" customHeight="1" x14ac:dyDescent="0.2">
      <c r="B28" s="2186" t="s">
        <v>2139</v>
      </c>
      <c r="C28" s="2172">
        <v>2506.45315872</v>
      </c>
      <c r="D28" s="2173">
        <v>-2090.41814642</v>
      </c>
      <c r="E28" s="2185"/>
      <c r="F28" s="977">
        <v>416.035012</v>
      </c>
      <c r="G28" s="2175">
        <v>-1525.461712</v>
      </c>
      <c r="H28" s="100" t="s">
        <v>517</v>
      </c>
      <c r="I28" s="4"/>
      <c r="J28" s="4"/>
    </row>
    <row r="29" ht="18" customHeight="1" x14ac:dyDescent="0.2">
      <c r="B29" s="2187" t="s">
        <v>2131</v>
      </c>
      <c r="C29" s="2188">
        <v>2506.45315872</v>
      </c>
      <c r="D29" s="2189">
        <v>-2090.41814642</v>
      </c>
      <c r="E29" s="2190">
        <v>2</v>
      </c>
      <c r="F29" s="2191">
        <v>416.035012</v>
      </c>
      <c r="G29" s="2192">
        <v>-1525.461712</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62</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2183</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2184</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2185</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2186</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2187</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2188</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2189</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2190</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2191</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2192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810.28318193</v>
      </c>
      <c r="E10" s="677">
        <v>5.18618847</v>
      </c>
      <c r="F10" s="677">
        <v>0.84278268</v>
      </c>
      <c r="G10" s="677">
        <v>18.9324528</v>
      </c>
      <c r="H10" s="677">
        <v>10.45600202</v>
      </c>
      <c r="I10" s="1014">
        <v>0.05391378</v>
      </c>
      <c r="J10" s="681">
        <v>24062.26903859</v>
      </c>
    </row>
    <row r="11" ht="18" customHeight="1" x14ac:dyDescent="0.2">
      <c r="B11" s="2267" t="s">
        <v>2210</v>
      </c>
      <c r="C11" s="166"/>
      <c r="D11" s="37">
        <v>738.15</v>
      </c>
      <c r="E11" s="166"/>
      <c r="F11" s="683" t="s">
        <v>109</v>
      </c>
      <c r="G11" s="683" t="s">
        <v>109</v>
      </c>
      <c r="H11" s="683">
        <v>9.7223404</v>
      </c>
      <c r="I11" s="718"/>
      <c r="J11" s="692">
        <v>20668.2</v>
      </c>
    </row>
    <row r="12" ht="18" customHeight="1" x14ac:dyDescent="0.2">
      <c r="B12" s="25" t="s">
        <v>2211</v>
      </c>
      <c r="C12" s="166"/>
      <c r="D12" s="37">
        <v>738.15</v>
      </c>
      <c r="E12" s="166"/>
      <c r="F12" s="2268" t="s">
        <v>111</v>
      </c>
      <c r="G12" s="2268" t="s">
        <v>111</v>
      </c>
      <c r="H12" s="2268">
        <v>9.7223404</v>
      </c>
      <c r="I12" s="47"/>
      <c r="J12" s="692">
        <v>20668.2</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19.1909914</v>
      </c>
      <c r="E15" s="2275">
        <v>0.55222917</v>
      </c>
      <c r="F15" s="2275" t="s">
        <v>111</v>
      </c>
      <c r="G15" s="2275" t="s">
        <v>111</v>
      </c>
      <c r="H15" s="2276" t="s">
        <v>111</v>
      </c>
      <c r="I15" s="2277"/>
      <c r="J15" s="2278">
        <v>683.6884892500001</v>
      </c>
    </row>
    <row r="16" ht="18" customHeight="1" x14ac:dyDescent="0.2">
      <c r="B16" s="2279" t="s">
        <v>2215</v>
      </c>
      <c r="C16" s="2280"/>
      <c r="D16" s="37">
        <v>12.880133</v>
      </c>
      <c r="E16" s="37">
        <v>0.45080466</v>
      </c>
      <c r="F16" s="158" t="s">
        <v>111</v>
      </c>
      <c r="G16" s="158" t="s">
        <v>111</v>
      </c>
      <c r="H16" s="158" t="s">
        <v>111</v>
      </c>
      <c r="I16" s="47"/>
      <c r="J16" s="692">
        <v>480.1069589</v>
      </c>
    </row>
    <row r="17" ht="18" customHeight="1" x14ac:dyDescent="0.2">
      <c r="B17" s="2281" t="s">
        <v>2216</v>
      </c>
      <c r="C17" s="2282"/>
      <c r="D17" s="39">
        <v>6.3108584</v>
      </c>
      <c r="E17" s="39">
        <v>0.10142451</v>
      </c>
      <c r="F17" s="201" t="s">
        <v>111</v>
      </c>
      <c r="G17" s="201" t="s">
        <v>111</v>
      </c>
      <c r="H17" s="201" t="s">
        <v>111</v>
      </c>
      <c r="I17" s="80"/>
      <c r="J17" s="709">
        <v>203.58153034999998</v>
      </c>
    </row>
    <row r="18" ht="18" customHeight="1" x14ac:dyDescent="0.2">
      <c r="B18" s="2283" t="s">
        <v>2217</v>
      </c>
      <c r="C18" s="688" t="s">
        <v>114</v>
      </c>
      <c r="D18" s="688" t="s">
        <v>109</v>
      </c>
      <c r="E18" s="688" t="s">
        <v>109</v>
      </c>
      <c r="F18" s="688">
        <v>0.84278268</v>
      </c>
      <c r="G18" s="688">
        <v>18.9324528</v>
      </c>
      <c r="H18" s="884">
        <v>0.5735896199999999</v>
      </c>
      <c r="I18" s="2284">
        <v>0.05391378</v>
      </c>
      <c r="J18" s="690" t="s">
        <v>109</v>
      </c>
    </row>
    <row r="19" ht="18" customHeight="1" x14ac:dyDescent="0.2">
      <c r="B19" s="25" t="s">
        <v>2218</v>
      </c>
      <c r="C19" s="37" t="s">
        <v>114</v>
      </c>
      <c r="D19" s="37" t="s">
        <v>109</v>
      </c>
      <c r="E19" s="37" t="s">
        <v>109</v>
      </c>
      <c r="F19" s="256">
        <v>0.30888</v>
      </c>
      <c r="G19" s="256">
        <v>0.052416</v>
      </c>
      <c r="H19" s="528">
        <v>0.0048672</v>
      </c>
      <c r="I19" s="2285">
        <v>0.0423072</v>
      </c>
      <c r="J19" s="692" t="s">
        <v>109</v>
      </c>
    </row>
    <row r="20" ht="18" customHeight="1" x14ac:dyDescent="0.2">
      <c r="B20" s="25" t="s">
        <v>2219</v>
      </c>
      <c r="C20" s="39" t="s">
        <v>114</v>
      </c>
      <c r="D20" s="39" t="s">
        <v>109</v>
      </c>
      <c r="E20" s="39" t="s">
        <v>109</v>
      </c>
      <c r="F20" s="201">
        <v>0.53390268</v>
      </c>
      <c r="G20" s="201">
        <v>18.8800368</v>
      </c>
      <c r="H20" s="1103">
        <v>0.56872242</v>
      </c>
      <c r="I20" s="2286">
        <v>0.01160658</v>
      </c>
      <c r="J20" s="709" t="s">
        <v>109</v>
      </c>
    </row>
    <row r="21" ht="18" customHeight="1" x14ac:dyDescent="0.2">
      <c r="B21" s="2272" t="s">
        <v>2220</v>
      </c>
      <c r="C21" s="2287"/>
      <c r="D21" s="688">
        <v>52.715915530000004</v>
      </c>
      <c r="E21" s="688">
        <v>4.21478486</v>
      </c>
      <c r="F21" s="688" t="s">
        <v>109</v>
      </c>
      <c r="G21" s="688" t="s">
        <v>109</v>
      </c>
      <c r="H21" s="688">
        <v>0.16007200000000002</v>
      </c>
      <c r="I21" s="714"/>
      <c r="J21" s="690">
        <v>2592.96362274</v>
      </c>
    </row>
    <row r="22" ht="18" customHeight="1" x14ac:dyDescent="0.2">
      <c r="B22" s="25" t="s">
        <v>2221</v>
      </c>
      <c r="C22" s="2288"/>
      <c r="D22" s="37">
        <v>51.55176153</v>
      </c>
      <c r="E22" s="37">
        <v>4.13249056</v>
      </c>
      <c r="F22" s="2268" t="s">
        <v>111</v>
      </c>
      <c r="G22" s="2268" t="s">
        <v>111</v>
      </c>
      <c r="H22" s="2268">
        <v>0.146467</v>
      </c>
      <c r="I22" s="47"/>
      <c r="J22" s="692">
        <v>2538.55932124</v>
      </c>
    </row>
    <row r="23" ht="18" customHeight="1" x14ac:dyDescent="0.2">
      <c r="B23" s="25" t="s">
        <v>2222</v>
      </c>
      <c r="C23" s="2288"/>
      <c r="D23" s="37">
        <v>1.164154</v>
      </c>
      <c r="E23" s="37">
        <v>0.0822943</v>
      </c>
      <c r="F23" s="2268" t="s">
        <v>111</v>
      </c>
      <c r="G23" s="2268" t="s">
        <v>111</v>
      </c>
      <c r="H23" s="2268">
        <v>0.013605</v>
      </c>
      <c r="I23" s="47"/>
      <c r="J23" s="692">
        <v>54.4043015</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0.226275</v>
      </c>
      <c r="E25" s="683">
        <v>0.41917444</v>
      </c>
      <c r="F25" s="683" t="s">
        <v>111</v>
      </c>
      <c r="G25" s="683" t="s">
        <v>111</v>
      </c>
      <c r="H25" s="684" t="s">
        <v>111</v>
      </c>
      <c r="I25" s="685" t="s">
        <v>111</v>
      </c>
      <c r="J25" s="723">
        <v>117.4169266</v>
      </c>
      <c r="K25" s="357"/>
      <c r="L25" s="357"/>
    </row>
    <row r="26" ht="18" customHeight="1" x14ac:dyDescent="0.25">
      <c r="B26" s="2290" t="s">
        <v>2225</v>
      </c>
      <c r="C26" s="163" t="s">
        <v>111</v>
      </c>
      <c r="D26" s="163">
        <v>0.226275</v>
      </c>
      <c r="E26" s="163">
        <v>0.41917444</v>
      </c>
      <c r="F26" s="163" t="s">
        <v>111</v>
      </c>
      <c r="G26" s="163" t="s">
        <v>111</v>
      </c>
      <c r="H26" s="163" t="s">
        <v>111</v>
      </c>
      <c r="I26" s="708" t="s">
        <v>111</v>
      </c>
      <c r="J26" s="726">
        <v>117.4169266</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11645.29351309</v>
      </c>
      <c r="D10" s="2311"/>
      <c r="E10" s="120">
        <v>0.0818265335200775</v>
      </c>
      <c r="F10" s="2312">
        <v>738.15</v>
      </c>
      <c r="G10" s="2313" t="s">
        <v>2251</v>
      </c>
      <c r="H10" s="2314">
        <v>-214.744</v>
      </c>
      <c r="I10" s="349"/>
    </row>
    <row r="11" ht="18" customHeight="1" x14ac:dyDescent="0.2">
      <c r="B11" s="2315" t="s">
        <v>2252</v>
      </c>
      <c r="C11" s="119">
        <v>11645.29351309</v>
      </c>
      <c r="D11" s="2316">
        <v>1</v>
      </c>
      <c r="E11" s="119">
        <v>0.0818265335200775</v>
      </c>
      <c r="F11" s="2316">
        <v>738.15</v>
      </c>
      <c r="G11" s="2317" t="s">
        <v>120</v>
      </c>
      <c r="H11" s="2318">
        <v>-214.744</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9200.095</v>
      </c>
      <c r="D10" s="124">
        <v>1.4000000000000004</v>
      </c>
      <c r="E10" s="124">
        <v>0.04900000054347265</v>
      </c>
      <c r="F10" s="124">
        <v>12.880133</v>
      </c>
      <c r="G10" s="124">
        <v>0.45080466</v>
      </c>
      <c r="H10" s="2347"/>
      <c r="I10" s="963"/>
    </row>
    <row r="11" ht="18" customHeight="1" x14ac:dyDescent="0.2">
      <c r="B11" s="2348" t="s">
        <v>2278</v>
      </c>
      <c r="C11" s="2316">
        <v>9200.095</v>
      </c>
      <c r="D11" s="119">
        <v>1.4000000000000004</v>
      </c>
      <c r="E11" s="119">
        <v>0.04900000054347265</v>
      </c>
      <c r="F11" s="2316">
        <v>12.880133</v>
      </c>
      <c r="G11" s="2316">
        <v>0.45080466</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3087.504</v>
      </c>
      <c r="D13" s="119">
        <v>47.83476892661517</v>
      </c>
      <c r="E13" s="119">
        <v>0.03285000116599039</v>
      </c>
      <c r="F13" s="119">
        <v>6.3108584</v>
      </c>
      <c r="G13" s="119">
        <v>0.10142451</v>
      </c>
      <c r="H13" s="2352">
        <v>-1.444252</v>
      </c>
      <c r="I13" s="2353">
        <v>-139.93493</v>
      </c>
    </row>
    <row r="14" ht="18" customHeight="1" x14ac:dyDescent="0.2">
      <c r="B14" s="2348" t="s">
        <v>2281</v>
      </c>
      <c r="C14" s="951">
        <v>2253.878</v>
      </c>
      <c r="D14" s="119">
        <v>65.52707839554759</v>
      </c>
      <c r="E14" s="119">
        <v>0.045</v>
      </c>
      <c r="F14" s="951">
        <v>6.3108584</v>
      </c>
      <c r="G14" s="951">
        <v>0.10142451</v>
      </c>
      <c r="H14" s="2354">
        <v>-1.444252</v>
      </c>
      <c r="I14" s="2355">
        <v>-139.93493</v>
      </c>
    </row>
    <row r="15" ht="18" customHeight="1" x14ac:dyDescent="0.2">
      <c r="B15" s="2348" t="s">
        <v>2282</v>
      </c>
      <c r="C15" s="2356">
        <v>833.626</v>
      </c>
      <c r="D15" s="119" t="s">
        <v>89</v>
      </c>
      <c r="E15" s="119" t="s">
        <v>89</v>
      </c>
      <c r="F15" s="2356" t="s">
        <v>89</v>
      </c>
      <c r="G15" s="2356" t="s">
        <v>89</v>
      </c>
      <c r="H15" s="2357" t="s">
        <v>89</v>
      </c>
      <c r="I15" s="2358" t="s">
        <v>89</v>
      </c>
    </row>
    <row r="16" ht="18" customHeight="1" x14ac:dyDescent="0.25">
      <c r="B16" s="2359" t="s">
        <v>2283</v>
      </c>
      <c r="C16" s="2360">
        <v>833.626</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29.952</v>
      </c>
      <c r="D10" s="413" t="s">
        <v>114</v>
      </c>
      <c r="E10" s="413" t="s">
        <v>109</v>
      </c>
      <c r="F10" s="413" t="s">
        <v>109</v>
      </c>
      <c r="G10" s="413" t="s">
        <v>114</v>
      </c>
      <c r="H10" s="413" t="s">
        <v>109</v>
      </c>
      <c r="I10" s="2392" t="s">
        <v>109</v>
      </c>
    </row>
    <row r="11" ht="18" customHeight="1" x14ac:dyDescent="0.2">
      <c r="B11" s="2393" t="s">
        <v>2301</v>
      </c>
      <c r="C11" s="2394">
        <v>29.952</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29.952</v>
      </c>
      <c r="D13" s="421" t="s">
        <v>111</v>
      </c>
      <c r="E13" s="421" t="s">
        <v>111</v>
      </c>
      <c r="F13" s="421" t="s">
        <v>111</v>
      </c>
      <c r="G13" s="421" t="s">
        <v>111</v>
      </c>
      <c r="H13" s="421" t="s">
        <v>111</v>
      </c>
      <c r="I13" s="2398" t="s">
        <v>111</v>
      </c>
    </row>
    <row r="14" ht="18" customHeight="1" x14ac:dyDescent="0.2">
      <c r="B14" s="2399" t="s">
        <v>2304</v>
      </c>
      <c r="C14" s="2400">
        <v>29.952</v>
      </c>
      <c r="D14" s="2361" t="s">
        <v>111</v>
      </c>
      <c r="E14" s="2361" t="s">
        <v>111</v>
      </c>
      <c r="F14" s="2361" t="s">
        <v>111</v>
      </c>
      <c r="G14" s="2400" t="s">
        <v>111</v>
      </c>
      <c r="H14" s="2400" t="s">
        <v>111</v>
      </c>
      <c r="I14" s="2401" t="s">
        <v>111</v>
      </c>
    </row>
    <row r="15" ht="18" customHeight="1" x14ac:dyDescent="0.2">
      <c r="B15" s="2402" t="s">
        <v>2305</v>
      </c>
      <c r="C15" s="2403">
        <v>29.952</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386.886</v>
      </c>
      <c r="D19" s="421" t="s">
        <v>114</v>
      </c>
      <c r="E19" s="421" t="s">
        <v>109</v>
      </c>
      <c r="F19" s="421" t="s">
        <v>109</v>
      </c>
      <c r="G19" s="421" t="s">
        <v>114</v>
      </c>
      <c r="H19" s="421" t="s">
        <v>109</v>
      </c>
      <c r="I19" s="2398" t="s">
        <v>109</v>
      </c>
    </row>
    <row r="20" ht="18" customHeight="1" x14ac:dyDescent="0.2">
      <c r="B20" s="2393" t="s">
        <v>2309</v>
      </c>
      <c r="C20" s="421">
        <v>386.886</v>
      </c>
      <c r="D20" s="421">
        <v>1480.5</v>
      </c>
      <c r="E20" s="421" t="s">
        <v>109</v>
      </c>
      <c r="F20" s="421" t="s">
        <v>109</v>
      </c>
      <c r="G20" s="421">
        <v>572.784723</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386.886</v>
      </c>
      <c r="D22" s="421">
        <v>1480.5</v>
      </c>
      <c r="E22" s="421" t="s">
        <v>111</v>
      </c>
      <c r="F22" s="421" t="s">
        <v>111</v>
      </c>
      <c r="G22" s="2408">
        <v>572.784723</v>
      </c>
      <c r="H22" s="2408" t="s">
        <v>111</v>
      </c>
      <c r="I22" s="2409" t="s">
        <v>111</v>
      </c>
    </row>
    <row r="23" ht="18" customHeight="1" x14ac:dyDescent="0.2">
      <c r="B23" s="2410" t="s">
        <v>2312</v>
      </c>
      <c r="C23" s="2405">
        <v>386.886</v>
      </c>
      <c r="D23" s="421">
        <v>1480.5</v>
      </c>
      <c r="E23" s="421" t="s">
        <v>111</v>
      </c>
      <c r="F23" s="421" t="s">
        <v>111</v>
      </c>
      <c r="G23" s="2405">
        <v>572.784723</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81548.709</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28.6014</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2321.69174523</v>
      </c>
      <c r="D10" s="531" t="s">
        <v>114</v>
      </c>
      <c r="E10" s="531">
        <v>110.27298306</v>
      </c>
      <c r="F10" s="2432">
        <v>0.15514554818487178</v>
      </c>
      <c r="G10" s="2433">
        <v>0.02384778798057134</v>
      </c>
      <c r="H10" s="2434">
        <v>51.55176153</v>
      </c>
      <c r="I10" s="2435">
        <v>3.26605998</v>
      </c>
      <c r="J10" s="2435">
        <v>0.86643058</v>
      </c>
      <c r="K10" s="2436" t="s">
        <v>114</v>
      </c>
      <c r="L10" s="2437">
        <v>-308.648377</v>
      </c>
      <c r="N10" s="2428" t="s">
        <v>2345</v>
      </c>
      <c r="O10" s="2429">
        <v>1.1</v>
      </c>
    </row>
    <row r="11" ht="18" customHeight="1" x14ac:dyDescent="0.2">
      <c r="B11" s="2310" t="s">
        <v>2222</v>
      </c>
      <c r="C11" s="531">
        <v>1863.6666667</v>
      </c>
      <c r="D11" s="531" t="s">
        <v>114</v>
      </c>
      <c r="E11" s="531" t="s">
        <v>89</v>
      </c>
      <c r="F11" s="550">
        <v>0.0006246578429507305</v>
      </c>
      <c r="G11" s="550" t="s">
        <v>89</v>
      </c>
      <c r="H11" s="158">
        <v>1.164154</v>
      </c>
      <c r="I11" s="158">
        <v>0.0822943</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88.02289936</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902515.5121966177</v>
      </c>
      <c r="D10" s="2473">
        <v>3248.4148401099997</v>
      </c>
      <c r="E10" s="2473">
        <v>131.73061329</v>
      </c>
      <c r="F10" s="2473">
        <v>7604.217725483721</v>
      </c>
      <c r="G10" s="2473">
        <v>929.9397319851633</v>
      </c>
      <c r="H10" s="2473">
        <v>1299.4052648900001</v>
      </c>
      <c r="I10" s="2473">
        <v>0.13494432548000002</v>
      </c>
      <c r="J10" s="2474">
        <v>0.0011265833300000002</v>
      </c>
      <c r="K10" s="2473">
        <v>1713.77213973</v>
      </c>
      <c r="L10" s="2473">
        <v>4262.704277329999</v>
      </c>
      <c r="M10" s="2473">
        <v>1548.98719001</v>
      </c>
      <c r="N10" s="2475">
        <v>528.41179489</v>
      </c>
      <c r="O10" s="2476">
        <v>1041402.6326042996</v>
      </c>
    </row>
    <row r="11" ht="18" customHeight="1" x14ac:dyDescent="0.25">
      <c r="B11" s="2477" t="s">
        <v>2369</v>
      </c>
      <c r="C11" s="2478">
        <v>844435.39894086</v>
      </c>
      <c r="D11" s="2479">
        <v>818.43227607</v>
      </c>
      <c r="E11" s="2479">
        <v>16.49950994</v>
      </c>
      <c r="F11" s="2480"/>
      <c r="G11" s="2480"/>
      <c r="H11" s="2481"/>
      <c r="I11" s="2480"/>
      <c r="J11" s="2481"/>
      <c r="K11" s="2479">
        <v>1486.86154868</v>
      </c>
      <c r="L11" s="2479">
        <v>3280.1726858099996</v>
      </c>
      <c r="M11" s="2479">
        <v>427.46349361</v>
      </c>
      <c r="N11" s="2482">
        <v>431.91221083</v>
      </c>
      <c r="O11" s="2483">
        <v>871723.87280492</v>
      </c>
    </row>
    <row r="12" ht="18" customHeight="1" x14ac:dyDescent="0.25">
      <c r="B12" s="2484" t="s">
        <v>2370</v>
      </c>
      <c r="C12" s="2485">
        <v>841432.3509326</v>
      </c>
      <c r="D12" s="2486">
        <v>88.98634691</v>
      </c>
      <c r="E12" s="2486">
        <v>16.49429323</v>
      </c>
      <c r="F12" s="49"/>
      <c r="G12" s="49"/>
      <c r="H12" s="49"/>
      <c r="I12" s="49"/>
      <c r="J12" s="49"/>
      <c r="K12" s="2486">
        <v>1484.57356373</v>
      </c>
      <c r="L12" s="2486">
        <v>3278.9542932299996</v>
      </c>
      <c r="M12" s="2486">
        <v>370.93804018</v>
      </c>
      <c r="N12" s="2487">
        <v>423.31555338</v>
      </c>
      <c r="O12" s="2488">
        <v>848294.95635203</v>
      </c>
    </row>
    <row r="13" ht="18" customHeight="1" x14ac:dyDescent="0.25">
      <c r="B13" s="2489" t="s">
        <v>2371</v>
      </c>
      <c r="C13" s="2485">
        <v>388781.10266989993</v>
      </c>
      <c r="D13" s="2486">
        <v>32.75240665</v>
      </c>
      <c r="E13" s="2486">
        <v>8.776670860000001</v>
      </c>
      <c r="F13" s="49"/>
      <c r="G13" s="49"/>
      <c r="H13" s="49"/>
      <c r="I13" s="49"/>
      <c r="J13" s="49"/>
      <c r="K13" s="2486">
        <v>304.26196337000005</v>
      </c>
      <c r="L13" s="2486">
        <v>121.42555779000001</v>
      </c>
      <c r="M13" s="2486">
        <v>10.2391958</v>
      </c>
      <c r="N13" s="2487">
        <v>288.63350059</v>
      </c>
      <c r="O13" s="2490">
        <v>392023.98783399997</v>
      </c>
    </row>
    <row r="14" ht="18" customHeight="1" x14ac:dyDescent="0.25">
      <c r="B14" s="2489" t="s">
        <v>2372</v>
      </c>
      <c r="C14" s="2485">
        <v>114020.39863816</v>
      </c>
      <c r="D14" s="2491">
        <v>8.28999305</v>
      </c>
      <c r="E14" s="2491">
        <v>2.49913735</v>
      </c>
      <c r="F14" s="500"/>
      <c r="G14" s="500"/>
      <c r="H14" s="500"/>
      <c r="I14" s="500"/>
      <c r="J14" s="49"/>
      <c r="K14" s="2491">
        <v>104.82254894</v>
      </c>
      <c r="L14" s="2491">
        <v>210.73240651999998</v>
      </c>
      <c r="M14" s="2491">
        <v>8.38688246</v>
      </c>
      <c r="N14" s="2492">
        <v>47.39272381</v>
      </c>
      <c r="O14" s="2493">
        <v>114914.78984130999</v>
      </c>
    </row>
    <row r="15" ht="18" customHeight="1" x14ac:dyDescent="0.25">
      <c r="B15" s="2489" t="s">
        <v>2373</v>
      </c>
      <c r="C15" s="2485">
        <v>167629.61983505</v>
      </c>
      <c r="D15" s="2486">
        <v>15.774822720000001</v>
      </c>
      <c r="E15" s="2486">
        <v>3.37713481</v>
      </c>
      <c r="F15" s="49"/>
      <c r="G15" s="49"/>
      <c r="H15" s="49"/>
      <c r="I15" s="49"/>
      <c r="J15" s="49"/>
      <c r="K15" s="2486">
        <v>892.2407692099999</v>
      </c>
      <c r="L15" s="2486">
        <v>1966.62823735</v>
      </c>
      <c r="M15" s="2486">
        <v>258.928105</v>
      </c>
      <c r="N15" s="2487">
        <v>7.37439827</v>
      </c>
      <c r="O15" s="2490">
        <v>168966.25559585998</v>
      </c>
    </row>
    <row r="16" ht="18" customHeight="1" x14ac:dyDescent="0.25">
      <c r="B16" s="2489" t="s">
        <v>2374</v>
      </c>
      <c r="C16" s="2485">
        <v>168989.26672087001</v>
      </c>
      <c r="D16" s="2486">
        <v>32.0696485</v>
      </c>
      <c r="E16" s="2486">
        <v>1.8045345</v>
      </c>
      <c r="F16" s="49"/>
      <c r="G16" s="49"/>
      <c r="H16" s="49"/>
      <c r="I16" s="49"/>
      <c r="J16" s="49"/>
      <c r="K16" s="2486">
        <v>174.60522744</v>
      </c>
      <c r="L16" s="2486">
        <v>948.4874611500001</v>
      </c>
      <c r="M16" s="2486">
        <v>89.19423026</v>
      </c>
      <c r="N16" s="2487">
        <v>79.2429813</v>
      </c>
      <c r="O16" s="2490">
        <v>170365.41852137</v>
      </c>
    </row>
    <row r="17" ht="18" customHeight="1" x14ac:dyDescent="0.25">
      <c r="B17" s="2489" t="s">
        <v>2375</v>
      </c>
      <c r="C17" s="2485">
        <v>2011.96306862</v>
      </c>
      <c r="D17" s="2486">
        <v>0.09947598999999999</v>
      </c>
      <c r="E17" s="2486">
        <v>0.03681571</v>
      </c>
      <c r="F17" s="49"/>
      <c r="G17" s="49"/>
      <c r="H17" s="49"/>
      <c r="I17" s="49"/>
      <c r="J17" s="49"/>
      <c r="K17" s="2486">
        <v>8.64305477</v>
      </c>
      <c r="L17" s="2486">
        <v>31.68063042</v>
      </c>
      <c r="M17" s="2486">
        <v>4.18962666</v>
      </c>
      <c r="N17" s="2487">
        <v>0.67194941</v>
      </c>
      <c r="O17" s="2490">
        <v>2024.50455949</v>
      </c>
    </row>
    <row r="18" ht="18" customHeight="1" x14ac:dyDescent="0.25">
      <c r="B18" s="2484" t="s">
        <v>107</v>
      </c>
      <c r="C18" s="2485">
        <v>3003.0480082599997</v>
      </c>
      <c r="D18" s="2486">
        <v>729.44592916</v>
      </c>
      <c r="E18" s="2486">
        <v>0.00521671</v>
      </c>
      <c r="F18" s="49"/>
      <c r="G18" s="49"/>
      <c r="H18" s="49"/>
      <c r="I18" s="49"/>
      <c r="J18" s="49"/>
      <c r="K18" s="2486">
        <v>2.28798495</v>
      </c>
      <c r="L18" s="2486">
        <v>1.2183925800000002</v>
      </c>
      <c r="M18" s="2486">
        <v>56.52545343</v>
      </c>
      <c r="N18" s="2487">
        <v>8.596657449999999</v>
      </c>
      <c r="O18" s="2490">
        <v>23428.91645289</v>
      </c>
    </row>
    <row r="19" ht="18" customHeight="1" x14ac:dyDescent="0.25">
      <c r="B19" s="2489" t="s">
        <v>2376</v>
      </c>
      <c r="C19" s="2494">
        <v>705.6616664400001</v>
      </c>
      <c r="D19" s="2495">
        <v>475.10981914</v>
      </c>
      <c r="E19" s="2486" t="s">
        <v>109</v>
      </c>
      <c r="F19" s="49"/>
      <c r="G19" s="49"/>
      <c r="H19" s="49"/>
      <c r="I19" s="49"/>
      <c r="J19" s="49"/>
      <c r="K19" s="2486">
        <v>0.31273333</v>
      </c>
      <c r="L19" s="2486">
        <v>0.125272</v>
      </c>
      <c r="M19" s="2486">
        <v>0.97120396</v>
      </c>
      <c r="N19" s="2487">
        <v>1.14454071</v>
      </c>
      <c r="O19" s="2490">
        <v>14008.73660236</v>
      </c>
    </row>
    <row r="20" ht="18" customHeight="1" x14ac:dyDescent="0.25">
      <c r="B20" s="2496" t="s">
        <v>2377</v>
      </c>
      <c r="C20" s="2494">
        <v>2297.38634182</v>
      </c>
      <c r="D20" s="2497">
        <v>254.33611002</v>
      </c>
      <c r="E20" s="2486">
        <v>0.00521671</v>
      </c>
      <c r="F20" s="500"/>
      <c r="G20" s="500"/>
      <c r="H20" s="500"/>
      <c r="I20" s="500"/>
      <c r="J20" s="49"/>
      <c r="K20" s="2491">
        <v>1.9752516199999999</v>
      </c>
      <c r="L20" s="2491">
        <v>1.0931205800000001</v>
      </c>
      <c r="M20" s="2491">
        <v>55.55424947</v>
      </c>
      <c r="N20" s="2492">
        <v>7.452116739999999</v>
      </c>
      <c r="O20" s="2493">
        <v>9420.179850530001</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52572.1907701</v>
      </c>
      <c r="D22" s="2503">
        <v>23.165103090000002</v>
      </c>
      <c r="E22" s="2479">
        <v>29.816235709999997</v>
      </c>
      <c r="F22" s="2479">
        <v>7604.217725483721</v>
      </c>
      <c r="G22" s="2479">
        <v>929.9397319851633</v>
      </c>
      <c r="H22" s="2479">
        <v>1299.4052648900001</v>
      </c>
      <c r="I22" s="2479">
        <v>0.13494432548000002</v>
      </c>
      <c r="J22" s="2479">
        <v>0.0011265833300000002</v>
      </c>
      <c r="K22" s="2479">
        <v>101.73518301000001</v>
      </c>
      <c r="L22" s="2479">
        <v>957.08561026</v>
      </c>
      <c r="M22" s="2479">
        <v>766.2541855799999</v>
      </c>
      <c r="N22" s="2482">
        <v>96.40184093</v>
      </c>
      <c r="O22" s="2483">
        <v>74145.0084825219</v>
      </c>
    </row>
    <row r="23" ht="18" customHeight="1" x14ac:dyDescent="0.25">
      <c r="B23" s="2484" t="s">
        <v>2380</v>
      </c>
      <c r="C23" s="2494">
        <v>20878.76077121</v>
      </c>
      <c r="D23" s="2495" t="s">
        <v>111</v>
      </c>
      <c r="E23" s="2486" t="s">
        <v>111</v>
      </c>
      <c r="F23" s="189"/>
      <c r="G23" s="189"/>
      <c r="H23" s="189"/>
      <c r="I23" s="189"/>
      <c r="J23" s="49"/>
      <c r="K23" s="2504">
        <v>50.20115488</v>
      </c>
      <c r="L23" s="2504">
        <v>15.72844803</v>
      </c>
      <c r="M23" s="2504">
        <v>2.45777885</v>
      </c>
      <c r="N23" s="2505">
        <v>21.16884978</v>
      </c>
      <c r="O23" s="2488">
        <v>20878.76077121</v>
      </c>
    </row>
    <row r="24" ht="18" customHeight="1" x14ac:dyDescent="0.25">
      <c r="B24" s="2484" t="s">
        <v>898</v>
      </c>
      <c r="C24" s="2494">
        <v>8432.4205721</v>
      </c>
      <c r="D24" s="2495">
        <v>21.944198380000003</v>
      </c>
      <c r="E24" s="2486">
        <v>27.00116207</v>
      </c>
      <c r="F24" s="2486" t="s">
        <v>88</v>
      </c>
      <c r="G24" s="2486" t="s">
        <v>114</v>
      </c>
      <c r="H24" s="2486" t="s">
        <v>114</v>
      </c>
      <c r="I24" s="2486">
        <v>0.00999999999</v>
      </c>
      <c r="J24" s="2506" t="s">
        <v>114</v>
      </c>
      <c r="K24" s="2486">
        <v>18.04344155</v>
      </c>
      <c r="L24" s="2486">
        <v>24.55675655</v>
      </c>
      <c r="M24" s="2486">
        <v>6.204402020000001</v>
      </c>
      <c r="N24" s="2487">
        <v>24.55342306</v>
      </c>
      <c r="O24" s="2490">
        <v>16437.166075055</v>
      </c>
    </row>
    <row r="25" ht="18" customHeight="1" x14ac:dyDescent="0.25">
      <c r="B25" s="2484" t="s">
        <v>629</v>
      </c>
      <c r="C25" s="2494">
        <v>21093.685819079998</v>
      </c>
      <c r="D25" s="2495">
        <v>0.31533376999999996</v>
      </c>
      <c r="E25" s="2486">
        <v>0.05589299</v>
      </c>
      <c r="F25" s="2486">
        <v>0.1443</v>
      </c>
      <c r="G25" s="2486">
        <v>495.6126</v>
      </c>
      <c r="H25" s="2486" t="s">
        <v>114</v>
      </c>
      <c r="I25" s="2486">
        <v>0.020503</v>
      </c>
      <c r="J25" s="2486" t="s">
        <v>114</v>
      </c>
      <c r="K25" s="2486">
        <v>30.724953449999997</v>
      </c>
      <c r="L25" s="2486">
        <v>897.52553494</v>
      </c>
      <c r="M25" s="2486">
        <v>5.19277863</v>
      </c>
      <c r="N25" s="2487">
        <v>48.02057309</v>
      </c>
      <c r="O25" s="2490">
        <v>22094.90420699</v>
      </c>
    </row>
    <row r="26" ht="18" customHeight="1" x14ac:dyDescent="0.25">
      <c r="B26" s="2484" t="s">
        <v>2381</v>
      </c>
      <c r="C26" s="2494">
        <v>2167.32360771</v>
      </c>
      <c r="D26" s="2507" t="s">
        <v>111</v>
      </c>
      <c r="E26" s="2506">
        <v>0.00416609</v>
      </c>
      <c r="F26" s="49"/>
      <c r="G26" s="49"/>
      <c r="H26" s="49"/>
      <c r="I26" s="49"/>
      <c r="J26" s="49"/>
      <c r="K26" s="2486">
        <v>0.825</v>
      </c>
      <c r="L26" s="2486" t="s">
        <v>111</v>
      </c>
      <c r="M26" s="2486">
        <v>731.79493711</v>
      </c>
      <c r="N26" s="2487">
        <v>1.65</v>
      </c>
      <c r="O26" s="2490">
        <v>2168.42762156</v>
      </c>
    </row>
    <row r="27" ht="18" customHeight="1" x14ac:dyDescent="0.25">
      <c r="B27" s="2484" t="s">
        <v>2382</v>
      </c>
      <c r="C27" s="885"/>
      <c r="D27" s="2500"/>
      <c r="E27" s="2506">
        <v>0.04755952</v>
      </c>
      <c r="F27" s="2491">
        <v>16.5273276</v>
      </c>
      <c r="G27" s="2491">
        <v>311.9581800000001</v>
      </c>
      <c r="H27" s="2491" t="s">
        <v>114</v>
      </c>
      <c r="I27" s="2491">
        <v>0.0033099999999999996</v>
      </c>
      <c r="J27" s="2506">
        <v>0.0011265833300000002</v>
      </c>
      <c r="K27" s="500"/>
      <c r="L27" s="500"/>
      <c r="M27" s="500"/>
      <c r="N27" s="1470"/>
      <c r="O27" s="2493">
        <v>437.0117720130001</v>
      </c>
    </row>
    <row r="28" ht="18" customHeight="1" x14ac:dyDescent="0.25">
      <c r="B28" s="2484" t="s">
        <v>2383</v>
      </c>
      <c r="C28" s="885"/>
      <c r="D28" s="2500"/>
      <c r="E28" s="500"/>
      <c r="F28" s="2491">
        <v>7587.546097883721</v>
      </c>
      <c r="G28" s="2491">
        <v>122.136531577</v>
      </c>
      <c r="H28" s="2491" t="s">
        <v>114</v>
      </c>
      <c r="I28" s="2491" t="s">
        <v>114</v>
      </c>
      <c r="J28" s="2506" t="s">
        <v>114</v>
      </c>
      <c r="K28" s="500"/>
      <c r="L28" s="500"/>
      <c r="M28" s="500"/>
      <c r="N28" s="1470"/>
      <c r="O28" s="2493">
        <v>7709.682629460721</v>
      </c>
    </row>
    <row r="29" ht="18" customHeight="1" x14ac:dyDescent="0.25">
      <c r="B29" s="2484" t="s">
        <v>654</v>
      </c>
      <c r="C29" s="2508" t="s">
        <v>200</v>
      </c>
      <c r="D29" s="2509">
        <v>0.90557094</v>
      </c>
      <c r="E29" s="2510">
        <v>2.70745504</v>
      </c>
      <c r="F29" s="2491" t="s">
        <v>114</v>
      </c>
      <c r="G29" s="2491">
        <v>0.2324204081632653</v>
      </c>
      <c r="H29" s="2491" t="s">
        <v>114</v>
      </c>
      <c r="I29" s="2491">
        <v>0.10113132548999999</v>
      </c>
      <c r="J29" s="2506" t="s">
        <v>114</v>
      </c>
      <c r="K29" s="2510">
        <v>0.31011388</v>
      </c>
      <c r="L29" s="2510">
        <v>19.09297111</v>
      </c>
      <c r="M29" s="2510">
        <v>1.60331867</v>
      </c>
      <c r="N29" s="2511">
        <v>0.09668741</v>
      </c>
      <c r="O29" s="2493">
        <v>3119.6501413431633</v>
      </c>
    </row>
    <row r="30" ht="18" customHeight="1" x14ac:dyDescent="0.25">
      <c r="B30" s="2512" t="s">
        <v>2384</v>
      </c>
      <c r="C30" s="2513" t="s">
        <v>111</v>
      </c>
      <c r="D30" s="2514" t="s">
        <v>111</v>
      </c>
      <c r="E30" s="2515" t="s">
        <v>111</v>
      </c>
      <c r="F30" s="2515" t="s">
        <v>114</v>
      </c>
      <c r="G30" s="2515" t="s">
        <v>114</v>
      </c>
      <c r="H30" s="2515">
        <v>1299.4052648900001</v>
      </c>
      <c r="I30" s="2515" t="s">
        <v>114</v>
      </c>
      <c r="J30" s="2516" t="s">
        <v>114</v>
      </c>
      <c r="K30" s="2515">
        <v>1.63051925</v>
      </c>
      <c r="L30" s="2515">
        <v>0.18189963</v>
      </c>
      <c r="M30" s="2515">
        <v>19.0009703</v>
      </c>
      <c r="N30" s="2517">
        <v>0.91230759</v>
      </c>
      <c r="O30" s="2518">
        <v>1299.4052648900001</v>
      </c>
    </row>
    <row r="31" ht="18" customHeight="1" x14ac:dyDescent="0.25">
      <c r="B31" s="2519" t="s">
        <v>2385</v>
      </c>
      <c r="C31" s="2520">
        <v>2530.5061538699997</v>
      </c>
      <c r="D31" s="2521">
        <v>1359.37645983</v>
      </c>
      <c r="E31" s="2522">
        <v>75.52664154</v>
      </c>
      <c r="F31" s="2523"/>
      <c r="G31" s="2523"/>
      <c r="H31" s="2523"/>
      <c r="I31" s="2523"/>
      <c r="J31" s="2523"/>
      <c r="K31" s="2524">
        <v>124.15000307</v>
      </c>
      <c r="L31" s="2524" t="s">
        <v>109</v>
      </c>
      <c r="M31" s="2524">
        <v>344.23824858</v>
      </c>
      <c r="N31" s="2525" t="s">
        <v>109</v>
      </c>
      <c r="O31" s="2526">
        <v>60607.60703721</v>
      </c>
    </row>
    <row r="32" ht="18" customHeight="1" x14ac:dyDescent="0.25">
      <c r="B32" s="2527" t="s">
        <v>2386</v>
      </c>
      <c r="C32" s="885"/>
      <c r="D32" s="2528">
        <v>1077.81820325</v>
      </c>
      <c r="E32" s="189"/>
      <c r="F32" s="1532"/>
      <c r="G32" s="1532"/>
      <c r="H32" s="705"/>
      <c r="I32" s="1532"/>
      <c r="J32" s="705"/>
      <c r="K32" s="189"/>
      <c r="L32" s="189"/>
      <c r="M32" s="189"/>
      <c r="N32" s="714"/>
      <c r="O32" s="2488">
        <v>30178.909690999997</v>
      </c>
    </row>
    <row r="33" ht="18" customHeight="1" x14ac:dyDescent="0.25">
      <c r="B33" s="2527" t="s">
        <v>2387</v>
      </c>
      <c r="C33" s="885"/>
      <c r="D33" s="2495">
        <v>278.63268946</v>
      </c>
      <c r="E33" s="2495">
        <v>12.881537479999999</v>
      </c>
      <c r="F33" s="1532"/>
      <c r="G33" s="1532"/>
      <c r="H33" s="1532"/>
      <c r="I33" s="1532"/>
      <c r="J33" s="1532"/>
      <c r="K33" s="49"/>
      <c r="L33" s="49"/>
      <c r="M33" s="2529">
        <v>336.95519858</v>
      </c>
      <c r="N33" s="691"/>
      <c r="O33" s="2490">
        <v>11215.32273708</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62.552263180000004</v>
      </c>
      <c r="F35" s="1532"/>
      <c r="G35" s="1532"/>
      <c r="H35" s="1532"/>
      <c r="I35" s="1532"/>
      <c r="J35" s="1532"/>
      <c r="K35" s="2529">
        <v>122.04050113</v>
      </c>
      <c r="L35" s="2529" t="s">
        <v>111</v>
      </c>
      <c r="M35" s="2529">
        <v>7.28305</v>
      </c>
      <c r="N35" s="691"/>
      <c r="O35" s="2490">
        <v>16576.3497427</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1568.2396797699998</v>
      </c>
      <c r="D38" s="2533"/>
      <c r="E38" s="2533"/>
      <c r="F38" s="2500"/>
      <c r="G38" s="2500"/>
      <c r="H38" s="2500"/>
      <c r="I38" s="2500"/>
      <c r="J38" s="2500"/>
      <c r="K38" s="49"/>
      <c r="L38" s="49"/>
      <c r="M38" s="49"/>
      <c r="N38" s="1470"/>
      <c r="O38" s="2493">
        <v>1568.2396797699998</v>
      </c>
    </row>
    <row r="39" ht="18" customHeight="1" x14ac:dyDescent="0.25">
      <c r="B39" s="2532" t="s">
        <v>1033</v>
      </c>
      <c r="C39" s="2534">
        <v>650.10104734</v>
      </c>
      <c r="D39" s="2533"/>
      <c r="E39" s="2533"/>
      <c r="F39" s="2500"/>
      <c r="G39" s="2500"/>
      <c r="H39" s="2500"/>
      <c r="I39" s="2500"/>
      <c r="J39" s="2500"/>
      <c r="K39" s="49"/>
      <c r="L39" s="49"/>
      <c r="M39" s="49"/>
      <c r="N39" s="1470"/>
      <c r="O39" s="2493">
        <v>650.10104734</v>
      </c>
    </row>
    <row r="40" ht="18" customHeight="1" x14ac:dyDescent="0.25">
      <c r="B40" s="2532" t="s">
        <v>2392</v>
      </c>
      <c r="C40" s="2534">
        <v>312.16542676</v>
      </c>
      <c r="D40" s="2533"/>
      <c r="E40" s="2533"/>
      <c r="F40" s="2500"/>
      <c r="G40" s="2500"/>
      <c r="H40" s="2500"/>
      <c r="I40" s="2500"/>
      <c r="J40" s="2500"/>
      <c r="K40" s="49"/>
      <c r="L40" s="49"/>
      <c r="M40" s="49"/>
      <c r="N40" s="1470"/>
      <c r="O40" s="2493">
        <v>312.16542676</v>
      </c>
    </row>
    <row r="41" ht="18" customHeight="1" x14ac:dyDescent="0.25">
      <c r="B41" s="2535" t="s">
        <v>2393</v>
      </c>
      <c r="C41" s="2536" t="s">
        <v>111</v>
      </c>
      <c r="D41" s="2514">
        <v>2.92556712</v>
      </c>
      <c r="E41" s="2515">
        <v>0.09284087999999999</v>
      </c>
      <c r="F41" s="276"/>
      <c r="G41" s="276"/>
      <c r="H41" s="276"/>
      <c r="I41" s="276"/>
      <c r="J41" s="274"/>
      <c r="K41" s="2529">
        <v>2.10950194</v>
      </c>
      <c r="L41" s="2529" t="s">
        <v>111</v>
      </c>
      <c r="M41" s="2529" t="s">
        <v>111</v>
      </c>
      <c r="N41" s="2537" t="s">
        <v>111</v>
      </c>
      <c r="O41" s="2518">
        <v>106.51871256</v>
      </c>
    </row>
    <row r="42" ht="18" customHeight="1" x14ac:dyDescent="0.25">
      <c r="B42" s="2519" t="s">
        <v>2394</v>
      </c>
      <c r="C42" s="2502">
        <v>2977.4163317877446</v>
      </c>
      <c r="D42" s="2503">
        <v>237.15781919</v>
      </c>
      <c r="E42" s="2479">
        <v>4.70203763</v>
      </c>
      <c r="F42" s="2523"/>
      <c r="G42" s="2523"/>
      <c r="H42" s="2523"/>
      <c r="I42" s="2523"/>
      <c r="J42" s="2523"/>
      <c r="K42" s="2538">
        <v>0.18262229</v>
      </c>
      <c r="L42" s="2538">
        <v>6.51352846</v>
      </c>
      <c r="M42" s="2539">
        <v>0.57526022</v>
      </c>
      <c r="N42" s="2540">
        <v>0.04382935</v>
      </c>
      <c r="O42" s="2483">
        <v>10863.875241057745</v>
      </c>
    </row>
    <row r="43" ht="18" customHeight="1" x14ac:dyDescent="0.25">
      <c r="B43" s="2527" t="s">
        <v>2395</v>
      </c>
      <c r="C43" s="2541">
        <v>-35129.58530180319</v>
      </c>
      <c r="D43" s="2542">
        <v>1.12668276</v>
      </c>
      <c r="E43" s="2543">
        <v>1.79228253</v>
      </c>
      <c r="F43" s="2500"/>
      <c r="G43" s="2500"/>
      <c r="H43" s="2500"/>
      <c r="I43" s="2500"/>
      <c r="J43" s="2500"/>
      <c r="K43" s="2529">
        <v>0.18262229</v>
      </c>
      <c r="L43" s="2529">
        <v>6.51352846</v>
      </c>
      <c r="M43" s="2544">
        <v>0.57526022</v>
      </c>
      <c r="N43" s="2545"/>
      <c r="O43" s="2546">
        <v>-34623.08331407319</v>
      </c>
    </row>
    <row r="44" ht="18" customHeight="1" x14ac:dyDescent="0.25">
      <c r="B44" s="2527" t="s">
        <v>2396</v>
      </c>
      <c r="C44" s="2541">
        <v>11967.616032424421</v>
      </c>
      <c r="D44" s="2547">
        <v>5.74087155</v>
      </c>
      <c r="E44" s="2547">
        <v>1.8614236500000003</v>
      </c>
      <c r="F44" s="1532"/>
      <c r="G44" s="1532"/>
      <c r="H44" s="1532"/>
      <c r="I44" s="1532"/>
      <c r="J44" s="1532"/>
      <c r="K44" s="2529" t="s">
        <v>114</v>
      </c>
      <c r="L44" s="2529" t="s">
        <v>114</v>
      </c>
      <c r="M44" s="2529" t="s">
        <v>114</v>
      </c>
      <c r="N44" s="2548"/>
      <c r="O44" s="2490">
        <v>12621.63770307442</v>
      </c>
    </row>
    <row r="45" ht="18" customHeight="1" x14ac:dyDescent="0.25">
      <c r="B45" s="2527" t="s">
        <v>2397</v>
      </c>
      <c r="C45" s="2541">
        <v>26756.8703018491</v>
      </c>
      <c r="D45" s="2547">
        <v>37.25432095</v>
      </c>
      <c r="E45" s="2547">
        <v>0.28936965000000003</v>
      </c>
      <c r="F45" s="1532"/>
      <c r="G45" s="1532"/>
      <c r="H45" s="1532"/>
      <c r="I45" s="1532"/>
      <c r="J45" s="1532"/>
      <c r="K45" s="2529" t="s">
        <v>114</v>
      </c>
      <c r="L45" s="2529" t="s">
        <v>114</v>
      </c>
      <c r="M45" s="2529" t="s">
        <v>114</v>
      </c>
      <c r="N45" s="2548"/>
      <c r="O45" s="2490">
        <v>27876.674245699098</v>
      </c>
    </row>
    <row r="46" ht="18" customHeight="1" x14ac:dyDescent="0.25">
      <c r="B46" s="2527" t="s">
        <v>2398</v>
      </c>
      <c r="C46" s="2541">
        <v>4575.75845580375</v>
      </c>
      <c r="D46" s="2547">
        <v>192.04984178</v>
      </c>
      <c r="E46" s="2547">
        <v>0.1281307</v>
      </c>
      <c r="F46" s="1532"/>
      <c r="G46" s="1532"/>
      <c r="H46" s="1532"/>
      <c r="I46" s="1532"/>
      <c r="J46" s="1532"/>
      <c r="K46" s="2529" t="s">
        <v>114</v>
      </c>
      <c r="L46" s="2529" t="s">
        <v>114</v>
      </c>
      <c r="M46" s="2529" t="s">
        <v>114</v>
      </c>
      <c r="N46" s="2548"/>
      <c r="O46" s="2490">
        <v>9987.108661143751</v>
      </c>
    </row>
    <row r="47" ht="18" customHeight="1" x14ac:dyDescent="0.25">
      <c r="B47" s="2527" t="s">
        <v>2399</v>
      </c>
      <c r="C47" s="2541">
        <v>3695.3680395136694</v>
      </c>
      <c r="D47" s="2547">
        <v>0.98610215</v>
      </c>
      <c r="E47" s="2549">
        <v>0.6308311</v>
      </c>
      <c r="F47" s="1532"/>
      <c r="G47" s="1532"/>
      <c r="H47" s="1532"/>
      <c r="I47" s="1532"/>
      <c r="J47" s="1532"/>
      <c r="K47" s="2529" t="s">
        <v>114</v>
      </c>
      <c r="L47" s="2529" t="s">
        <v>114</v>
      </c>
      <c r="M47" s="2529" t="s">
        <v>114</v>
      </c>
      <c r="N47" s="691"/>
      <c r="O47" s="2490">
        <v>3890.1491412136693</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-8888.611196000002</v>
      </c>
      <c r="D49" s="2500"/>
      <c r="E49" s="2500"/>
      <c r="F49" s="2500"/>
      <c r="G49" s="2500"/>
      <c r="H49" s="2500"/>
      <c r="I49" s="2500"/>
      <c r="J49" s="2500"/>
      <c r="K49" s="2500"/>
      <c r="L49" s="2500"/>
      <c r="M49" s="2500"/>
      <c r="N49" s="2553"/>
      <c r="O49" s="2493">
        <v>-8888.611196000002</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0.04382935</v>
      </c>
      <c r="O50" s="2518" t="s">
        <v>114</v>
      </c>
    </row>
    <row r="51" ht="18" customHeight="1" x14ac:dyDescent="0.25">
      <c r="B51" s="2558" t="s">
        <v>2403</v>
      </c>
      <c r="C51" s="2502" t="s">
        <v>109</v>
      </c>
      <c r="D51" s="2521">
        <v>810.28318193</v>
      </c>
      <c r="E51" s="2522">
        <v>5.18618847</v>
      </c>
      <c r="F51" s="2523"/>
      <c r="G51" s="2523"/>
      <c r="H51" s="2523"/>
      <c r="I51" s="2523"/>
      <c r="J51" s="2523"/>
      <c r="K51" s="2524">
        <v>0.84278268</v>
      </c>
      <c r="L51" s="2524">
        <v>18.9324528</v>
      </c>
      <c r="M51" s="2524">
        <v>10.45600202</v>
      </c>
      <c r="N51" s="2525">
        <v>0.05391378</v>
      </c>
      <c r="O51" s="2559">
        <v>24062.26903859</v>
      </c>
    </row>
    <row r="52" ht="18" customHeight="1" x14ac:dyDescent="0.25">
      <c r="B52" s="2560" t="s">
        <v>2404</v>
      </c>
      <c r="C52" s="2530"/>
      <c r="D52" s="2521">
        <v>738.15</v>
      </c>
      <c r="E52" s="189"/>
      <c r="F52" s="2523"/>
      <c r="G52" s="2523"/>
      <c r="H52" s="2523"/>
      <c r="I52" s="2523"/>
      <c r="J52" s="2523"/>
      <c r="K52" s="2524" t="s">
        <v>109</v>
      </c>
      <c r="L52" s="2524" t="s">
        <v>109</v>
      </c>
      <c r="M52" s="2524">
        <v>9.7223404</v>
      </c>
      <c r="N52" s="714"/>
      <c r="O52" s="2561">
        <v>20668.2</v>
      </c>
    </row>
    <row r="53" ht="18" customHeight="1" x14ac:dyDescent="0.25">
      <c r="B53" s="2527" t="s">
        <v>2405</v>
      </c>
      <c r="C53" s="2530"/>
      <c r="D53" s="2528">
        <v>19.1909914</v>
      </c>
      <c r="E53" s="2504">
        <v>0.55222917</v>
      </c>
      <c r="F53" s="1532"/>
      <c r="G53" s="1532"/>
      <c r="H53" s="1532"/>
      <c r="I53" s="1532"/>
      <c r="J53" s="1532"/>
      <c r="K53" s="2529" t="s">
        <v>111</v>
      </c>
      <c r="L53" s="2529" t="s">
        <v>111</v>
      </c>
      <c r="M53" s="2529" t="s">
        <v>111</v>
      </c>
      <c r="N53" s="714"/>
      <c r="O53" s="2488">
        <v>683.6884892500001</v>
      </c>
    </row>
    <row r="54" ht="18" customHeight="1" x14ac:dyDescent="0.25">
      <c r="B54" s="2527" t="s">
        <v>2406</v>
      </c>
      <c r="C54" s="2520" t="s">
        <v>114</v>
      </c>
      <c r="D54" s="2495" t="s">
        <v>109</v>
      </c>
      <c r="E54" s="2495" t="s">
        <v>109</v>
      </c>
      <c r="F54" s="1532"/>
      <c r="G54" s="1532"/>
      <c r="H54" s="1532"/>
      <c r="I54" s="1532"/>
      <c r="J54" s="1532"/>
      <c r="K54" s="2529">
        <v>0.84278268</v>
      </c>
      <c r="L54" s="2529">
        <v>18.9324528</v>
      </c>
      <c r="M54" s="2529">
        <v>0.5735896199999999</v>
      </c>
      <c r="N54" s="2531">
        <v>0.05391378</v>
      </c>
      <c r="O54" s="2562" t="s">
        <v>109</v>
      </c>
    </row>
    <row r="55" ht="18" customHeight="1" x14ac:dyDescent="0.25">
      <c r="B55" s="2527" t="s">
        <v>2407</v>
      </c>
      <c r="C55" s="885"/>
      <c r="D55" s="2495">
        <v>52.715915530000004</v>
      </c>
      <c r="E55" s="2495">
        <v>4.21478486</v>
      </c>
      <c r="F55" s="1532"/>
      <c r="G55" s="1532"/>
      <c r="H55" s="1532"/>
      <c r="I55" s="1532"/>
      <c r="J55" s="1532"/>
      <c r="K55" s="2529" t="s">
        <v>109</v>
      </c>
      <c r="L55" s="2529" t="s">
        <v>109</v>
      </c>
      <c r="M55" s="2529">
        <v>0.16007200000000002</v>
      </c>
      <c r="N55" s="714"/>
      <c r="O55" s="2562">
        <v>2592.96362274</v>
      </c>
    </row>
    <row r="56" ht="18" customHeight="1" x14ac:dyDescent="0.25">
      <c r="B56" s="2535" t="s">
        <v>2408</v>
      </c>
      <c r="C56" s="2513" t="s">
        <v>111</v>
      </c>
      <c r="D56" s="2514">
        <v>0.226275</v>
      </c>
      <c r="E56" s="2514">
        <v>0.41917444</v>
      </c>
      <c r="F56" s="276"/>
      <c r="G56" s="276"/>
      <c r="H56" s="276"/>
      <c r="I56" s="276"/>
      <c r="J56" s="276"/>
      <c r="K56" s="2556" t="s">
        <v>111</v>
      </c>
      <c r="L56" s="2556" t="s">
        <v>111</v>
      </c>
      <c r="M56" s="2556" t="s">
        <v>111</v>
      </c>
      <c r="N56" s="2537" t="s">
        <v>111</v>
      </c>
      <c r="O56" s="2563">
        <v>117.4169266</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26550.42925076</v>
      </c>
      <c r="D60" s="2486">
        <v>0.30163278</v>
      </c>
      <c r="E60" s="2486">
        <v>0.93432945</v>
      </c>
      <c r="F60" s="49"/>
      <c r="G60" s="49"/>
      <c r="H60" s="49"/>
      <c r="I60" s="49"/>
      <c r="J60" s="49"/>
      <c r="K60" s="2486">
        <v>236.79055961</v>
      </c>
      <c r="L60" s="2486">
        <v>23.64784768</v>
      </c>
      <c r="M60" s="2486">
        <v>10.96533953</v>
      </c>
      <c r="N60" s="2487">
        <v>119.88163017</v>
      </c>
      <c r="O60" s="2490">
        <v>26806.472272850002</v>
      </c>
    </row>
    <row r="61" ht="18" customHeight="1" x14ac:dyDescent="0.25">
      <c r="B61" s="2489" t="s">
        <v>127</v>
      </c>
      <c r="C61" s="2494">
        <v>19073.36711059</v>
      </c>
      <c r="D61" s="2504">
        <v>0.12034868</v>
      </c>
      <c r="E61" s="2504">
        <v>0.60094428</v>
      </c>
      <c r="F61" s="49"/>
      <c r="G61" s="49"/>
      <c r="H61" s="49"/>
      <c r="I61" s="49"/>
      <c r="J61" s="189"/>
      <c r="K61" s="2504">
        <v>86.18658084</v>
      </c>
      <c r="L61" s="2504">
        <v>17.7461319</v>
      </c>
      <c r="M61" s="2504">
        <v>1.90112834</v>
      </c>
      <c r="N61" s="2505">
        <v>5.0837543</v>
      </c>
      <c r="O61" s="2488">
        <v>19235.98710783</v>
      </c>
    </row>
    <row r="62" ht="18" customHeight="1" x14ac:dyDescent="0.25">
      <c r="B62" s="2489" t="s">
        <v>2411</v>
      </c>
      <c r="C62" s="2494">
        <v>7477.06214017</v>
      </c>
      <c r="D62" s="2486">
        <v>0.1812841</v>
      </c>
      <c r="E62" s="2486">
        <v>0.33338517</v>
      </c>
      <c r="F62" s="49"/>
      <c r="G62" s="49"/>
      <c r="H62" s="49"/>
      <c r="I62" s="49"/>
      <c r="J62" s="49"/>
      <c r="K62" s="2486">
        <v>150.60397877</v>
      </c>
      <c r="L62" s="2486">
        <v>5.90171578</v>
      </c>
      <c r="M62" s="2486">
        <v>9.06421119</v>
      </c>
      <c r="N62" s="2487">
        <v>114.79787587</v>
      </c>
      <c r="O62" s="2490">
        <v>7570.48516502</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44849.57431966</v>
      </c>
      <c r="D64" s="1540"/>
      <c r="E64" s="1540"/>
      <c r="F64" s="500"/>
      <c r="G64" s="500"/>
      <c r="H64" s="500"/>
      <c r="I64" s="500"/>
      <c r="J64" s="1540"/>
      <c r="K64" s="1540"/>
      <c r="L64" s="1540"/>
      <c r="M64" s="1540"/>
      <c r="N64" s="2545"/>
      <c r="O64" s="2546">
        <v>44849.57431966</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902515.5121966177</v>
      </c>
      <c r="D10" s="2473">
        <v>90955.61552307999</v>
      </c>
      <c r="E10" s="2473">
        <v>34908.61252185</v>
      </c>
      <c r="F10" s="2473">
        <v>7604.217725483721</v>
      </c>
      <c r="G10" s="2473">
        <v>929.9397319851633</v>
      </c>
      <c r="H10" s="2473">
        <v>1299.4052648900001</v>
      </c>
      <c r="I10" s="2600">
        <v>3171.1916487800004</v>
      </c>
      <c r="J10" s="2600">
        <v>18.137991613000004</v>
      </c>
      <c r="K10" s="2475">
        <v>1041402.6326042996</v>
      </c>
      <c r="M10" s="1581"/>
    </row>
    <row r="11" ht="18" customHeight="1" x14ac:dyDescent="0.2">
      <c r="B11" s="2601" t="s">
        <v>2369</v>
      </c>
      <c r="C11" s="2538">
        <v>844435.39894086</v>
      </c>
      <c r="D11" s="2538">
        <v>22916.10372996</v>
      </c>
      <c r="E11" s="2538">
        <v>4372.3701341</v>
      </c>
      <c r="F11" s="2480"/>
      <c r="G11" s="2480"/>
      <c r="H11" s="2602"/>
      <c r="I11" s="2602"/>
      <c r="J11" s="2603"/>
      <c r="K11" s="2604">
        <v>871723.87280492</v>
      </c>
      <c r="L11" s="135"/>
    </row>
    <row r="12" ht="18" customHeight="1" x14ac:dyDescent="0.2">
      <c r="B12" s="2605" t="s">
        <v>156</v>
      </c>
      <c r="C12" s="2529">
        <v>841432.3509326</v>
      </c>
      <c r="D12" s="2529">
        <v>2491.61771348</v>
      </c>
      <c r="E12" s="2529">
        <v>4370.98770595</v>
      </c>
      <c r="F12" s="49"/>
      <c r="G12" s="49"/>
      <c r="H12" s="49"/>
      <c r="I12" s="1322"/>
      <c r="J12" s="1322"/>
      <c r="K12" s="2606">
        <v>848294.95635203</v>
      </c>
      <c r="L12" s="135"/>
    </row>
    <row r="13" ht="18" customHeight="1" x14ac:dyDescent="0.2">
      <c r="B13" s="2607" t="s">
        <v>2371</v>
      </c>
      <c r="C13" s="2529">
        <v>388781.10266989993</v>
      </c>
      <c r="D13" s="2529">
        <v>917.0673861999999</v>
      </c>
      <c r="E13" s="2529">
        <v>2325.8177779000002</v>
      </c>
      <c r="F13" s="49"/>
      <c r="G13" s="49"/>
      <c r="H13" s="49"/>
      <c r="I13" s="1322"/>
      <c r="J13" s="1322"/>
      <c r="K13" s="2606">
        <v>392023.98783399997</v>
      </c>
      <c r="L13" s="135"/>
    </row>
    <row r="14" ht="18" customHeight="1" x14ac:dyDescent="0.2">
      <c r="B14" s="2607" t="s">
        <v>2431</v>
      </c>
      <c r="C14" s="2529">
        <v>114020.39863816</v>
      </c>
      <c r="D14" s="2529">
        <v>232.1198054</v>
      </c>
      <c r="E14" s="2529">
        <v>662.27139775</v>
      </c>
      <c r="F14" s="49"/>
      <c r="G14" s="49"/>
      <c r="H14" s="49"/>
      <c r="I14" s="1322"/>
      <c r="J14" s="1322"/>
      <c r="K14" s="2606">
        <v>114914.78984130999</v>
      </c>
      <c r="L14" s="135"/>
    </row>
    <row r="15" ht="18" customHeight="1" x14ac:dyDescent="0.2">
      <c r="B15" s="2607" t="s">
        <v>2373</v>
      </c>
      <c r="C15" s="2529">
        <v>167629.61983505</v>
      </c>
      <c r="D15" s="2529">
        <v>441.69503616000003</v>
      </c>
      <c r="E15" s="2529">
        <v>894.94072465</v>
      </c>
      <c r="F15" s="49"/>
      <c r="G15" s="49"/>
      <c r="H15" s="49"/>
      <c r="I15" s="1322"/>
      <c r="J15" s="1322"/>
      <c r="K15" s="2606">
        <v>168966.25559585998</v>
      </c>
      <c r="L15" s="135"/>
    </row>
    <row r="16" ht="18" customHeight="1" x14ac:dyDescent="0.2">
      <c r="B16" s="2607" t="s">
        <v>2374</v>
      </c>
      <c r="C16" s="2529">
        <v>168989.26672087001</v>
      </c>
      <c r="D16" s="2529">
        <v>897.950158</v>
      </c>
      <c r="E16" s="2529">
        <v>478.2016425</v>
      </c>
      <c r="F16" s="49"/>
      <c r="G16" s="49"/>
      <c r="H16" s="49"/>
      <c r="I16" s="1322"/>
      <c r="J16" s="1322"/>
      <c r="K16" s="2606">
        <v>170365.41852137</v>
      </c>
      <c r="L16" s="135"/>
    </row>
    <row r="17" ht="18" customHeight="1" x14ac:dyDescent="0.2">
      <c r="B17" s="2607" t="s">
        <v>2375</v>
      </c>
      <c r="C17" s="2529">
        <v>2011.96306862</v>
      </c>
      <c r="D17" s="2529">
        <v>2.7853277199999997</v>
      </c>
      <c r="E17" s="2529">
        <v>9.75616315</v>
      </c>
      <c r="F17" s="49"/>
      <c r="G17" s="49"/>
      <c r="H17" s="49"/>
      <c r="I17" s="1322"/>
      <c r="J17" s="1322"/>
      <c r="K17" s="2606">
        <v>2024.50455949</v>
      </c>
      <c r="L17" s="135"/>
    </row>
    <row r="18" ht="18" customHeight="1" x14ac:dyDescent="0.2">
      <c r="B18" s="2605" t="s">
        <v>107</v>
      </c>
      <c r="C18" s="2529">
        <v>3003.0480082599997</v>
      </c>
      <c r="D18" s="2529">
        <v>20424.48601648</v>
      </c>
      <c r="E18" s="2529">
        <v>1.38242815</v>
      </c>
      <c r="F18" s="49"/>
      <c r="G18" s="49"/>
      <c r="H18" s="49"/>
      <c r="I18" s="1322"/>
      <c r="J18" s="1322"/>
      <c r="K18" s="2606">
        <v>23428.91645289</v>
      </c>
      <c r="L18" s="135"/>
    </row>
    <row r="19" ht="18" customHeight="1" x14ac:dyDescent="0.2">
      <c r="B19" s="2607" t="s">
        <v>2376</v>
      </c>
      <c r="C19" s="2529">
        <v>705.6616664400001</v>
      </c>
      <c r="D19" s="2529">
        <v>13303.07493592</v>
      </c>
      <c r="E19" s="2529" t="s">
        <v>109</v>
      </c>
      <c r="F19" s="49"/>
      <c r="G19" s="49"/>
      <c r="H19" s="49"/>
      <c r="I19" s="1322"/>
      <c r="J19" s="1322"/>
      <c r="K19" s="2606">
        <v>14008.73660236</v>
      </c>
      <c r="L19" s="135"/>
    </row>
    <row r="20" ht="18" customHeight="1" x14ac:dyDescent="0.2">
      <c r="B20" s="2608" t="s">
        <v>2377</v>
      </c>
      <c r="C20" s="2529">
        <v>2297.38634182</v>
      </c>
      <c r="D20" s="2529">
        <v>7121.41108056</v>
      </c>
      <c r="E20" s="2529">
        <v>1.38242815</v>
      </c>
      <c r="F20" s="49"/>
      <c r="G20" s="49"/>
      <c r="H20" s="49"/>
      <c r="I20" s="1322"/>
      <c r="J20" s="1322"/>
      <c r="K20" s="2606">
        <v>9420.179850530001</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52572.1907701</v>
      </c>
      <c r="D22" s="2538">
        <v>648.6228865200001</v>
      </c>
      <c r="E22" s="2538">
        <v>7901.302463149999</v>
      </c>
      <c r="F22" s="2538">
        <v>7604.217725483721</v>
      </c>
      <c r="G22" s="2538">
        <v>929.9397319851633</v>
      </c>
      <c r="H22" s="2538">
        <v>1299.4052648900001</v>
      </c>
      <c r="I22" s="2538">
        <v>3171.1916487800004</v>
      </c>
      <c r="J22" s="2611">
        <v>18.137991613000004</v>
      </c>
      <c r="K22" s="2604">
        <v>74145.0084825219</v>
      </c>
      <c r="L22" s="135"/>
    </row>
    <row r="23" ht="18" customHeight="1" x14ac:dyDescent="0.2">
      <c r="B23" s="2612" t="s">
        <v>2380</v>
      </c>
      <c r="C23" s="2529">
        <v>20878.76077121</v>
      </c>
      <c r="D23" s="2529" t="s">
        <v>111</v>
      </c>
      <c r="E23" s="2529" t="s">
        <v>111</v>
      </c>
      <c r="F23" s="49"/>
      <c r="G23" s="49"/>
      <c r="H23" s="49"/>
      <c r="I23" s="1322"/>
      <c r="J23" s="1322"/>
      <c r="K23" s="2606">
        <v>20878.76077121</v>
      </c>
      <c r="L23" s="135"/>
    </row>
    <row r="24" ht="18" customHeight="1" x14ac:dyDescent="0.2">
      <c r="B24" s="2612" t="s">
        <v>898</v>
      </c>
      <c r="C24" s="2529">
        <v>8432.4205721</v>
      </c>
      <c r="D24" s="2529">
        <v>614.4375546400001</v>
      </c>
      <c r="E24" s="2529">
        <v>7155.30794855</v>
      </c>
      <c r="F24" s="2506" t="s">
        <v>88</v>
      </c>
      <c r="G24" s="2506" t="s">
        <v>114</v>
      </c>
      <c r="H24" s="2506" t="s">
        <v>114</v>
      </c>
      <c r="I24" s="2613">
        <v>234.99999976499998</v>
      </c>
      <c r="J24" s="2613" t="s">
        <v>114</v>
      </c>
      <c r="K24" s="2606">
        <v>16437.166075055</v>
      </c>
      <c r="L24" s="135"/>
    </row>
    <row r="25" ht="18" customHeight="1" x14ac:dyDescent="0.2">
      <c r="B25" s="2612" t="s">
        <v>629</v>
      </c>
      <c r="C25" s="2529">
        <v>21093.685819079998</v>
      </c>
      <c r="D25" s="2529">
        <v>8.829345559999998</v>
      </c>
      <c r="E25" s="2529">
        <v>14.81164235</v>
      </c>
      <c r="F25" s="2506">
        <v>0.1443</v>
      </c>
      <c r="G25" s="2529">
        <v>495.6126</v>
      </c>
      <c r="H25" s="2529" t="s">
        <v>114</v>
      </c>
      <c r="I25" s="2529">
        <v>481.8205</v>
      </c>
      <c r="J25" s="2529" t="s">
        <v>114</v>
      </c>
      <c r="K25" s="2606">
        <v>22094.90420699</v>
      </c>
      <c r="L25" s="135"/>
    </row>
    <row r="26" ht="18" customHeight="1" x14ac:dyDescent="0.2">
      <c r="B26" s="2614" t="s">
        <v>2433</v>
      </c>
      <c r="C26" s="2529">
        <v>2167.32360771</v>
      </c>
      <c r="D26" s="2506" t="s">
        <v>111</v>
      </c>
      <c r="E26" s="2506">
        <v>1.10401385</v>
      </c>
      <c r="F26" s="49"/>
      <c r="G26" s="49"/>
      <c r="H26" s="49"/>
      <c r="I26" s="1322"/>
      <c r="J26" s="1322"/>
      <c r="K26" s="2606">
        <v>2168.42762156</v>
      </c>
      <c r="L26" s="135"/>
    </row>
    <row r="27" ht="18" customHeight="1" x14ac:dyDescent="0.2">
      <c r="B27" s="2614" t="s">
        <v>2434</v>
      </c>
      <c r="C27" s="49"/>
      <c r="D27" s="49"/>
      <c r="E27" s="2506">
        <v>12.603272800000001</v>
      </c>
      <c r="F27" s="2529">
        <v>16.5273276</v>
      </c>
      <c r="G27" s="2529">
        <v>311.9581800000001</v>
      </c>
      <c r="H27" s="2529" t="s">
        <v>114</v>
      </c>
      <c r="I27" s="2529">
        <v>77.785</v>
      </c>
      <c r="J27" s="2613">
        <v>18.137991613000004</v>
      </c>
      <c r="K27" s="2606">
        <v>437.0117720130001</v>
      </c>
      <c r="L27" s="135"/>
    </row>
    <row r="28" ht="18" customHeight="1" x14ac:dyDescent="0.2">
      <c r="B28" s="2614" t="s">
        <v>2435</v>
      </c>
      <c r="C28" s="49"/>
      <c r="D28" s="49"/>
      <c r="E28" s="49"/>
      <c r="F28" s="2529">
        <v>7587.546097883721</v>
      </c>
      <c r="G28" s="2529">
        <v>122.136531577</v>
      </c>
      <c r="H28" s="2529" t="s">
        <v>114</v>
      </c>
      <c r="I28" s="2529" t="s">
        <v>114</v>
      </c>
      <c r="J28" s="2613" t="s">
        <v>114</v>
      </c>
      <c r="K28" s="2606">
        <v>7709.682629460721</v>
      </c>
      <c r="L28" s="135"/>
    </row>
    <row r="29" ht="18" customHeight="1" x14ac:dyDescent="0.2">
      <c r="B29" s="2614" t="s">
        <v>2436</v>
      </c>
      <c r="C29" s="2529" t="s">
        <v>200</v>
      </c>
      <c r="D29" s="2529">
        <v>25.35598632</v>
      </c>
      <c r="E29" s="2529">
        <v>717.4755856</v>
      </c>
      <c r="F29" s="2529" t="s">
        <v>114</v>
      </c>
      <c r="G29" s="2529">
        <v>0.2324204081632653</v>
      </c>
      <c r="H29" s="2529" t="s">
        <v>114</v>
      </c>
      <c r="I29" s="2529">
        <v>2376.586149015</v>
      </c>
      <c r="J29" s="2613" t="s">
        <v>114</v>
      </c>
      <c r="K29" s="2606">
        <v>3119.6501413431633</v>
      </c>
      <c r="L29" s="135"/>
    </row>
    <row r="30" ht="18" customHeight="1" x14ac:dyDescent="0.2">
      <c r="B30" s="2609" t="s">
        <v>2437</v>
      </c>
      <c r="C30" s="2556" t="s">
        <v>111</v>
      </c>
      <c r="D30" s="2556" t="s">
        <v>111</v>
      </c>
      <c r="E30" s="2556" t="s">
        <v>111</v>
      </c>
      <c r="F30" s="2556" t="s">
        <v>114</v>
      </c>
      <c r="G30" s="2556" t="s">
        <v>114</v>
      </c>
      <c r="H30" s="2556">
        <v>1299.4052648900001</v>
      </c>
      <c r="I30" s="2556" t="s">
        <v>114</v>
      </c>
      <c r="J30" s="2615" t="s">
        <v>114</v>
      </c>
      <c r="K30" s="2610">
        <v>1299.4052648900001</v>
      </c>
      <c r="L30" s="135"/>
    </row>
    <row r="31" ht="18" customHeight="1" x14ac:dyDescent="0.2">
      <c r="B31" s="2616" t="s">
        <v>2385</v>
      </c>
      <c r="C31" s="2538">
        <v>2530.5061538699997</v>
      </c>
      <c r="D31" s="2538">
        <v>38062.540875239996</v>
      </c>
      <c r="E31" s="2538">
        <v>20014.5600081</v>
      </c>
      <c r="F31" s="2480"/>
      <c r="G31" s="2480"/>
      <c r="H31" s="2480"/>
      <c r="I31" s="2603"/>
      <c r="J31" s="2603"/>
      <c r="K31" s="2604">
        <v>60607.60703721</v>
      </c>
      <c r="L31" s="135"/>
    </row>
    <row r="32" ht="18" customHeight="1" x14ac:dyDescent="0.2">
      <c r="B32" s="2605" t="s">
        <v>2386</v>
      </c>
      <c r="C32" s="49"/>
      <c r="D32" s="2529">
        <v>30178.909690999997</v>
      </c>
      <c r="E32" s="49"/>
      <c r="F32" s="49"/>
      <c r="G32" s="49"/>
      <c r="H32" s="49"/>
      <c r="I32" s="1322"/>
      <c r="J32" s="1322"/>
      <c r="K32" s="2606">
        <v>30178.909690999997</v>
      </c>
      <c r="L32" s="135"/>
    </row>
    <row r="33" ht="18" customHeight="1" x14ac:dyDescent="0.2">
      <c r="B33" s="2605" t="s">
        <v>2387</v>
      </c>
      <c r="C33" s="49"/>
      <c r="D33" s="2529">
        <v>7801.71530488</v>
      </c>
      <c r="E33" s="2529">
        <v>3413.6074321999995</v>
      </c>
      <c r="F33" s="49"/>
      <c r="G33" s="49"/>
      <c r="H33" s="49"/>
      <c r="I33" s="1322"/>
      <c r="J33" s="1322"/>
      <c r="K33" s="2606">
        <v>11215.32273708</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16576.3497427</v>
      </c>
      <c r="F35" s="49"/>
      <c r="G35" s="49"/>
      <c r="H35" s="49"/>
      <c r="I35" s="1322"/>
      <c r="J35" s="1322"/>
      <c r="K35" s="2606">
        <v>16576.3497427</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1568.2396797699998</v>
      </c>
      <c r="D38" s="2618"/>
      <c r="E38" s="2618"/>
      <c r="F38" s="49"/>
      <c r="G38" s="49"/>
      <c r="H38" s="49"/>
      <c r="I38" s="1322"/>
      <c r="J38" s="1322"/>
      <c r="K38" s="2606">
        <v>1568.2396797699998</v>
      </c>
      <c r="L38" s="135"/>
    </row>
    <row r="39" ht="18" customHeight="1" x14ac:dyDescent="0.2">
      <c r="B39" s="2605" t="s">
        <v>1033</v>
      </c>
      <c r="C39" s="2506">
        <v>650.10104734</v>
      </c>
      <c r="D39" s="2618"/>
      <c r="E39" s="2618"/>
      <c r="F39" s="49"/>
      <c r="G39" s="49"/>
      <c r="H39" s="49"/>
      <c r="I39" s="1322"/>
      <c r="J39" s="1322"/>
      <c r="K39" s="2606">
        <v>650.10104734</v>
      </c>
      <c r="L39" s="135"/>
    </row>
    <row r="40" ht="18" customHeight="1" x14ac:dyDescent="0.2">
      <c r="B40" s="2605" t="s">
        <v>1034</v>
      </c>
      <c r="C40" s="2506">
        <v>312.16542676</v>
      </c>
      <c r="D40" s="2618"/>
      <c r="E40" s="2618"/>
      <c r="F40" s="49"/>
      <c r="G40" s="49"/>
      <c r="H40" s="49"/>
      <c r="I40" s="1322"/>
      <c r="J40" s="1322"/>
      <c r="K40" s="2606">
        <v>312.16542676</v>
      </c>
      <c r="L40" s="135"/>
    </row>
    <row r="41" ht="18" customHeight="1" x14ac:dyDescent="0.2">
      <c r="B41" s="2619" t="s">
        <v>2393</v>
      </c>
      <c r="C41" s="2516" t="s">
        <v>111</v>
      </c>
      <c r="D41" s="2516">
        <v>81.91587936</v>
      </c>
      <c r="E41" s="2516">
        <v>24.602833199999996</v>
      </c>
      <c r="F41" s="274"/>
      <c r="G41" s="274"/>
      <c r="H41" s="274"/>
      <c r="I41" s="1340"/>
      <c r="J41" s="1340"/>
      <c r="K41" s="2610">
        <v>106.51871256</v>
      </c>
      <c r="L41" s="135"/>
    </row>
    <row r="42" ht="18" customHeight="1" x14ac:dyDescent="0.2">
      <c r="B42" s="2601" t="s">
        <v>2438</v>
      </c>
      <c r="C42" s="2620">
        <v>2977.4163317877446</v>
      </c>
      <c r="D42" s="2620">
        <v>6640.41893732</v>
      </c>
      <c r="E42" s="2620">
        <v>1246.03997195</v>
      </c>
      <c r="F42" s="2480"/>
      <c r="G42" s="2480"/>
      <c r="H42" s="2480"/>
      <c r="I42" s="2603"/>
      <c r="J42" s="2603"/>
      <c r="K42" s="2604">
        <v>10863.875241057745</v>
      </c>
      <c r="L42" s="135"/>
    </row>
    <row r="43" ht="18" customHeight="1" x14ac:dyDescent="0.2">
      <c r="B43" s="2605" t="s">
        <v>1392</v>
      </c>
      <c r="C43" s="2506">
        <v>-35129.58530180319</v>
      </c>
      <c r="D43" s="2506">
        <v>31.547117280000002</v>
      </c>
      <c r="E43" s="2506">
        <v>474.95487045</v>
      </c>
      <c r="F43" s="49"/>
      <c r="G43" s="49"/>
      <c r="H43" s="49"/>
      <c r="I43" s="1322"/>
      <c r="J43" s="1322"/>
      <c r="K43" s="2606">
        <v>-34623.08331407319</v>
      </c>
      <c r="L43" s="135"/>
    </row>
    <row r="44" ht="18" customHeight="1" x14ac:dyDescent="0.2">
      <c r="B44" s="2605" t="s">
        <v>1395</v>
      </c>
      <c r="C44" s="2506">
        <v>11967.616032424421</v>
      </c>
      <c r="D44" s="2506">
        <v>160.74440339999998</v>
      </c>
      <c r="E44" s="2506">
        <v>493.2772672500001</v>
      </c>
      <c r="F44" s="49"/>
      <c r="G44" s="49"/>
      <c r="H44" s="49"/>
      <c r="I44" s="1322"/>
      <c r="J44" s="1322"/>
      <c r="K44" s="2606">
        <v>12621.63770307442</v>
      </c>
      <c r="L44" s="135"/>
    </row>
    <row r="45" ht="18" customHeight="1" x14ac:dyDescent="0.2">
      <c r="B45" s="2605" t="s">
        <v>1398</v>
      </c>
      <c r="C45" s="2506">
        <v>26756.8703018491</v>
      </c>
      <c r="D45" s="2506">
        <v>1043.1209866</v>
      </c>
      <c r="E45" s="2506">
        <v>76.68295725000002</v>
      </c>
      <c r="F45" s="49"/>
      <c r="G45" s="49"/>
      <c r="H45" s="49"/>
      <c r="I45" s="1322"/>
      <c r="J45" s="1322"/>
      <c r="K45" s="2606">
        <v>27876.674245699098</v>
      </c>
      <c r="L45" s="135"/>
    </row>
    <row r="46" ht="18" customHeight="1" x14ac:dyDescent="0.2">
      <c r="B46" s="2605" t="s">
        <v>2439</v>
      </c>
      <c r="C46" s="2506">
        <v>4575.75845580375</v>
      </c>
      <c r="D46" s="2506">
        <v>5377.3955698400005</v>
      </c>
      <c r="E46" s="2506">
        <v>33.954635499999995</v>
      </c>
      <c r="F46" s="49"/>
      <c r="G46" s="49"/>
      <c r="H46" s="49"/>
      <c r="I46" s="1322"/>
      <c r="J46" s="1322"/>
      <c r="K46" s="2606">
        <v>9987.108661143751</v>
      </c>
      <c r="L46" s="135"/>
    </row>
    <row r="47" ht="18" customHeight="1" x14ac:dyDescent="0.2">
      <c r="B47" s="2605" t="s">
        <v>2440</v>
      </c>
      <c r="C47" s="2506">
        <v>3695.3680395136694</v>
      </c>
      <c r="D47" s="2506">
        <v>27.6108602</v>
      </c>
      <c r="E47" s="2506">
        <v>167.1702415</v>
      </c>
      <c r="F47" s="49"/>
      <c r="G47" s="49"/>
      <c r="H47" s="49"/>
      <c r="I47" s="1322"/>
      <c r="J47" s="1322"/>
      <c r="K47" s="2606">
        <v>3890.1491412136693</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-8888.611196000002</v>
      </c>
      <c r="D49" s="2500"/>
      <c r="E49" s="2500"/>
      <c r="F49" s="49"/>
      <c r="G49" s="49"/>
      <c r="H49" s="49"/>
      <c r="I49" s="1322"/>
      <c r="J49" s="1322"/>
      <c r="K49" s="2606">
        <v>-8888.611196000002</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22687.92909404</v>
      </c>
      <c r="E51" s="2620">
        <v>1374.3399445500002</v>
      </c>
      <c r="F51" s="2480"/>
      <c r="G51" s="2480"/>
      <c r="H51" s="2480"/>
      <c r="I51" s="2603"/>
      <c r="J51" s="2603"/>
      <c r="K51" s="2604">
        <v>24062.26903859</v>
      </c>
      <c r="L51" s="135"/>
    </row>
    <row r="52" ht="18" customHeight="1" x14ac:dyDescent="0.2">
      <c r="B52" s="2605" t="s">
        <v>2444</v>
      </c>
      <c r="C52" s="49"/>
      <c r="D52" s="2506">
        <v>20668.2</v>
      </c>
      <c r="E52" s="49"/>
      <c r="F52" s="49"/>
      <c r="G52" s="49"/>
      <c r="H52" s="49"/>
      <c r="I52" s="1322"/>
      <c r="J52" s="1322"/>
      <c r="K52" s="2606">
        <v>20668.2</v>
      </c>
      <c r="L52" s="135"/>
    </row>
    <row r="53" ht="18" customHeight="1" x14ac:dyDescent="0.2">
      <c r="B53" s="2605" t="s">
        <v>2445</v>
      </c>
      <c r="C53" s="49"/>
      <c r="D53" s="2506">
        <v>537.3477592</v>
      </c>
      <c r="E53" s="2506">
        <v>146.34073005000002</v>
      </c>
      <c r="F53" s="49"/>
      <c r="G53" s="49"/>
      <c r="H53" s="49"/>
      <c r="I53" s="1322"/>
      <c r="J53" s="1322"/>
      <c r="K53" s="2606">
        <v>683.6884892500001</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1476.04563484</v>
      </c>
      <c r="E55" s="2506">
        <v>1116.9179879</v>
      </c>
      <c r="F55" s="49"/>
      <c r="G55" s="49"/>
      <c r="H55" s="49"/>
      <c r="I55" s="1322"/>
      <c r="J55" s="1322"/>
      <c r="K55" s="2606">
        <v>2592.96362274</v>
      </c>
      <c r="L55" s="135"/>
    </row>
    <row r="56" ht="18" customHeight="1" x14ac:dyDescent="0.2">
      <c r="B56" s="2619" t="s">
        <v>2448</v>
      </c>
      <c r="C56" s="2556" t="s">
        <v>111</v>
      </c>
      <c r="D56" s="2556">
        <v>6.3357</v>
      </c>
      <c r="E56" s="2556">
        <v>111.0812266</v>
      </c>
      <c r="F56" s="274"/>
      <c r="G56" s="274"/>
      <c r="H56" s="274"/>
      <c r="I56" s="1340"/>
      <c r="J56" s="1340"/>
      <c r="K56" s="2610">
        <v>117.4169266</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26550.42925076</v>
      </c>
      <c r="D60" s="2486">
        <v>8.44571784</v>
      </c>
      <c r="E60" s="2486">
        <v>247.59730425</v>
      </c>
      <c r="F60" s="49"/>
      <c r="G60" s="49"/>
      <c r="H60" s="530"/>
      <c r="I60" s="1323"/>
      <c r="J60" s="1323"/>
      <c r="K60" s="2487">
        <v>26806.472272850002</v>
      </c>
    </row>
    <row r="61" ht="18" customHeight="1" x14ac:dyDescent="0.2">
      <c r="B61" s="2630" t="s">
        <v>127</v>
      </c>
      <c r="C61" s="2504">
        <v>19073.36711059</v>
      </c>
      <c r="D61" s="2504">
        <v>3.36976304</v>
      </c>
      <c r="E61" s="2504">
        <v>159.2502342</v>
      </c>
      <c r="F61" s="49"/>
      <c r="G61" s="49"/>
      <c r="H61" s="49"/>
      <c r="I61" s="1314"/>
      <c r="J61" s="1314"/>
      <c r="K61" s="2505">
        <v>19235.98710783</v>
      </c>
    </row>
    <row r="62" ht="18" customHeight="1" x14ac:dyDescent="0.2">
      <c r="B62" s="2630" t="s">
        <v>2411</v>
      </c>
      <c r="C62" s="2486">
        <v>7477.06214017</v>
      </c>
      <c r="D62" s="2486">
        <v>5.0759548</v>
      </c>
      <c r="E62" s="2486">
        <v>88.34707005</v>
      </c>
      <c r="F62" s="49"/>
      <c r="G62" s="49"/>
      <c r="H62" s="49"/>
      <c r="I62" s="1323"/>
      <c r="J62" s="1323"/>
      <c r="K62" s="2487">
        <v>7570.48516502</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44849.57431966</v>
      </c>
      <c r="D64" s="49"/>
      <c r="E64" s="49"/>
      <c r="F64" s="49"/>
      <c r="G64" s="49"/>
      <c r="H64" s="49"/>
      <c r="I64" s="1322"/>
      <c r="J64" s="1322"/>
      <c r="K64" s="2487">
        <v>44849.57431966</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1030538.7573632419</v>
      </c>
    </row>
    <row r="72" ht="18" customHeight="1" x14ac:dyDescent="0.2" s="181" customFormat="1">
      <c r="B72" s="2648"/>
      <c r="C72" s="2649"/>
      <c r="D72" s="2649"/>
      <c r="E72" s="2649"/>
      <c r="F72" s="2649"/>
      <c r="G72" s="2649"/>
      <c r="H72" s="2649"/>
      <c r="I72" s="2649"/>
      <c r="J72" s="2650" t="s">
        <v>2454</v>
      </c>
      <c r="K72" s="2651">
        <v>1041402.6326042996</v>
      </c>
    </row>
    <row r="73" ht="18" customHeight="1" x14ac:dyDescent="0.2" s="181" customFormat="1">
      <c r="B73" s="2648"/>
      <c r="C73" s="2649"/>
      <c r="D73" s="2649"/>
      <c r="E73" s="2649"/>
      <c r="F73" s="2649"/>
      <c r="G73" s="2649"/>
      <c r="H73" s="2649"/>
      <c r="I73" s="2649"/>
      <c r="J73" s="2650" t="s">
        <v>2455</v>
      </c>
      <c r="K73" s="2651">
        <v>1030538.7573632419</v>
      </c>
    </row>
    <row r="74" ht="18" customHeight="1" x14ac:dyDescent="0.2" s="181" customFormat="1">
      <c r="B74" s="2652"/>
      <c r="C74" s="2653"/>
      <c r="D74" s="2653"/>
      <c r="E74" s="2653"/>
      <c r="F74" s="2653"/>
      <c r="G74" s="2653"/>
      <c r="H74" s="2653"/>
      <c r="I74" s="2653"/>
      <c r="J74" s="2654" t="s">
        <v>2456</v>
      </c>
      <c r="K74" s="2655">
        <v>1041402.6326042996</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3248.41484011</v>
      </c>
      <c r="D10" s="2733">
        <v>4256.19074888</v>
      </c>
      <c r="E10" s="2733">
        <v>1548.41192979</v>
      </c>
      <c r="F10" s="2733">
        <v>1713.58951745</v>
      </c>
      <c r="G10" s="2734">
        <v>49.585693140000004</v>
      </c>
      <c r="H10" s="2735" t="s">
        <v>498</v>
      </c>
      <c r="I10" s="2736" t="s">
        <v>2415</v>
      </c>
    </row>
    <row r="11" ht="18" customHeight="1" x14ac:dyDescent="0.2">
      <c r="B11" s="2737" t="s">
        <v>2369</v>
      </c>
      <c r="C11" s="1427">
        <v>818.43227608</v>
      </c>
      <c r="D11" s="2738">
        <v>3280.17268582</v>
      </c>
      <c r="E11" s="2738">
        <v>427.46349361</v>
      </c>
      <c r="F11" s="2738">
        <v>1486.86154868</v>
      </c>
      <c r="G11" s="2739">
        <v>34.79750906</v>
      </c>
      <c r="H11" s="2740" t="s">
        <v>120</v>
      </c>
      <c r="I11" s="2741" t="s">
        <v>120</v>
      </c>
    </row>
    <row r="12" ht="18" customHeight="1" x14ac:dyDescent="0.2">
      <c r="B12" s="2742" t="s">
        <v>2538</v>
      </c>
      <c r="C12" s="1528">
        <v>23.16510308</v>
      </c>
      <c r="D12" s="158">
        <v>957.08561026</v>
      </c>
      <c r="E12" s="158">
        <v>766.25418558</v>
      </c>
      <c r="F12" s="158">
        <v>101.73518302</v>
      </c>
      <c r="G12" s="531">
        <v>12.12820042</v>
      </c>
      <c r="H12" s="2743" t="s">
        <v>120</v>
      </c>
      <c r="I12" s="182" t="s">
        <v>120</v>
      </c>
    </row>
    <row r="13" ht="18" customHeight="1" x14ac:dyDescent="0.2">
      <c r="B13" s="2742" t="s">
        <v>2539</v>
      </c>
      <c r="C13" s="1528">
        <v>1359.37645984</v>
      </c>
      <c r="D13" s="158" t="s">
        <v>111</v>
      </c>
      <c r="E13" s="158">
        <v>344.23824858</v>
      </c>
      <c r="F13" s="158">
        <v>124.15000307</v>
      </c>
      <c r="G13" s="2744"/>
      <c r="H13" s="2743" t="s">
        <v>120</v>
      </c>
      <c r="I13" s="182" t="s">
        <v>89</v>
      </c>
    </row>
    <row r="14" ht="18" customHeight="1" x14ac:dyDescent="0.2">
      <c r="B14" s="2742" t="s">
        <v>2540</v>
      </c>
      <c r="C14" s="1528">
        <v>237.15781918</v>
      </c>
      <c r="D14" s="158" t="s">
        <v>111</v>
      </c>
      <c r="E14" s="531" t="s">
        <v>111</v>
      </c>
      <c r="F14" s="531" t="s">
        <v>111</v>
      </c>
      <c r="G14" s="2744"/>
      <c r="H14" s="2745" t="s">
        <v>120</v>
      </c>
      <c r="I14" s="182" t="s">
        <v>89</v>
      </c>
    </row>
    <row r="15" ht="18" customHeight="1" x14ac:dyDescent="0.2">
      <c r="B15" s="2742" t="s">
        <v>2541</v>
      </c>
      <c r="C15" s="1528">
        <v>810.28318193</v>
      </c>
      <c r="D15" s="158">
        <v>18.9324528</v>
      </c>
      <c r="E15" s="531">
        <v>10.45600202</v>
      </c>
      <c r="F15" s="531">
        <v>0.84278268</v>
      </c>
      <c r="G15" s="531">
        <v>2.65998366</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c r="F25" s="2779"/>
      <c r="G25" s="2780"/>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t="s">
        <v>2561</v>
      </c>
      <c r="F48" s="2779" t="s">
        <v>2561</v>
      </c>
      <c r="G48" s="2780" t="s">
        <v>2561</v>
      </c>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t="s">
        <v>2561</v>
      </c>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t="s">
        <v>2561</v>
      </c>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t="s">
        <v>2561</v>
      </c>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t="s">
        <v>2561</v>
      </c>
      <c r="F162" s="2779" t="s">
        <v>2561</v>
      </c>
      <c r="G162" s="2780" t="s">
        <v>2561</v>
      </c>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t="s">
        <v>2561</v>
      </c>
      <c r="F170" s="2779" t="s">
        <v>2561</v>
      </c>
      <c r="G170" s="2780" t="s">
        <v>2561</v>
      </c>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c r="F176" s="2779" t="s">
        <v>2561</v>
      </c>
      <c r="G176" s="2780" t="s">
        <v>2561</v>
      </c>
    </row>
    <row r="177" ht="18" customHeight="1" x14ac:dyDescent="0.25">
      <c r="B177" s="2777" t="s">
        <v>2639</v>
      </c>
      <c r="C177" s="2781" t="s">
        <v>2562</v>
      </c>
      <c r="D177" s="2779" t="s">
        <v>2561</v>
      </c>
      <c r="E177" s="2779" t="s">
        <v>2561</v>
      </c>
      <c r="F177" s="2779" t="s">
        <v>2561</v>
      </c>
      <c r="G177" s="2780" t="s">
        <v>2561</v>
      </c>
    </row>
    <row r="178" ht="18" customHeight="1" x14ac:dyDescent="0.25">
      <c r="B178" s="2777" t="s">
        <v>2639</v>
      </c>
      <c r="C178" s="2781" t="s">
        <v>2563</v>
      </c>
      <c r="D178" s="2779" t="s">
        <v>2561</v>
      </c>
      <c r="E178" s="2779"/>
      <c r="F178" s="2779" t="s">
        <v>2561</v>
      </c>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c r="F181" s="2779" t="s">
        <v>2561</v>
      </c>
      <c r="G181" s="2780" t="s">
        <v>2561</v>
      </c>
    </row>
    <row r="182" ht="18" customHeight="1" x14ac:dyDescent="0.25">
      <c r="B182" s="2782" t="s">
        <v>2643</v>
      </c>
      <c r="C182" s="2781" t="s">
        <v>2563</v>
      </c>
      <c r="D182" s="2779"/>
      <c r="E182" s="2779"/>
      <c r="F182" s="2779"/>
      <c r="G182" s="2780"/>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c r="F191" s="2779"/>
      <c r="G191" s="2780"/>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t="s">
        <v>2561</v>
      </c>
      <c r="F195" s="2779"/>
      <c r="G195" s="2780" t="s">
        <v>2561</v>
      </c>
    </row>
    <row r="196" ht="18" customHeight="1" x14ac:dyDescent="0.25">
      <c r="B196" s="2777" t="s">
        <v>2653</v>
      </c>
      <c r="C196" s="2778" t="s">
        <v>2560</v>
      </c>
      <c r="D196" s="2779"/>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t="s">
        <v>2561</v>
      </c>
      <c r="F202" s="2779"/>
      <c r="G202" s="2780" t="s">
        <v>2561</v>
      </c>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t="s">
        <v>2561</v>
      </c>
      <c r="E208" s="2779" t="s">
        <v>2561</v>
      </c>
      <c r="F208" s="2779"/>
      <c r="G208" s="2780" t="s">
        <v>2561</v>
      </c>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924491.0237780336</v>
      </c>
      <c r="D10" s="2812">
        <v>902515.5121966177</v>
      </c>
      <c r="E10" s="2813">
        <v>-21975.511581415893</v>
      </c>
      <c r="F10" s="2814">
        <v>-2.377038934527516</v>
      </c>
      <c r="G10" s="2815">
        <v>-2.1324294136828876</v>
      </c>
      <c r="H10" s="2816">
        <v>-2.110183985848046</v>
      </c>
      <c r="I10" s="2817">
        <v>90475.72513559999</v>
      </c>
      <c r="J10" s="2812">
        <v>90955.61552307999</v>
      </c>
      <c r="K10" s="2813">
        <v>479.89038748000166</v>
      </c>
      <c r="L10" s="2814">
        <v>0.5304078931235628</v>
      </c>
      <c r="M10" s="2815">
        <v>0.04656694219903571</v>
      </c>
      <c r="N10" s="2816">
        <v>0.04608115751348835</v>
      </c>
      <c r="O10" s="2817">
        <v>36102.32168505</v>
      </c>
      <c r="P10" s="2812">
        <v>34908.61252185</v>
      </c>
      <c r="Q10" s="2813">
        <v>-1193.709163200001</v>
      </c>
      <c r="R10" s="2814">
        <v>-3.30646093515453</v>
      </c>
      <c r="S10" s="2815">
        <v>-0.11583350501578905</v>
      </c>
      <c r="T10" s="2816">
        <v>-0.1146251340093907</v>
      </c>
    </row>
    <row r="11" ht="18" customHeight="1" x14ac:dyDescent="0.2">
      <c r="B11" s="2818" t="s">
        <v>2369</v>
      </c>
      <c r="C11" s="2504">
        <v>839398.36419113</v>
      </c>
      <c r="D11" s="2504">
        <v>844435.39894086</v>
      </c>
      <c r="E11" s="2819">
        <v>5037.034749729908</v>
      </c>
      <c r="F11" s="2820">
        <v>0.6000767888776801</v>
      </c>
      <c r="G11" s="2821">
        <v>0.4887768377210549</v>
      </c>
      <c r="H11" s="2822">
        <v>0.48367793512615637</v>
      </c>
      <c r="I11" s="2536">
        <v>22917.78034756</v>
      </c>
      <c r="J11" s="2504">
        <v>22916.10372996</v>
      </c>
      <c r="K11" s="2819">
        <v>-1.6766176000019186</v>
      </c>
      <c r="L11" s="2820">
        <v>-0.007315794001753856</v>
      </c>
      <c r="M11" s="2821">
        <v>-0.0001626933085264787</v>
      </c>
      <c r="N11" s="2822">
        <v>-0.00016099609771574113</v>
      </c>
      <c r="O11" s="2536">
        <v>4361.341130899999</v>
      </c>
      <c r="P11" s="2504">
        <v>4372.3701341</v>
      </c>
      <c r="Q11" s="2819">
        <v>11.029003200000261</v>
      </c>
      <c r="R11" s="2820">
        <v>0.2528810030900824</v>
      </c>
      <c r="S11" s="2821">
        <v>0.0010702172161112407</v>
      </c>
      <c r="T11" s="2822">
        <v>0.0010590527481594083</v>
      </c>
    </row>
    <row r="12" ht="18" customHeight="1" x14ac:dyDescent="0.2">
      <c r="B12" s="2605" t="s">
        <v>156</v>
      </c>
      <c r="C12" s="2504">
        <v>836395.3161422301</v>
      </c>
      <c r="D12" s="2504">
        <v>841432.3509326</v>
      </c>
      <c r="E12" s="2504">
        <v>5037.034790369915</v>
      </c>
      <c r="F12" s="2823">
        <v>0.6022313484014491</v>
      </c>
      <c r="G12" s="2821">
        <v>0.4887768416646238</v>
      </c>
      <c r="H12" s="2822">
        <v>0.48367793902858613</v>
      </c>
      <c r="I12" s="2536">
        <v>2497.6240954</v>
      </c>
      <c r="J12" s="2504">
        <v>2491.61771348</v>
      </c>
      <c r="K12" s="2504">
        <v>-6.006381919999967</v>
      </c>
      <c r="L12" s="2823">
        <v>-0.24048382344894187</v>
      </c>
      <c r="M12" s="2821">
        <v>-0.0005828390128060804</v>
      </c>
      <c r="N12" s="2822">
        <v>-0.0005767588569446419</v>
      </c>
      <c r="O12" s="2494">
        <v>4359.958702749999</v>
      </c>
      <c r="P12" s="2486">
        <v>4370.98770595</v>
      </c>
      <c r="Q12" s="2504">
        <v>11.02900320000117</v>
      </c>
      <c r="R12" s="2823">
        <v>0.25296118500032444</v>
      </c>
      <c r="S12" s="2821">
        <v>0.001070217216111329</v>
      </c>
      <c r="T12" s="2822">
        <v>0.0010590527481594957</v>
      </c>
    </row>
    <row r="13" ht="18" customHeight="1" x14ac:dyDescent="0.2">
      <c r="B13" s="2607" t="s">
        <v>2371</v>
      </c>
      <c r="C13" s="2486">
        <v>388801.73589356</v>
      </c>
      <c r="D13" s="2504">
        <v>388781.10266989993</v>
      </c>
      <c r="E13" s="2504">
        <v>-20.63322366005741</v>
      </c>
      <c r="F13" s="2823">
        <v>-0.005306875395665942</v>
      </c>
      <c r="G13" s="2821">
        <v>-0.0020021783278534825</v>
      </c>
      <c r="H13" s="2822">
        <v>-0.0019812916747155365</v>
      </c>
      <c r="I13" s="2536">
        <v>921.74614252</v>
      </c>
      <c r="J13" s="2504">
        <v>917.0673861999999</v>
      </c>
      <c r="K13" s="2504">
        <v>-4.678756320000161</v>
      </c>
      <c r="L13" s="2823">
        <v>-0.5075970599897186</v>
      </c>
      <c r="M13" s="2821">
        <v>-0.0004540107091140682</v>
      </c>
      <c r="N13" s="2822">
        <v>-0.0004492744855368483</v>
      </c>
      <c r="O13" s="2494">
        <v>2325.71723955</v>
      </c>
      <c r="P13" s="2486">
        <v>2325.8177779000002</v>
      </c>
      <c r="Q13" s="2504">
        <v>0.10053835000007894</v>
      </c>
      <c r="R13" s="2823">
        <v>0.004322896536619902</v>
      </c>
      <c r="S13" s="2821">
        <v>0.000009755901879645795</v>
      </c>
      <c r="T13" s="2822">
        <v>0.000009654128658063454</v>
      </c>
    </row>
    <row r="14" ht="18" customHeight="1" x14ac:dyDescent="0.2">
      <c r="B14" s="2607" t="s">
        <v>2431</v>
      </c>
      <c r="C14" s="2486">
        <v>114040.90046355</v>
      </c>
      <c r="D14" s="2504">
        <v>114020.39863816</v>
      </c>
      <c r="E14" s="2504">
        <v>-20.50182539000525</v>
      </c>
      <c r="F14" s="2823">
        <v>-0.01797760742564295</v>
      </c>
      <c r="G14" s="2821">
        <v>-0.0019894278835724385</v>
      </c>
      <c r="H14" s="2822">
        <v>-0.001968674242615949</v>
      </c>
      <c r="I14" s="2536">
        <v>232.22116343999997</v>
      </c>
      <c r="J14" s="2504">
        <v>232.1198054</v>
      </c>
      <c r="K14" s="2504">
        <v>-0.10135803999997961</v>
      </c>
      <c r="L14" s="2823">
        <v>-0.04364720187364316</v>
      </c>
      <c r="M14" s="2821">
        <v>-0.000009835441828438983</v>
      </c>
      <c r="N14" s="2822">
        <v>-0.000009732838848938507</v>
      </c>
      <c r="O14" s="2494">
        <v>662.39301155</v>
      </c>
      <c r="P14" s="2486">
        <v>662.27139775</v>
      </c>
      <c r="Q14" s="2504">
        <v>-0.12161379999997735</v>
      </c>
      <c r="R14" s="2823">
        <v>-0.018359764955158717</v>
      </c>
      <c r="S14" s="2821">
        <v>-0.000011800992357739264</v>
      </c>
      <c r="T14" s="2822">
        <v>-0.000011677884824993216</v>
      </c>
    </row>
    <row r="15" ht="18" customHeight="1" x14ac:dyDescent="0.2">
      <c r="B15" s="2607" t="s">
        <v>2373</v>
      </c>
      <c r="C15" s="2486">
        <v>165407.73695052997</v>
      </c>
      <c r="D15" s="2504">
        <v>167629.61983505</v>
      </c>
      <c r="E15" s="2504">
        <v>2221.8828845200187</v>
      </c>
      <c r="F15" s="2823">
        <v>1.3432762732160093</v>
      </c>
      <c r="G15" s="2821">
        <v>0.21560400990691267</v>
      </c>
      <c r="H15" s="2822">
        <v>0.2133548365403705</v>
      </c>
      <c r="I15" s="2536">
        <v>442.31570264000004</v>
      </c>
      <c r="J15" s="2504">
        <v>441.69503616000003</v>
      </c>
      <c r="K15" s="2504">
        <v>-0.6206664800000112</v>
      </c>
      <c r="L15" s="2823">
        <v>-0.14032205420144683</v>
      </c>
      <c r="M15" s="2821">
        <v>-0.00006022737869539827</v>
      </c>
      <c r="N15" s="2822">
        <v>-0.00005959908882195471</v>
      </c>
      <c r="O15" s="2494">
        <v>890.54581625</v>
      </c>
      <c r="P15" s="2486">
        <v>894.94072465</v>
      </c>
      <c r="Q15" s="2504">
        <v>4.394908399999963</v>
      </c>
      <c r="R15" s="2823">
        <v>0.493507276077775</v>
      </c>
      <c r="S15" s="2821">
        <v>0.0004264670657554761</v>
      </c>
      <c r="T15" s="2822">
        <v>0.0004220181764865858</v>
      </c>
    </row>
    <row r="16" ht="18" customHeight="1" x14ac:dyDescent="0.2">
      <c r="B16" s="2607" t="s">
        <v>2374</v>
      </c>
      <c r="C16" s="2486">
        <v>166133.1376263</v>
      </c>
      <c r="D16" s="2504">
        <v>168989.26672087001</v>
      </c>
      <c r="E16" s="2504">
        <v>2856.129094570002</v>
      </c>
      <c r="F16" s="2823">
        <v>1.719180854210182</v>
      </c>
      <c r="G16" s="2821">
        <v>0.277149119735948</v>
      </c>
      <c r="H16" s="2822">
        <v>0.2742579099716221</v>
      </c>
      <c r="I16" s="2536">
        <v>898.5565134000001</v>
      </c>
      <c r="J16" s="2504">
        <v>897.950158</v>
      </c>
      <c r="K16" s="2504">
        <v>-0.6063554000000977</v>
      </c>
      <c r="L16" s="2823">
        <v>-0.06748105332916032</v>
      </c>
      <c r="M16" s="2821">
        <v>-0.000058838679833015825</v>
      </c>
      <c r="N16" s="2822">
        <v>-0.00005822487681673586</v>
      </c>
      <c r="O16" s="2494">
        <v>471.5476859500001</v>
      </c>
      <c r="P16" s="2486">
        <v>478.2016425</v>
      </c>
      <c r="Q16" s="2504">
        <v>6.6539565499999185</v>
      </c>
      <c r="R16" s="2823">
        <v>1.4110887929806237</v>
      </c>
      <c r="S16" s="2821">
        <v>0.0006456774674855384</v>
      </c>
      <c r="T16" s="2822">
        <v>0.0006389417830988156</v>
      </c>
    </row>
    <row r="17" ht="18" customHeight="1" x14ac:dyDescent="0.2">
      <c r="B17" s="2607" t="s">
        <v>2375</v>
      </c>
      <c r="C17" s="2486">
        <v>2011.80520829</v>
      </c>
      <c r="D17" s="2504">
        <v>2011.96306862</v>
      </c>
      <c r="E17" s="2504">
        <v>0.1578603299999486</v>
      </c>
      <c r="F17" s="2823">
        <v>0.007846700532907317</v>
      </c>
      <c r="G17" s="2821">
        <v>0.00001531823319327197</v>
      </c>
      <c r="H17" s="2822">
        <v>0.00001515843392916893</v>
      </c>
      <c r="I17" s="2536">
        <v>2.7845733999999993</v>
      </c>
      <c r="J17" s="2504">
        <v>2.7853277199999997</v>
      </c>
      <c r="K17" s="2504">
        <v>0.0007543200000004191</v>
      </c>
      <c r="L17" s="2823">
        <v>0.027089248213044745</v>
      </c>
      <c r="M17" s="2821">
        <v>7.319666481350377e-8</v>
      </c>
      <c r="N17" s="2822">
        <v>7.243307980833932e-8</v>
      </c>
      <c r="O17" s="2494">
        <v>9.75494945</v>
      </c>
      <c r="P17" s="2486">
        <v>9.75616315</v>
      </c>
      <c r="Q17" s="2504">
        <v>0.0012137000000009834</v>
      </c>
      <c r="R17" s="2823">
        <v>0.01244188917863622</v>
      </c>
      <c r="S17" s="2821">
        <v>1.1777334829273008e-7</v>
      </c>
      <c r="T17" s="2822">
        <v>1.1654474091022886e-7</v>
      </c>
    </row>
    <row r="18" ht="18" customHeight="1" x14ac:dyDescent="0.2">
      <c r="B18" s="2605" t="s">
        <v>107</v>
      </c>
      <c r="C18" s="2486">
        <v>3003.0480489</v>
      </c>
      <c r="D18" s="2504">
        <v>3003.0480082599997</v>
      </c>
      <c r="E18" s="2504">
        <v>-0.0000406400004067109</v>
      </c>
      <c r="F18" s="2823">
        <v>-0.0000013532917137838372</v>
      </c>
      <c r="G18" s="2821">
        <v>-3.943568363279539e-9</v>
      </c>
      <c r="H18" s="2822">
        <v>-3.902429198309202e-9</v>
      </c>
      <c r="I18" s="2536">
        <v>20420.15625216</v>
      </c>
      <c r="J18" s="2504">
        <v>20424.48601648</v>
      </c>
      <c r="K18" s="2504">
        <v>4.329764320002141</v>
      </c>
      <c r="L18" s="2823">
        <v>0.021203384864129766</v>
      </c>
      <c r="M18" s="2821">
        <v>0.00042014570427999887</v>
      </c>
      <c r="N18" s="2822">
        <v>0.00041576275922929377</v>
      </c>
      <c r="O18" s="2494">
        <v>1.38242815</v>
      </c>
      <c r="P18" s="2486">
        <v>1.38242815</v>
      </c>
      <c r="Q18" s="2504">
        <v>0</v>
      </c>
      <c r="R18" s="2823">
        <v>0</v>
      </c>
      <c r="S18" s="2821">
        <v>0</v>
      </c>
      <c r="T18" s="2822">
        <v>0</v>
      </c>
    </row>
    <row r="19" ht="18" customHeight="1" x14ac:dyDescent="0.2">
      <c r="B19" s="2607" t="s">
        <v>2376</v>
      </c>
      <c r="C19" s="2486">
        <v>705.6616664400001</v>
      </c>
      <c r="D19" s="2504">
        <v>705.6616664400001</v>
      </c>
      <c r="E19" s="2504">
        <v>0</v>
      </c>
      <c r="F19" s="2823">
        <v>0</v>
      </c>
      <c r="G19" s="2821">
        <v>0</v>
      </c>
      <c r="H19" s="2822">
        <v>0</v>
      </c>
      <c r="I19" s="2536">
        <v>13303.07493592</v>
      </c>
      <c r="J19" s="2504">
        <v>13303.07493592</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2297.3863824600003</v>
      </c>
      <c r="D20" s="2824">
        <v>2297.38634182</v>
      </c>
      <c r="E20" s="2824">
        <v>-0.0000406400004067109</v>
      </c>
      <c r="F20" s="2825">
        <v>-0.000001768966714392827</v>
      </c>
      <c r="G20" s="2826">
        <v>-3.943568363279539e-9</v>
      </c>
      <c r="H20" s="2827">
        <v>-3.902429198309202e-9</v>
      </c>
      <c r="I20" s="2828">
        <v>7117.08131624</v>
      </c>
      <c r="J20" s="2824">
        <v>7121.41108056</v>
      </c>
      <c r="K20" s="2824">
        <v>4.329764320000322</v>
      </c>
      <c r="L20" s="2825">
        <v>0.06083623507462979</v>
      </c>
      <c r="M20" s="2826">
        <v>0.00042014570427982236</v>
      </c>
      <c r="N20" s="2827">
        <v>0.0004157627592291191</v>
      </c>
      <c r="O20" s="2499">
        <v>1.38242815</v>
      </c>
      <c r="P20" s="2491">
        <v>1.38242815</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52572.20060936</v>
      </c>
      <c r="D22" s="2504">
        <v>52572.1907701</v>
      </c>
      <c r="E22" s="2504">
        <v>-0.0098392599975341</v>
      </c>
      <c r="F22" s="2820">
        <v>-0.00001871570884134211</v>
      </c>
      <c r="G22" s="2821">
        <v>-9.547685545286077e-7</v>
      </c>
      <c r="H22" s="2822">
        <v>-9.448084429101602e-7</v>
      </c>
      <c r="I22" s="2536">
        <v>722.28872996</v>
      </c>
      <c r="J22" s="2504">
        <v>648.6228865200001</v>
      </c>
      <c r="K22" s="2504">
        <v>-73.66584343999989</v>
      </c>
      <c r="L22" s="2820">
        <v>-10.198946817857655</v>
      </c>
      <c r="M22" s="2821">
        <v>-0.007148284614591582</v>
      </c>
      <c r="N22" s="2822">
        <v>-0.007073713963616473</v>
      </c>
      <c r="O22" s="2536">
        <v>7901.302463149999</v>
      </c>
      <c r="P22" s="2504">
        <v>7901.302463149999</v>
      </c>
      <c r="Q22" s="2504">
        <v>0</v>
      </c>
      <c r="R22" s="2820">
        <v>0</v>
      </c>
      <c r="S22" s="2821">
        <v>0</v>
      </c>
      <c r="T22" s="2822">
        <v>0</v>
      </c>
    </row>
    <row r="23" ht="18" customHeight="1" x14ac:dyDescent="0.2">
      <c r="B23" s="2612" t="s">
        <v>2380</v>
      </c>
      <c r="C23" s="2504">
        <v>20878.76077121</v>
      </c>
      <c r="D23" s="2504">
        <v>20878.76077121</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8432.4205721</v>
      </c>
      <c r="D24" s="2504">
        <v>8432.4205721</v>
      </c>
      <c r="E24" s="2504">
        <v>0</v>
      </c>
      <c r="F24" s="2823">
        <v>0</v>
      </c>
      <c r="G24" s="2821">
        <v>0</v>
      </c>
      <c r="H24" s="2822">
        <v>0</v>
      </c>
      <c r="I24" s="2536">
        <v>688.10339808</v>
      </c>
      <c r="J24" s="2504">
        <v>614.4375546400001</v>
      </c>
      <c r="K24" s="2504">
        <v>-73.66584343999989</v>
      </c>
      <c r="L24" s="2823">
        <v>-10.705635758455502</v>
      </c>
      <c r="M24" s="2821">
        <v>-0.007148284614591582</v>
      </c>
      <c r="N24" s="2822">
        <v>-0.007073713963616473</v>
      </c>
      <c r="O24" s="2494">
        <v>7155.30794855</v>
      </c>
      <c r="P24" s="2486">
        <v>7155.30794855</v>
      </c>
      <c r="Q24" s="2504">
        <v>0</v>
      </c>
      <c r="R24" s="2823">
        <v>0</v>
      </c>
      <c r="S24" s="2821">
        <v>0</v>
      </c>
      <c r="T24" s="2822">
        <v>0</v>
      </c>
    </row>
    <row r="25" ht="18" customHeight="1" x14ac:dyDescent="0.2">
      <c r="B25" s="2612" t="s">
        <v>629</v>
      </c>
      <c r="C25" s="2504">
        <v>21093.685819079998</v>
      </c>
      <c r="D25" s="2504">
        <v>21093.685819079998</v>
      </c>
      <c r="E25" s="2504">
        <v>0</v>
      </c>
      <c r="F25" s="2823">
        <v>0</v>
      </c>
      <c r="G25" s="2821">
        <v>0</v>
      </c>
      <c r="H25" s="2822">
        <v>0</v>
      </c>
      <c r="I25" s="2536">
        <v>8.829345559999998</v>
      </c>
      <c r="J25" s="2504">
        <v>8.829345559999998</v>
      </c>
      <c r="K25" s="2504">
        <v>0</v>
      </c>
      <c r="L25" s="2823">
        <v>0</v>
      </c>
      <c r="M25" s="2821">
        <v>0</v>
      </c>
      <c r="N25" s="2822">
        <v>0</v>
      </c>
      <c r="O25" s="2494">
        <v>14.81164235</v>
      </c>
      <c r="P25" s="2486">
        <v>14.81164235</v>
      </c>
      <c r="Q25" s="2504">
        <v>0</v>
      </c>
      <c r="R25" s="2823">
        <v>0</v>
      </c>
      <c r="S25" s="2821">
        <v>0</v>
      </c>
      <c r="T25" s="2822">
        <v>0</v>
      </c>
    </row>
    <row r="26" ht="18" customHeight="1" x14ac:dyDescent="0.2">
      <c r="B26" s="2614" t="s">
        <v>2433</v>
      </c>
      <c r="C26" s="2504">
        <v>2167.3334469700003</v>
      </c>
      <c r="D26" s="2504">
        <v>2167.32360771</v>
      </c>
      <c r="E26" s="2504">
        <v>-0.009839260000262584</v>
      </c>
      <c r="F26" s="2823">
        <v>-0.00045397998236119025</v>
      </c>
      <c r="G26" s="2821">
        <v>-9.547685547933705e-7</v>
      </c>
      <c r="H26" s="2822">
        <v>-9.448084431721612e-7</v>
      </c>
      <c r="I26" s="2536" t="s">
        <v>109</v>
      </c>
      <c r="J26" s="2504" t="s">
        <v>111</v>
      </c>
      <c r="K26" s="2504" t="s">
        <v>2701</v>
      </c>
      <c r="L26" s="2823" t="s">
        <v>2701</v>
      </c>
      <c r="M26" s="2821" t="s">
        <v>2701</v>
      </c>
      <c r="N26" s="2822" t="s">
        <v>2701</v>
      </c>
      <c r="O26" s="2494">
        <v>1.10401385</v>
      </c>
      <c r="P26" s="2486">
        <v>1.10401385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12.603272800000001</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25.35598632</v>
      </c>
      <c r="J28" s="2504">
        <v>25.35598632</v>
      </c>
      <c r="K28" s="2504">
        <v>0</v>
      </c>
      <c r="L28" s="2823">
        <v>0</v>
      </c>
      <c r="M28" s="2821">
        <v>0</v>
      </c>
      <c r="N28" s="2822">
        <v>0</v>
      </c>
      <c r="O28" s="2494">
        <v>730.0788584000001</v>
      </c>
      <c r="P28" s="2486">
        <v>717.4755856</v>
      </c>
      <c r="Q28" s="2504">
        <v>-12.603272800000013</v>
      </c>
      <c r="R28" s="2823">
        <v>-1.7262892432771768</v>
      </c>
      <c r="S28" s="2821">
        <v>-0.0012229790204346135</v>
      </c>
      <c r="T28" s="2822">
        <v>-0.0012102209467708214</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2530.5061538699997</v>
      </c>
      <c r="D30" s="2845">
        <v>2530.5061538699997</v>
      </c>
      <c r="E30" s="2504">
        <v>0</v>
      </c>
      <c r="F30" s="2846">
        <v>0</v>
      </c>
      <c r="G30" s="2847">
        <v>0</v>
      </c>
      <c r="H30" s="2848">
        <v>0</v>
      </c>
      <c r="I30" s="2849">
        <v>37833.92166764</v>
      </c>
      <c r="J30" s="2845">
        <v>38062.540875239996</v>
      </c>
      <c r="K30" s="2504">
        <v>228.6192075999934</v>
      </c>
      <c r="L30" s="2846">
        <v>0.604270447056339</v>
      </c>
      <c r="M30" s="2847">
        <v>0.022184435662074786</v>
      </c>
      <c r="N30" s="2848">
        <v>0.021953008417913374</v>
      </c>
      <c r="O30" s="2849">
        <v>21447.219226099995</v>
      </c>
      <c r="P30" s="2845">
        <v>20014.5600081</v>
      </c>
      <c r="Q30" s="2504">
        <v>-1432.6592179999934</v>
      </c>
      <c r="R30" s="2846">
        <v>-6.679929938220298</v>
      </c>
      <c r="S30" s="2847">
        <v>-0.13902041119400743</v>
      </c>
      <c r="T30" s="2848">
        <v>-0.13757015520666147</v>
      </c>
    </row>
    <row r="31" ht="18" customHeight="1" x14ac:dyDescent="0.2">
      <c r="B31" s="2605" t="s">
        <v>2386</v>
      </c>
      <c r="C31" s="189"/>
      <c r="D31" s="189"/>
      <c r="E31" s="189"/>
      <c r="F31" s="2837"/>
      <c r="G31" s="2838"/>
      <c r="H31" s="2839"/>
      <c r="I31" s="2536">
        <v>29938.653577280005</v>
      </c>
      <c r="J31" s="2504">
        <v>30178.909690999997</v>
      </c>
      <c r="K31" s="2850">
        <v>240.25611371999184</v>
      </c>
      <c r="L31" s="2851">
        <v>0.8024947184075059</v>
      </c>
      <c r="M31" s="2852">
        <v>0.023313641724132354</v>
      </c>
      <c r="N31" s="2853">
        <v>0.023070434642475275</v>
      </c>
      <c r="O31" s="2854"/>
      <c r="P31" s="189"/>
      <c r="Q31" s="189"/>
      <c r="R31" s="2837"/>
      <c r="S31" s="2838"/>
      <c r="T31" s="2839"/>
    </row>
    <row r="32" ht="18" customHeight="1" x14ac:dyDescent="0.2">
      <c r="B32" s="2605" t="s">
        <v>2387</v>
      </c>
      <c r="C32" s="49"/>
      <c r="D32" s="49"/>
      <c r="E32" s="49"/>
      <c r="F32" s="2855"/>
      <c r="G32" s="2838"/>
      <c r="H32" s="2839"/>
      <c r="I32" s="2536">
        <v>7813.352210999999</v>
      </c>
      <c r="J32" s="2486">
        <v>7801.71530488</v>
      </c>
      <c r="K32" s="2506">
        <v>-11.636906119999367</v>
      </c>
      <c r="L32" s="2856">
        <v>-0.14893615193253915</v>
      </c>
      <c r="M32" s="2852">
        <v>-0.0011292060620576561</v>
      </c>
      <c r="N32" s="2853">
        <v>-0.0011174262245619872</v>
      </c>
      <c r="O32" s="2494">
        <v>3786.4606434499997</v>
      </c>
      <c r="P32" s="2486">
        <v>3413.6074321999995</v>
      </c>
      <c r="Q32" s="2506">
        <v>-372.8532112500002</v>
      </c>
      <c r="R32" s="2856">
        <v>-9.847011400870612</v>
      </c>
      <c r="S32" s="2852">
        <v>-0.03618041617415635</v>
      </c>
      <c r="T32" s="2853">
        <v>-0.03580298335885548</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17635.415970149996</v>
      </c>
      <c r="P34" s="2486">
        <v>16576.3497427</v>
      </c>
      <c r="Q34" s="2506">
        <v>-1059.0662274499955</v>
      </c>
      <c r="R34" s="2856">
        <v>-6.005337380431451</v>
      </c>
      <c r="S34" s="2852">
        <v>-0.1027682093354494</v>
      </c>
      <c r="T34" s="2853">
        <v>-0.101696135029112</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1568.2396797699998</v>
      </c>
      <c r="D37" s="2486">
        <v>1568.2396797699998</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650.10104734</v>
      </c>
      <c r="D38" s="2486">
        <v>650.10104734</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312.16542676</v>
      </c>
      <c r="D39" s="2486">
        <v>312.16542676</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81.91587936</v>
      </c>
      <c r="J40" s="2515">
        <v>81.91587936</v>
      </c>
      <c r="K40" s="2516">
        <v>0</v>
      </c>
      <c r="L40" s="2864">
        <v>0</v>
      </c>
      <c r="M40" s="2865">
        <v>0</v>
      </c>
      <c r="N40" s="2866">
        <v>0</v>
      </c>
      <c r="O40" s="2513">
        <v>25.342612499999998</v>
      </c>
      <c r="P40" s="2515">
        <v>24.602833199999996</v>
      </c>
      <c r="Q40" s="2516">
        <v>-0.7397793000000021</v>
      </c>
      <c r="R40" s="2864">
        <v>-2.9191122264920484</v>
      </c>
      <c r="S40" s="2865">
        <v>-0.00007178568440189645</v>
      </c>
      <c r="T40" s="2866">
        <v>-0.00007103681869422498</v>
      </c>
    </row>
    <row r="41" ht="18" customHeight="1" x14ac:dyDescent="0.2">
      <c r="B41" s="2867" t="s">
        <v>2703</v>
      </c>
      <c r="C41" s="2504">
        <v>29989.952823673506</v>
      </c>
      <c r="D41" s="2504">
        <v>2977.4163317877446</v>
      </c>
      <c r="E41" s="2868">
        <v>-27012.53649188576</v>
      </c>
      <c r="F41" s="2869">
        <v>-90.07195393306044</v>
      </c>
      <c r="G41" s="2838"/>
      <c r="H41" s="2869">
        <v>-2.5938609761657556</v>
      </c>
      <c r="I41" s="2536">
        <v>6313.8052964</v>
      </c>
      <c r="J41" s="2504">
        <v>6640.41893732</v>
      </c>
      <c r="K41" s="2868">
        <v>326.61364091999985</v>
      </c>
      <c r="L41" s="2869">
        <v>5.1730078072921915</v>
      </c>
      <c r="M41" s="2838"/>
      <c r="N41" s="2869">
        <v>0.0313628591569062</v>
      </c>
      <c r="O41" s="2536">
        <v>1018.1189203499998</v>
      </c>
      <c r="P41" s="2504">
        <v>1246.03997195</v>
      </c>
      <c r="Q41" s="2868">
        <v>227.92105160000028</v>
      </c>
      <c r="R41" s="2869">
        <v>22.386486199632515</v>
      </c>
      <c r="S41" s="2838"/>
      <c r="T41" s="2870">
        <v>0.021885968449112145</v>
      </c>
      <c r="U41" s="2871"/>
    </row>
    <row r="42" ht="18" customHeight="1" x14ac:dyDescent="0.2">
      <c r="B42" s="2605" t="s">
        <v>1392</v>
      </c>
      <c r="C42" s="2486">
        <v>-34848.95395560651</v>
      </c>
      <c r="D42" s="2486">
        <v>-35129.58530180319</v>
      </c>
      <c r="E42" s="2529">
        <v>-280.6313461966856</v>
      </c>
      <c r="F42" s="2872">
        <v>0.8052791098240055</v>
      </c>
      <c r="G42" s="2838"/>
      <c r="H42" s="2872">
        <v>-0.026947439675170937</v>
      </c>
      <c r="I42" s="2494">
        <v>31.570056280000003</v>
      </c>
      <c r="J42" s="2486">
        <v>31.547117280000002</v>
      </c>
      <c r="K42" s="2529">
        <v>-0.02293900000000093</v>
      </c>
      <c r="L42" s="2872">
        <v>-0.07266062434780343</v>
      </c>
      <c r="M42" s="2838"/>
      <c r="N42" s="2872">
        <v>-0.0000022027023249053982</v>
      </c>
      <c r="O42" s="2494">
        <v>463.40163629999995</v>
      </c>
      <c r="P42" s="2486">
        <v>474.95487045</v>
      </c>
      <c r="Q42" s="2529">
        <v>11.553234150000037</v>
      </c>
      <c r="R42" s="2872">
        <v>2.4931362440249627</v>
      </c>
      <c r="S42" s="2838"/>
      <c r="T42" s="2873">
        <v>0.0011093916789040714</v>
      </c>
      <c r="U42" s="2871"/>
    </row>
    <row r="43" ht="18" customHeight="1" x14ac:dyDescent="0.2">
      <c r="B43" s="2605" t="s">
        <v>1395</v>
      </c>
      <c r="C43" s="2486">
        <v>22586.99163944872</v>
      </c>
      <c r="D43" s="2486">
        <v>11967.616032424421</v>
      </c>
      <c r="E43" s="2529">
        <v>-10619.375607024298</v>
      </c>
      <c r="F43" s="2872">
        <v>-47.015449319409605</v>
      </c>
      <c r="G43" s="2838"/>
      <c r="H43" s="2872">
        <v>-1.019718529083009</v>
      </c>
      <c r="I43" s="2494">
        <v>122.627015</v>
      </c>
      <c r="J43" s="2486">
        <v>160.74440339999998</v>
      </c>
      <c r="K43" s="2529">
        <v>38.11738839999998</v>
      </c>
      <c r="L43" s="2872">
        <v>31.084005755175546</v>
      </c>
      <c r="M43" s="2838"/>
      <c r="N43" s="2872">
        <v>0.0036601970464274214</v>
      </c>
      <c r="O43" s="2494">
        <v>176.53852415</v>
      </c>
      <c r="P43" s="2486">
        <v>493.2772672500001</v>
      </c>
      <c r="Q43" s="2529">
        <v>316.7387431000001</v>
      </c>
      <c r="R43" s="2872">
        <v>179.41621786238326</v>
      </c>
      <c r="S43" s="2838"/>
      <c r="T43" s="2873">
        <v>0.030414628615630827</v>
      </c>
      <c r="U43" s="2871"/>
    </row>
    <row r="44" ht="18" customHeight="1" x14ac:dyDescent="0.2">
      <c r="B44" s="2605" t="s">
        <v>1398</v>
      </c>
      <c r="C44" s="2486">
        <v>41864.73722387381</v>
      </c>
      <c r="D44" s="2486">
        <v>26756.8703018491</v>
      </c>
      <c r="E44" s="2529">
        <v>-15107.86692202471</v>
      </c>
      <c r="F44" s="2872">
        <v>-36.08733249950817</v>
      </c>
      <c r="G44" s="2838"/>
      <c r="H44" s="2872">
        <v>-1.4507229431755457</v>
      </c>
      <c r="I44" s="2494">
        <v>707.76303332</v>
      </c>
      <c r="J44" s="2486">
        <v>1043.1209866</v>
      </c>
      <c r="K44" s="2529">
        <v>335.35795327999995</v>
      </c>
      <c r="L44" s="2872">
        <v>47.38280151576877</v>
      </c>
      <c r="M44" s="2838"/>
      <c r="N44" s="2872">
        <v>0.032202525976081864</v>
      </c>
      <c r="O44" s="2494">
        <v>104.21382580000001</v>
      </c>
      <c r="P44" s="2486">
        <v>76.68295725000002</v>
      </c>
      <c r="Q44" s="2529">
        <v>-27.530868549999994</v>
      </c>
      <c r="R44" s="2872">
        <v>-26.41767379583141</v>
      </c>
      <c r="S44" s="2838"/>
      <c r="T44" s="2873">
        <v>-0.0026436334697130404</v>
      </c>
      <c r="U44" s="2871"/>
    </row>
    <row r="45" ht="18" customHeight="1" x14ac:dyDescent="0.2">
      <c r="B45" s="2605" t="s">
        <v>2439</v>
      </c>
      <c r="C45" s="2486">
        <v>4835.224523433773</v>
      </c>
      <c r="D45" s="2486">
        <v>4575.75845580375</v>
      </c>
      <c r="E45" s="2529">
        <v>-259.46606763002364</v>
      </c>
      <c r="F45" s="2872">
        <v>-5.3661637918266045</v>
      </c>
      <c r="G45" s="2838"/>
      <c r="H45" s="2872">
        <v>-0.024915057779445103</v>
      </c>
      <c r="I45" s="2494">
        <v>5434.191584640001</v>
      </c>
      <c r="J45" s="2486">
        <v>5377.3955698400005</v>
      </c>
      <c r="K45" s="2529">
        <v>-56.796014800000194</v>
      </c>
      <c r="L45" s="2872">
        <v>-1.0451603318612617</v>
      </c>
      <c r="M45" s="2838"/>
      <c r="N45" s="2872">
        <v>-0.0054537998101624645</v>
      </c>
      <c r="O45" s="2494">
        <v>35.5787834</v>
      </c>
      <c r="P45" s="2486">
        <v>33.954635499999995</v>
      </c>
      <c r="Q45" s="2529">
        <v>-1.624147900000004</v>
      </c>
      <c r="R45" s="2872">
        <v>-4.564933774548357</v>
      </c>
      <c r="S45" s="2838"/>
      <c r="T45" s="2873">
        <v>-0.00015595772942674416</v>
      </c>
      <c r="U45" s="2871"/>
    </row>
    <row r="46" ht="18" customHeight="1" x14ac:dyDescent="0.2">
      <c r="B46" s="2605" t="s">
        <v>2440</v>
      </c>
      <c r="C46" s="2486">
        <v>4213.180024533716</v>
      </c>
      <c r="D46" s="2486">
        <v>3695.3680395136694</v>
      </c>
      <c r="E46" s="2529">
        <v>-517.8119850200469</v>
      </c>
      <c r="F46" s="2872">
        <v>-12.290288618211953</v>
      </c>
      <c r="G46" s="2838"/>
      <c r="H46" s="2872">
        <v>-0.049722553871898965</v>
      </c>
      <c r="I46" s="2494">
        <v>17.65360716</v>
      </c>
      <c r="J46" s="2486">
        <v>27.6108602</v>
      </c>
      <c r="K46" s="2529">
        <v>9.957253040000001</v>
      </c>
      <c r="L46" s="2872">
        <v>56.40350410969495</v>
      </c>
      <c r="M46" s="2838"/>
      <c r="N46" s="2872">
        <v>0.0009561386468842782</v>
      </c>
      <c r="O46" s="2494">
        <v>238.38615069999997</v>
      </c>
      <c r="P46" s="2486">
        <v>167.1702415</v>
      </c>
      <c r="Q46" s="2529">
        <v>-71.21590919999997</v>
      </c>
      <c r="R46" s="2872">
        <v>-29.874180606079975</v>
      </c>
      <c r="S46" s="2838"/>
      <c r="T46" s="2873">
        <v>-0.006838460646282981</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-8661.22663201</v>
      </c>
      <c r="D48" s="2486">
        <v>-8888.611196000002</v>
      </c>
      <c r="E48" s="2529">
        <v>-227.38456399000097</v>
      </c>
      <c r="F48" s="2872">
        <v>2.6253159471620027</v>
      </c>
      <c r="G48" s="2838"/>
      <c r="H48" s="2872">
        <v>-0.02183445258068596</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22687.92909404</v>
      </c>
      <c r="J50" s="2504">
        <v>22687.92909404</v>
      </c>
      <c r="K50" s="2504">
        <v>0</v>
      </c>
      <c r="L50" s="2820">
        <v>0</v>
      </c>
      <c r="M50" s="2821">
        <v>0</v>
      </c>
      <c r="N50" s="2822">
        <v>0</v>
      </c>
      <c r="O50" s="2504">
        <v>1374.3399445500002</v>
      </c>
      <c r="P50" s="2504">
        <v>1374.3399445500002</v>
      </c>
      <c r="Q50" s="2504">
        <v>0</v>
      </c>
      <c r="R50" s="2820">
        <v>0</v>
      </c>
      <c r="S50" s="2821">
        <v>0</v>
      </c>
      <c r="T50" s="2822">
        <v>0</v>
      </c>
    </row>
    <row r="51" ht="18" customHeight="1" x14ac:dyDescent="0.2">
      <c r="B51" s="2605" t="s">
        <v>2444</v>
      </c>
      <c r="C51" s="49"/>
      <c r="D51" s="49"/>
      <c r="E51" s="189"/>
      <c r="F51" s="2855"/>
      <c r="G51" s="2857"/>
      <c r="H51" s="2858"/>
      <c r="I51" s="2504">
        <v>20668.2</v>
      </c>
      <c r="J51" s="2504">
        <v>20668.2</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537.3477592</v>
      </c>
      <c r="J52" s="2486">
        <v>537.3477592</v>
      </c>
      <c r="K52" s="2504">
        <v>0</v>
      </c>
      <c r="L52" s="2856">
        <v>0</v>
      </c>
      <c r="M52" s="2859">
        <v>0</v>
      </c>
      <c r="N52" s="2860">
        <v>0</v>
      </c>
      <c r="O52" s="2504">
        <v>146.34073005000002</v>
      </c>
      <c r="P52" s="2504">
        <v>146.34073005000002</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1476.04563484</v>
      </c>
      <c r="J54" s="2486">
        <v>1476.04563484</v>
      </c>
      <c r="K54" s="2504">
        <v>0</v>
      </c>
      <c r="L54" s="2820">
        <v>0</v>
      </c>
      <c r="M54" s="2821">
        <v>0</v>
      </c>
      <c r="N54" s="2822">
        <v>0</v>
      </c>
      <c r="O54" s="2504">
        <v>1116.9179879</v>
      </c>
      <c r="P54" s="2504">
        <v>1116.9179879</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6.3357</v>
      </c>
      <c r="J55" s="2515">
        <v>6.3357</v>
      </c>
      <c r="K55" s="2829">
        <v>0</v>
      </c>
      <c r="L55" s="2830">
        <v>0</v>
      </c>
      <c r="M55" s="2831">
        <v>0</v>
      </c>
      <c r="N55" s="2832">
        <v>0</v>
      </c>
      <c r="O55" s="2513">
        <v>111.0812266</v>
      </c>
      <c r="P55" s="2515">
        <v>111.0812266</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26550.43387549</v>
      </c>
      <c r="D59" s="2486">
        <v>26550.42925076</v>
      </c>
      <c r="E59" s="2504">
        <v>-0.004624730001523858</v>
      </c>
      <c r="F59" s="2820">
        <v>-0.000017418660739074292</v>
      </c>
      <c r="G59" s="2821">
        <v>-4.487681776624092e-7</v>
      </c>
      <c r="H59" s="2822">
        <v>-4.44086643986919e-7</v>
      </c>
      <c r="I59" s="2486">
        <v>8.44572316</v>
      </c>
      <c r="J59" s="2486">
        <v>8.44571784</v>
      </c>
      <c r="K59" s="2504">
        <v>-0.0000053199999996422775</v>
      </c>
      <c r="L59" s="2820">
        <v>-0.00006299046154908868</v>
      </c>
      <c r="M59" s="2821">
        <v>-5.162348297558591e-10</v>
      </c>
      <c r="N59" s="2822">
        <v>-5.108494863641958e-10</v>
      </c>
      <c r="O59" s="2494">
        <v>247.597344</v>
      </c>
      <c r="P59" s="2486">
        <v>247.59730425</v>
      </c>
      <c r="Q59" s="2504">
        <v>-0.000039749999984906026</v>
      </c>
      <c r="R59" s="2898">
        <v>-0.000016054291755611897</v>
      </c>
      <c r="S59" s="2899">
        <v>-3.8572057286434535e-9</v>
      </c>
      <c r="T59" s="2842">
        <v>-3.816967495607415e-9</v>
      </c>
    </row>
    <row r="60" ht="18" customHeight="1" x14ac:dyDescent="0.2">
      <c r="B60" s="2900" t="s">
        <v>127</v>
      </c>
      <c r="C60" s="2486">
        <v>19073.37177529</v>
      </c>
      <c r="D60" s="2486">
        <v>19073.36711059</v>
      </c>
      <c r="E60" s="2504">
        <v>-0.00466470000174013</v>
      </c>
      <c r="F60" s="2820">
        <v>-0.000024456609228282112</v>
      </c>
      <c r="G60" s="2821">
        <v>-4.5264673147037473e-7</v>
      </c>
      <c r="H60" s="2822">
        <v>-4.4792473685944386e-7</v>
      </c>
      <c r="I60" s="2486">
        <v>3.36976836</v>
      </c>
      <c r="J60" s="2486">
        <v>3.36976304</v>
      </c>
      <c r="K60" s="2504">
        <v>-0.000005320000000086367</v>
      </c>
      <c r="L60" s="2820">
        <v>-0.00015787435312278753</v>
      </c>
      <c r="M60" s="2821">
        <v>-5.162348297989521e-10</v>
      </c>
      <c r="N60" s="2822">
        <v>-5.108494864068391e-10</v>
      </c>
      <c r="O60" s="2494">
        <v>159.25027394999998</v>
      </c>
      <c r="P60" s="2486">
        <v>159.2502342</v>
      </c>
      <c r="Q60" s="2504">
        <v>-0.000039749999984906026</v>
      </c>
      <c r="R60" s="2898">
        <v>-0.000024960710584012175</v>
      </c>
      <c r="S60" s="2899">
        <v>-3.8572057286434535e-9</v>
      </c>
      <c r="T60" s="2842">
        <v>-3.816967495607415e-9</v>
      </c>
    </row>
    <row r="61" ht="18" customHeight="1" x14ac:dyDescent="0.2">
      <c r="B61" s="2900" t="s">
        <v>2411</v>
      </c>
      <c r="C61" s="2486">
        <v>7477.062100200001</v>
      </c>
      <c r="D61" s="2486">
        <v>7477.06214017</v>
      </c>
      <c r="E61" s="2504">
        <v>0.000039969999306777027</v>
      </c>
      <c r="F61" s="2820">
        <v>5.345682404551367e-7</v>
      </c>
      <c r="G61" s="2821">
        <v>3.8785537197111444e-9</v>
      </c>
      <c r="H61" s="2822">
        <v>3.838092785191218e-9</v>
      </c>
      <c r="I61" s="2486">
        <v>5.0759548</v>
      </c>
      <c r="J61" s="2486">
        <v>5.0759548</v>
      </c>
      <c r="K61" s="2504">
        <v>0</v>
      </c>
      <c r="L61" s="2820">
        <v>0</v>
      </c>
      <c r="M61" s="2821">
        <v>0</v>
      </c>
      <c r="N61" s="2822">
        <v>0</v>
      </c>
      <c r="O61" s="2494">
        <v>88.34707005</v>
      </c>
      <c r="P61" s="2486">
        <v>88.34707005</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44849.57431972</v>
      </c>
      <c r="D63" s="2486">
        <v>44849.57431966</v>
      </c>
      <c r="E63" s="2504">
        <v>-5.999754648655653e-8</v>
      </c>
      <c r="F63" s="2820">
        <v>-1.3377506341275594e-10</v>
      </c>
      <c r="G63" s="2821">
        <v>-5.821959247808158e-12</v>
      </c>
      <c r="H63" s="2822">
        <v>-5.761224775907948e-12</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7808.494534417279</v>
      </c>
      <c r="D10" s="2953">
        <v>7604.217725483721</v>
      </c>
      <c r="E10" s="2953">
        <v>-204.27680893355864</v>
      </c>
      <c r="F10" s="2954">
        <v>-2.6160844197709756</v>
      </c>
      <c r="G10" s="2955">
        <v>-0.01982233152067231</v>
      </c>
      <c r="H10" s="2956">
        <v>-0.019615545662940284</v>
      </c>
      <c r="I10" s="2957">
        <v>929.9397319555001</v>
      </c>
      <c r="J10" s="2953">
        <v>929.9397319851633</v>
      </c>
      <c r="K10" s="2953">
        <v>2.9663283385161776e-8</v>
      </c>
      <c r="L10" s="2954">
        <v>3.1898070773667338e-9</v>
      </c>
      <c r="M10" s="2955">
        <v>2.878424821309863e-12</v>
      </c>
      <c r="N10" s="2956">
        <v>2.848397195903085e-12</v>
      </c>
      <c r="O10" s="2952">
        <v>1339.01368669493</v>
      </c>
      <c r="P10" s="2953">
        <v>1299.4052648900001</v>
      </c>
      <c r="Q10" s="2953">
        <v>-39.608421804929776</v>
      </c>
      <c r="R10" s="2958">
        <v>-2.9580296451408747</v>
      </c>
      <c r="S10" s="2959">
        <v>-0.0038434674602896754</v>
      </c>
      <c r="T10" s="2956">
        <v>-0.0038033725443807035</v>
      </c>
      <c r="U10" s="2952">
        <v>2870.9266518950003</v>
      </c>
      <c r="V10" s="2953">
        <v>3171.1916487800004</v>
      </c>
      <c r="W10" s="2953">
        <v>300.2649968850001</v>
      </c>
      <c r="X10" s="2958">
        <v>10.458818120163587</v>
      </c>
      <c r="Y10" s="2959">
        <v>0.029136701044923767</v>
      </c>
      <c r="Z10" s="2956">
        <v>0.02883274801544422</v>
      </c>
      <c r="AA10" s="2953">
        <v>18.137991613000004</v>
      </c>
      <c r="AB10" s="2953">
        <v>18.137991613000004</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797.7750016449301</v>
      </c>
      <c r="P11" s="2486" t="s">
        <v>114</v>
      </c>
      <c r="Q11" s="2486" t="s">
        <v>2701</v>
      </c>
      <c r="R11" s="2898" t="s">
        <v>2701</v>
      </c>
      <c r="S11" s="2899" t="s">
        <v>2701</v>
      </c>
      <c r="T11" s="2842" t="s">
        <v>2701</v>
      </c>
      <c r="U11" s="2494" t="s">
        <v>88</v>
      </c>
      <c r="V11" s="2486">
        <v>234.99999976499998</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495.6126</v>
      </c>
      <c r="J13" s="2504">
        <v>495.6126</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0.1443</v>
      </c>
      <c r="D14" s="2486">
        <v>0.1443</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481.8205</v>
      </c>
      <c r="V14" s="2486">
        <v>481.8205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16.5273276</v>
      </c>
      <c r="D16" s="2486">
        <v>16.5273276</v>
      </c>
      <c r="E16" s="2486">
        <v>0</v>
      </c>
      <c r="F16" s="2823">
        <v>0</v>
      </c>
      <c r="G16" s="2841">
        <v>0</v>
      </c>
      <c r="H16" s="2842">
        <v>0</v>
      </c>
      <c r="I16" s="2528">
        <v>311.9581800000001</v>
      </c>
      <c r="J16" s="2504">
        <v>311.9581800000001</v>
      </c>
      <c r="K16" s="2504">
        <v>0</v>
      </c>
      <c r="L16" s="2851">
        <v>0</v>
      </c>
      <c r="M16" s="2852">
        <v>0</v>
      </c>
      <c r="N16" s="2822">
        <v>0</v>
      </c>
      <c r="O16" s="2494" t="s">
        <v>114</v>
      </c>
      <c r="P16" s="2486" t="s">
        <v>114</v>
      </c>
      <c r="Q16" s="2486" t="s">
        <v>2701</v>
      </c>
      <c r="R16" s="2898" t="s">
        <v>2701</v>
      </c>
      <c r="S16" s="2899" t="s">
        <v>2701</v>
      </c>
      <c r="T16" s="2842" t="s">
        <v>2701</v>
      </c>
      <c r="U16" s="2494">
        <v>61.335</v>
      </c>
      <c r="V16" s="2486">
        <v>61.335</v>
      </c>
      <c r="W16" s="2486">
        <v>0</v>
      </c>
      <c r="X16" s="2898">
        <v>0</v>
      </c>
      <c r="Y16" s="2899">
        <v>0</v>
      </c>
      <c r="Z16" s="2842">
        <v>0</v>
      </c>
      <c r="AA16" s="2486">
        <v>18.137991613000004</v>
      </c>
      <c r="AB16" s="2486">
        <v>18.137991613000004</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v>16.45</v>
      </c>
      <c r="V18" s="2486">
        <v>16.45</v>
      </c>
      <c r="W18" s="2486">
        <v>0</v>
      </c>
      <c r="X18" s="2898">
        <v>0</v>
      </c>
      <c r="Y18" s="2899">
        <v>0</v>
      </c>
      <c r="Z18" s="2842">
        <v>0</v>
      </c>
      <c r="AA18" s="2486" t="s">
        <v>114</v>
      </c>
      <c r="AB18" s="2486" t="s">
        <v>114</v>
      </c>
      <c r="AC18" s="2486" t="s">
        <v>2701</v>
      </c>
      <c r="AD18" s="2898" t="s">
        <v>2701</v>
      </c>
      <c r="AE18" s="2899" t="s">
        <v>2701</v>
      </c>
      <c r="AF18" s="2842" t="s">
        <v>2701</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5490.04569496728</v>
      </c>
      <c r="D21" s="2486">
        <v>5481.160464033721</v>
      </c>
      <c r="E21" s="2486">
        <v>-8.885230933558887</v>
      </c>
      <c r="F21" s="2823">
        <v>-0.16184256793534468</v>
      </c>
      <c r="G21" s="2841">
        <v>-0.0008621927967360322</v>
      </c>
      <c r="H21" s="2842">
        <v>-0.0008531984321317725</v>
      </c>
      <c r="I21" s="2528">
        <v>122.136531577</v>
      </c>
      <c r="J21" s="2504">
        <v>122.136531577</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1625.11241628</v>
      </c>
      <c r="D22" s="2486">
        <v>1429.72083828</v>
      </c>
      <c r="E22" s="2486">
        <v>-195.39157799999998</v>
      </c>
      <c r="F22" s="2823">
        <v>-12.023265347222283</v>
      </c>
      <c r="G22" s="2841">
        <v>-0.0189601387239363</v>
      </c>
      <c r="H22" s="2842">
        <v>-0.018762347230808534</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6.90094557</v>
      </c>
      <c r="D23" s="2486">
        <v>6.90094557</v>
      </c>
      <c r="E23" s="2486">
        <v>0</v>
      </c>
      <c r="F23" s="2823">
        <v>0</v>
      </c>
      <c r="G23" s="2841">
        <v>0</v>
      </c>
      <c r="H23" s="2842">
        <v>0</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669.7638499999999</v>
      </c>
      <c r="D24" s="2486">
        <v>669.7638499999999</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766.0295</v>
      </c>
      <c r="V27" s="2486">
        <v>766.0295</v>
      </c>
      <c r="W27" s="2486">
        <v>0</v>
      </c>
      <c r="X27" s="2898">
        <v>0</v>
      </c>
      <c r="Y27" s="2899">
        <v>0</v>
      </c>
      <c r="Z27" s="2842">
        <v>0</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1545.2916518949999</v>
      </c>
      <c r="V28" s="2486">
        <v>1610.5566490149997</v>
      </c>
      <c r="W28" s="2486">
        <v>65.26499711999986</v>
      </c>
      <c r="X28" s="2898">
        <v>4.223474386855389</v>
      </c>
      <c r="Y28" s="2899">
        <v>0.0063330948645724154</v>
      </c>
      <c r="Z28" s="2842">
        <v>0.006267028244089193</v>
      </c>
      <c r="AA28" s="49"/>
      <c r="AB28" s="49"/>
      <c r="AC28" s="49"/>
      <c r="AD28" s="2967"/>
      <c r="AE28" s="2965"/>
      <c r="AF28" s="2858"/>
    </row>
    <row r="29" ht="18" customHeight="1" x14ac:dyDescent="0.2">
      <c r="B29" s="2960" t="s">
        <v>658</v>
      </c>
      <c r="C29" s="2494" t="s">
        <v>114</v>
      </c>
      <c r="D29" s="2486" t="s">
        <v>114</v>
      </c>
      <c r="E29" s="2486" t="s">
        <v>2701</v>
      </c>
      <c r="F29" s="2823" t="s">
        <v>2701</v>
      </c>
      <c r="G29" s="2841" t="s">
        <v>2701</v>
      </c>
      <c r="H29" s="2842" t="s">
        <v>2701</v>
      </c>
      <c r="I29" s="2528">
        <v>0.2324203785</v>
      </c>
      <c r="J29" s="2504">
        <v>0.2324204081632653</v>
      </c>
      <c r="K29" s="2504">
        <v>2.966326531628205e-8</v>
      </c>
      <c r="L29" s="2851">
        <v>0.000012762764396015324</v>
      </c>
      <c r="M29" s="2852">
        <v>2.8784230679668087e-12</v>
      </c>
      <c r="N29" s="2822">
        <v>2.848395460850843e-12</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541.23868505</v>
      </c>
      <c r="P30" s="2515">
        <v>1299.4052648900001</v>
      </c>
      <c r="Q30" s="2515">
        <v>758.1665798400002</v>
      </c>
      <c r="R30" s="2974">
        <v>140.07989465312522</v>
      </c>
      <c r="S30" s="2975">
        <v>0.07356992392793271</v>
      </c>
      <c r="T30" s="2832">
        <v>0.07280244509695605</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1064035.583195259</v>
      </c>
      <c r="F34" s="2998"/>
      <c r="G34" s="2999">
        <v>1041402.6326042996</v>
      </c>
      <c r="H34" s="2998"/>
      <c r="I34" s="3000">
        <v>-22632.950590959517</v>
      </c>
      <c r="J34" s="3001">
        <v>-2.1270858746089685</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1026713.7061548356</v>
      </c>
      <c r="F35" s="3006"/>
      <c r="G35" s="3007">
        <v>1030538.7573632419</v>
      </c>
      <c r="H35" s="3008"/>
      <c r="I35" s="3009">
        <v>3825.051208406221</v>
      </c>
      <c r="J35" s="3010">
        <v>0.3725528533880677</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843</v>
      </c>
      <c r="C338" s="3019" t="s">
        <v>3102</v>
      </c>
      <c r="D338" s="3019" t="s">
        <v>3086</v>
      </c>
      <c r="E338" s="3019" t="s">
        <v>3086</v>
      </c>
      <c r="F338" s="3028" t="s">
        <v>2810</v>
      </c>
    </row>
    <row r="339" x14ac:dyDescent="0.2">
      <c r="B339" s="3018" t="s">
        <v>843</v>
      </c>
      <c r="C339" s="3019" t="s">
        <v>3103</v>
      </c>
      <c r="D339" s="3019" t="s">
        <v>3088</v>
      </c>
      <c r="E339" s="3019" t="s">
        <v>3083</v>
      </c>
      <c r="F339" s="3028" t="s">
        <v>2810</v>
      </c>
    </row>
    <row r="340" x14ac:dyDescent="0.2">
      <c r="B340" s="3018" t="s">
        <v>843</v>
      </c>
      <c r="C340" s="3019" t="s">
        <v>3103</v>
      </c>
      <c r="D340" s="3019" t="s">
        <v>3088</v>
      </c>
      <c r="E340" s="3019" t="s">
        <v>3083</v>
      </c>
      <c r="F340" s="3028" t="s">
        <v>2810</v>
      </c>
    </row>
    <row r="341" x14ac:dyDescent="0.2">
      <c r="B341" s="3018" t="s">
        <v>843</v>
      </c>
      <c r="C341" s="3019" t="s">
        <v>3103</v>
      </c>
      <c r="D341" s="3019" t="s">
        <v>3088</v>
      </c>
      <c r="E341" s="3019" t="s">
        <v>3083</v>
      </c>
      <c r="F341" s="3028" t="s">
        <v>2810</v>
      </c>
    </row>
    <row r="342" x14ac:dyDescent="0.2">
      <c r="B342" s="3018" t="s">
        <v>843</v>
      </c>
      <c r="C342" s="3019" t="s">
        <v>3104</v>
      </c>
      <c r="D342" s="3019" t="s">
        <v>3085</v>
      </c>
      <c r="E342" s="3019" t="s">
        <v>3086</v>
      </c>
      <c r="F342" s="3028" t="s">
        <v>2810</v>
      </c>
    </row>
    <row r="343" x14ac:dyDescent="0.2">
      <c r="B343" s="3018" t="s">
        <v>843</v>
      </c>
      <c r="C343" s="3019" t="s">
        <v>3103</v>
      </c>
      <c r="D343" s="3019" t="s">
        <v>3088</v>
      </c>
      <c r="E343" s="3019" t="s">
        <v>3083</v>
      </c>
      <c r="F343" s="3028" t="s">
        <v>2810</v>
      </c>
    </row>
    <row r="344" x14ac:dyDescent="0.2">
      <c r="B344" s="3018" t="s">
        <v>843</v>
      </c>
      <c r="C344" s="3019" t="s">
        <v>3104</v>
      </c>
      <c r="D344" s="3019" t="s">
        <v>3085</v>
      </c>
      <c r="E344" s="3019" t="s">
        <v>3086</v>
      </c>
      <c r="F344" s="3028" t="s">
        <v>2810</v>
      </c>
    </row>
    <row r="345" x14ac:dyDescent="0.2">
      <c r="B345" s="3018" t="s">
        <v>3105</v>
      </c>
      <c r="C345" s="3019" t="s">
        <v>3106</v>
      </c>
      <c r="D345" s="3019" t="s">
        <v>3107</v>
      </c>
      <c r="E345" s="3019" t="s">
        <v>3083</v>
      </c>
      <c r="F345" s="3028" t="s">
        <v>2810</v>
      </c>
    </row>
    <row r="346" x14ac:dyDescent="0.2">
      <c r="B346" s="3018" t="s">
        <v>3105</v>
      </c>
      <c r="C346" s="3019" t="s">
        <v>3106</v>
      </c>
      <c r="D346" s="3019" t="s">
        <v>3107</v>
      </c>
      <c r="E346" s="3019" t="s">
        <v>3083</v>
      </c>
      <c r="F346" s="3028" t="s">
        <v>2810</v>
      </c>
    </row>
    <row r="347" x14ac:dyDescent="0.2">
      <c r="B347" s="3018" t="s">
        <v>3108</v>
      </c>
      <c r="C347" s="3019" t="s">
        <v>3109</v>
      </c>
      <c r="D347" s="3019" t="s">
        <v>3110</v>
      </c>
      <c r="E347" s="3019" t="s">
        <v>3083</v>
      </c>
      <c r="F347" s="3028" t="s">
        <v>2810</v>
      </c>
    </row>
    <row r="348" x14ac:dyDescent="0.2">
      <c r="B348" s="3018" t="s">
        <v>3111</v>
      </c>
      <c r="C348" s="3019" t="s">
        <v>3112</v>
      </c>
      <c r="D348" s="3019" t="s">
        <v>3113</v>
      </c>
      <c r="E348" s="3019" t="s">
        <v>3083</v>
      </c>
      <c r="F348" s="3028" t="s">
        <v>2810</v>
      </c>
    </row>
    <row r="349" x14ac:dyDescent="0.2">
      <c r="B349" s="3018" t="s">
        <v>3111</v>
      </c>
      <c r="C349" s="3019" t="s">
        <v>3114</v>
      </c>
      <c r="D349" s="3019" t="s">
        <v>3088</v>
      </c>
      <c r="E349" s="3019" t="s">
        <v>3083</v>
      </c>
      <c r="F349" s="3028" t="s">
        <v>2810</v>
      </c>
    </row>
    <row r="350" x14ac:dyDescent="0.2">
      <c r="B350" s="3018" t="s">
        <v>3111</v>
      </c>
      <c r="C350" s="3019" t="s">
        <v>3114</v>
      </c>
      <c r="D350" s="3019" t="s">
        <v>3088</v>
      </c>
      <c r="E350" s="3019" t="s">
        <v>3083</v>
      </c>
      <c r="F350" s="3028" t="s">
        <v>2810</v>
      </c>
    </row>
    <row r="351" x14ac:dyDescent="0.2">
      <c r="B351" s="3018" t="s">
        <v>3111</v>
      </c>
      <c r="C351" s="3019" t="s">
        <v>3114</v>
      </c>
      <c r="D351" s="3019" t="s">
        <v>3088</v>
      </c>
      <c r="E351" s="3019" t="s">
        <v>3083</v>
      </c>
      <c r="F351" s="3028" t="s">
        <v>2810</v>
      </c>
    </row>
    <row r="352" x14ac:dyDescent="0.2">
      <c r="B352" s="3018" t="s">
        <v>3111</v>
      </c>
      <c r="C352" s="3019" t="s">
        <v>3112</v>
      </c>
      <c r="D352" s="3019" t="s">
        <v>3113</v>
      </c>
      <c r="E352" s="3019" t="s">
        <v>3083</v>
      </c>
      <c r="F352" s="3028" t="s">
        <v>2810</v>
      </c>
    </row>
    <row r="353" x14ac:dyDescent="0.2">
      <c r="B353" s="3018" t="s">
        <v>3111</v>
      </c>
      <c r="C353" s="3019" t="s">
        <v>3114</v>
      </c>
      <c r="D353" s="3019" t="s">
        <v>3088</v>
      </c>
      <c r="E353" s="3019" t="s">
        <v>3083</v>
      </c>
      <c r="F353" s="3028" t="s">
        <v>2810</v>
      </c>
    </row>
    <row r="354" x14ac:dyDescent="0.2">
      <c r="B354" s="3018" t="s">
        <v>899</v>
      </c>
      <c r="C354" s="3019" t="s">
        <v>3115</v>
      </c>
      <c r="D354" s="3019" t="s">
        <v>3116</v>
      </c>
      <c r="E354" s="3019" t="s">
        <v>3083</v>
      </c>
      <c r="F354" s="3028" t="s">
        <v>2810</v>
      </c>
    </row>
    <row r="355" x14ac:dyDescent="0.2">
      <c r="B355" s="3018" t="s">
        <v>899</v>
      </c>
      <c r="C355" s="3019" t="s">
        <v>3117</v>
      </c>
      <c r="D355" s="3019" t="s">
        <v>3118</v>
      </c>
      <c r="E355" s="3019" t="s">
        <v>3119</v>
      </c>
      <c r="F355" s="3028" t="s">
        <v>2810</v>
      </c>
    </row>
    <row r="356" x14ac:dyDescent="0.2">
      <c r="B356" s="3018" t="s">
        <v>899</v>
      </c>
      <c r="C356" s="3019" t="s">
        <v>3120</v>
      </c>
      <c r="D356" s="3019" t="s">
        <v>3107</v>
      </c>
      <c r="E356" s="3019" t="s">
        <v>3083</v>
      </c>
      <c r="F356" s="3028" t="s">
        <v>2810</v>
      </c>
    </row>
    <row r="357" x14ac:dyDescent="0.2">
      <c r="B357" s="3018" t="s">
        <v>899</v>
      </c>
      <c r="C357" s="3019" t="s">
        <v>3121</v>
      </c>
      <c r="D357" s="3019" t="s">
        <v>3110</v>
      </c>
      <c r="E357" s="3019" t="s">
        <v>3083</v>
      </c>
      <c r="F357" s="3028" t="s">
        <v>2810</v>
      </c>
    </row>
    <row r="358" x14ac:dyDescent="0.2">
      <c r="B358" s="3018" t="s">
        <v>899</v>
      </c>
      <c r="C358" s="3019" t="s">
        <v>3121</v>
      </c>
      <c r="D358" s="3019" t="s">
        <v>3110</v>
      </c>
      <c r="E358" s="3019" t="s">
        <v>3083</v>
      </c>
      <c r="F358" s="3028" t="s">
        <v>2810</v>
      </c>
    </row>
    <row r="359" ht="13.5" customHeight="1" x14ac:dyDescent="0.25">
      <c r="B359" s="3029" t="s">
        <v>925</v>
      </c>
      <c r="C359" s="3030" t="s">
        <v>3122</v>
      </c>
      <c r="D359" s="3030" t="s">
        <v>3107</v>
      </c>
      <c r="E359" s="3030" t="s">
        <v>3083</v>
      </c>
      <c r="F359" s="3031" t="s">
        <v>2810</v>
      </c>
    </row>
    <row r="360" ht="14.1" customHeight="1" x14ac:dyDescent="0.2">
      <c r="B360" s="505" t="s">
        <v>3123</v>
      </c>
      <c r="C360" s="98"/>
      <c r="D360" s="98"/>
      <c r="E360" s="98"/>
      <c r="F360" s="98"/>
    </row>
    <row r="361" ht="14.1" customHeight="1" x14ac:dyDescent="0.2">
      <c r="B361" s="214" t="s">
        <v>3124</v>
      </c>
      <c r="C361" s="3032"/>
      <c r="D361" s="3032"/>
      <c r="E361" s="3032"/>
      <c r="F361" s="3032"/>
    </row>
    <row r="362" ht="14.1" customHeight="1" x14ac:dyDescent="0.2">
      <c r="B362" s="214" t="s">
        <v>3125</v>
      </c>
      <c r="C362" s="3032"/>
      <c r="D362" s="3032"/>
      <c r="E362" s="3032"/>
      <c r="F362" s="3032"/>
    </row>
    <row r="363" ht="14.1" customHeight="1" x14ac:dyDescent="0.2">
      <c r="B363" s="214" t="s">
        <v>3126</v>
      </c>
      <c r="C363" s="1494"/>
      <c r="D363" s="1494"/>
      <c r="E363" s="3032"/>
      <c r="F363" s="3032"/>
    </row>
    <row r="364" ht="14.1" customHeight="1" x14ac:dyDescent="0.2">
      <c r="B364" s="3032"/>
      <c r="C364" s="3032"/>
      <c r="D364" s="3032"/>
      <c r="E364" s="3032"/>
      <c r="F364" s="3032"/>
    </row>
    <row r="365" ht="14.1" customHeight="1" x14ac:dyDescent="0.2">
      <c r="B365" s="143" t="s">
        <v>137</v>
      </c>
      <c r="C365" s="3033"/>
      <c r="D365" s="3033"/>
      <c r="E365" s="3033"/>
      <c r="F365" s="3033"/>
    </row>
    <row r="366" ht="14.1" customHeight="1" x14ac:dyDescent="0.2">
      <c r="B366" s="506"/>
    </row>
    <row r="367" ht="14.1" customHeight="1" x14ac:dyDescent="0.2">
      <c r="B367" s="2749" t="s">
        <v>2233</v>
      </c>
      <c r="C367" s="2750"/>
      <c r="D367" s="2750"/>
      <c r="E367" s="2750"/>
      <c r="F367" s="2751"/>
    </row>
    <row r="368" ht="14.1" customHeight="1" x14ac:dyDescent="0.2">
      <c r="B368" s="2752" t="s">
        <v>3127</v>
      </c>
      <c r="C368" s="2714"/>
      <c r="D368" s="2714"/>
      <c r="E368" s="2714"/>
      <c r="F368" s="2715"/>
    </row>
    <row r="369" ht="14.1" customHeight="1" x14ac:dyDescent="0.2">
      <c r="B369" s="2755" t="s">
        <v>3128</v>
      </c>
      <c r="C369" s="2717"/>
      <c r="D369" s="2717"/>
      <c r="E369" s="2717"/>
      <c r="F369" s="2718"/>
    </row>
    <row r="370" ht="18" customHeight="1" x14ac:dyDescent="0.2">
      <c r="B370" s="2758"/>
      <c r="C370" s="2759"/>
      <c r="D370" s="2759"/>
      <c r="E370" s="2759"/>
      <c r="F370" s="2760"/>
    </row>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c r="D383" s="1914"/>
      <c r="F383" s="3034"/>
    </row>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3129</v>
      </c>
      <c r="S1" s="100" t="s">
        <v>62</v>
      </c>
    </row>
    <row r="2" ht="18.95" customHeight="1" x14ac:dyDescent="0.2">
      <c r="B2" s="5" t="s">
        <v>3130</v>
      </c>
      <c r="S2" s="100" t="s">
        <v>64</v>
      </c>
    </row>
    <row r="3" ht="18.95" customHeight="1" x14ac:dyDescent="0.2">
      <c r="B3" s="5" t="s">
        <v>3131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581"/>
    </row>
    <row r="8" ht="60" customHeight="1" x14ac:dyDescent="0.2">
      <c r="B8" s="3035"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62</v>
      </c>
      <c r="S8" s="3038" t="s">
        <v>3134</v>
      </c>
    </row>
    <row r="9" ht="18" customHeight="1" x14ac:dyDescent="0.25">
      <c r="A9" s="558" t="s">
        <v>517</v>
      </c>
      <c r="B9" s="3039"/>
      <c r="C9" s="3040" t="s">
        <v>3135</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2" t="s">
        <v>944</v>
      </c>
    </row>
    <row r="10" ht="18" customHeight="1" x14ac:dyDescent="0.25">
      <c r="B10" s="3043" t="s">
        <v>3136</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5">
        <v>-19.247502052428562</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7">
        <v>-16.524209088573055</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9">
        <v>-15.313764878707579</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9">
        <v>-9.060651416724872</v>
      </c>
    </row>
    <row r="14" ht="18" customHeight="1" x14ac:dyDescent="0.2">
      <c r="B14" s="2489" t="s">
        <v>3137</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9">
        <v>-37.690350861305824</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9">
        <v>2.741611776313696</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9">
        <v>-18.716539867475543</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9">
        <v>-83.31232035961987</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9">
        <v>-44.99194471747323</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9">
        <v>-53.936753638670694</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9">
        <v>-22.657547202809518</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4">
        <v>-20.459082587611153</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9">
        <v>-11.238729112165748</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9">
        <v>-40.505122302430074</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9">
        <v>-20.808899800353416</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9">
        <v>-27.30879437428974</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9">
        <v>49.94759593230928</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9">
        <v>-47.40135783085704</v>
      </c>
    </row>
    <row r="30" ht="18" customHeight="1" x14ac:dyDescent="0.25">
      <c r="B30" s="2512" t="s">
        <v>3138</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6">
        <v>-73.80041800204438</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7">
        <v>-18.18414527579758</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9">
        <v>-19.78775457185741</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9">
        <v>-13.532623776325407</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9">
        <v>-18.31411825045563</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2">
        <v>-28.716675464149</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2">
        <v>35.43840631605133</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2">
        <v>-38.8446431086901</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2">
        <v>25273.322515953976</v>
      </c>
    </row>
    <row r="42" ht="18" customHeight="1" x14ac:dyDescent="0.2">
      <c r="B42" s="3057" t="s">
        <v>3139</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4">
        <v>-70.23179152682869</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9">
        <v>30.88718128715436</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9">
        <v>-52.81015539979528</v>
      </c>
    </row>
    <row r="45" ht="18" customHeight="1" x14ac:dyDescent="0.2">
      <c r="B45" s="2527" t="s">
        <v>3140</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9">
        <v>10.697211509452966</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9">
        <v>11.19451564567065</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9">
        <v>16.77285536919828</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2">
        <v>586.4545006110193</v>
      </c>
    </row>
    <row r="50" ht="18" customHeight="1" x14ac:dyDescent="0.25">
      <c r="B50" s="2535" t="s">
        <v>3141</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7">
        <v>-42.08869202623262</v>
      </c>
    </row>
    <row r="52" ht="18" customHeight="1" x14ac:dyDescent="0.2">
      <c r="B52" s="2527" t="s">
        <v>3142</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9">
        <v>-44.42725402199421</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9">
        <v>764.7686708021193</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9">
        <v>-39.41526467370504</v>
      </c>
    </row>
    <row r="56" ht="18" customHeight="1" x14ac:dyDescent="0.25">
      <c r="B56" s="2532" t="s">
        <v>3143</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row>
    <row r="59" ht="18" customHeight="1" x14ac:dyDescent="0.2">
      <c r="B59" s="3063" t="s">
        <v>3144</v>
      </c>
      <c r="C59" s="3064"/>
      <c r="D59" s="3065"/>
      <c r="E59" s="3065"/>
      <c r="F59" s="3065"/>
      <c r="G59" s="3065"/>
      <c r="H59" s="3065"/>
      <c r="I59" s="3065"/>
      <c r="J59" s="3065"/>
      <c r="K59" s="3065"/>
      <c r="L59" s="3065"/>
      <c r="M59" s="3065"/>
      <c r="N59" s="3065"/>
      <c r="O59" s="3065"/>
      <c r="P59" s="3065"/>
      <c r="Q59" s="3065"/>
      <c r="R59" s="3065"/>
      <c r="S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9">
        <v>40.002546728934554</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9">
        <v>58.538971016444385</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9">
        <v>7.936295000248511</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9">
        <v>102.92656243812523</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row>
    <row r="69" ht="18" customHeight="1" x14ac:dyDescent="0.25">
      <c r="B69" s="2639" t="s">
        <v>3145</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row>
    <row r="71" ht="18" customHeight="1" x14ac:dyDescent="0.2">
      <c r="B71" s="2616" t="s">
        <v>3146</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2">
        <v>-17.762684691806022</v>
      </c>
    </row>
    <row r="72" ht="18" customHeight="1" x14ac:dyDescent="0.2">
      <c r="B72" s="3073" t="s">
        <v>3147</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9">
        <v>-19.247502052428562</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9">
        <v>-17.762684691806022</v>
      </c>
    </row>
    <row r="74" ht="18" customHeight="1" x14ac:dyDescent="0.25">
      <c r="B74" s="3074" t="s">
        <v>3148</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6">
        <v>-19.247502052428562</v>
      </c>
    </row>
    <row r="75" ht="14.1" customHeight="1" x14ac:dyDescent="0.2">
      <c r="B75" s="143" t="s">
        <v>137</v>
      </c>
      <c r="C75" s="3075"/>
      <c r="D75" s="3075"/>
    </row>
    <row r="76" ht="14.1" customHeight="1" x14ac:dyDescent="0.2">
      <c r="B76" s="143" t="s">
        <v>3149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3129</v>
      </c>
      <c r="C1" s="173"/>
      <c r="D1" s="173"/>
      <c r="E1" s="173"/>
      <c r="F1" s="173"/>
      <c r="G1" s="173"/>
      <c r="H1" s="173"/>
      <c r="I1" s="173"/>
      <c r="J1" s="173"/>
      <c r="K1" s="173"/>
      <c r="L1" s="173"/>
      <c r="M1" s="173"/>
      <c r="N1" s="173"/>
      <c r="O1" s="173"/>
      <c r="P1" s="173"/>
      <c r="Q1" s="173"/>
      <c r="R1" s="173"/>
      <c r="S1" s="100" t="s">
        <v>62</v>
      </c>
    </row>
    <row r="2" ht="18.95" customHeight="1" x14ac:dyDescent="0.2">
      <c r="B2" s="5" t="s">
        <v>3150</v>
      </c>
      <c r="C2" s="173"/>
      <c r="D2" s="173"/>
      <c r="E2" s="173"/>
      <c r="F2" s="173"/>
      <c r="G2" s="173"/>
      <c r="H2" s="173"/>
      <c r="I2" s="173"/>
      <c r="J2" s="173"/>
      <c r="K2" s="173"/>
      <c r="L2" s="173"/>
      <c r="M2" s="173"/>
      <c r="N2" s="173"/>
      <c r="O2" s="173"/>
      <c r="P2" s="173"/>
      <c r="Q2" s="173"/>
      <c r="R2" s="173"/>
      <c r="S2" s="100" t="s">
        <v>64</v>
      </c>
    </row>
    <row r="3" ht="18.95" customHeight="1" x14ac:dyDescent="0.2">
      <c r="B3" s="5" t="s">
        <v>3151</v>
      </c>
      <c r="C3" s="173"/>
      <c r="D3" s="173"/>
      <c r="E3" s="173"/>
      <c r="F3" s="173"/>
      <c r="G3" s="173"/>
      <c r="H3" s="173"/>
      <c r="I3" s="173"/>
      <c r="J3" s="173"/>
      <c r="K3" s="173"/>
      <c r="L3" s="173"/>
      <c r="M3" s="173"/>
      <c r="N3" s="173"/>
      <c r="O3" s="173"/>
      <c r="P3" s="173"/>
      <c r="Q3" s="173"/>
      <c r="R3" s="173"/>
      <c r="S3" s="100" t="s">
        <v>65</v>
      </c>
    </row>
    <row r="4" hidden="1" ht="15.75" customHeight="1" x14ac:dyDescent="0.2">
      <c r="B4" s="5"/>
      <c r="C4" s="173"/>
      <c r="D4" s="173"/>
      <c r="E4" s="173"/>
      <c r="F4" s="173"/>
      <c r="G4" s="173"/>
      <c r="H4" s="173"/>
      <c r="I4" s="173"/>
      <c r="J4" s="173"/>
      <c r="K4" s="173"/>
      <c r="L4" s="173"/>
      <c r="M4" s="173"/>
      <c r="N4" s="173"/>
      <c r="O4" s="173"/>
      <c r="P4" s="173"/>
      <c r="Q4" s="173"/>
      <c r="R4" s="173"/>
      <c r="S4" s="100"/>
    </row>
    <row r="5" hidden="1" ht="15.75" customHeight="1" x14ac:dyDescent="0.2">
      <c r="B5" s="5"/>
      <c r="C5" s="173"/>
      <c r="D5" s="173"/>
      <c r="E5" s="173"/>
      <c r="F5" s="173"/>
      <c r="G5" s="173"/>
      <c r="H5" s="173"/>
      <c r="I5" s="173"/>
      <c r="J5" s="173"/>
      <c r="K5" s="173"/>
      <c r="L5" s="173"/>
      <c r="M5" s="173"/>
      <c r="N5" s="173"/>
      <c r="O5" s="173"/>
      <c r="P5" s="173"/>
      <c r="Q5" s="173"/>
      <c r="R5" s="173"/>
      <c r="S5" s="100"/>
    </row>
    <row r="6" hidden="1" ht="15.75" customHeight="1" x14ac:dyDescent="0.2">
      <c r="B6" s="5"/>
      <c r="C6" s="173"/>
      <c r="D6" s="173"/>
      <c r="E6" s="173"/>
      <c r="F6" s="173"/>
      <c r="G6" s="173"/>
      <c r="H6" s="173"/>
      <c r="I6" s="173"/>
      <c r="J6" s="173"/>
      <c r="K6" s="173"/>
      <c r="L6" s="173"/>
      <c r="M6" s="173"/>
      <c r="N6" s="173"/>
      <c r="O6" s="173"/>
      <c r="P6" s="173"/>
      <c r="Q6" s="173"/>
      <c r="R6" s="173"/>
      <c r="S6" s="100"/>
    </row>
    <row r="7" ht="12.75" customHeight="1" x14ac:dyDescent="0.25">
      <c r="B7" s="6" t="s">
        <v>66</v>
      </c>
      <c r="C7" s="173"/>
      <c r="D7" s="173"/>
      <c r="E7" s="173"/>
      <c r="F7" s="173"/>
      <c r="G7" s="173"/>
      <c r="H7" s="173"/>
      <c r="I7" s="173"/>
      <c r="J7" s="173"/>
      <c r="K7" s="173"/>
      <c r="L7" s="173"/>
      <c r="M7" s="173"/>
      <c r="N7" s="173"/>
      <c r="O7" s="173"/>
      <c r="P7" s="173"/>
      <c r="Q7" s="173"/>
      <c r="R7" s="173"/>
      <c r="S7" s="173"/>
    </row>
    <row r="8" ht="60" customHeight="1" x14ac:dyDescent="0.2">
      <c r="B8" s="3076"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62</v>
      </c>
      <c r="S8" s="3038" t="s">
        <v>3134</v>
      </c>
      <c r="T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2" t="s">
        <v>944</v>
      </c>
      <c r="T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7">
        <v>-14.872294227732672</v>
      </c>
      <c r="T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9">
        <v>-14.845331197119194</v>
      </c>
      <c r="T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9">
        <v>-9.153254868582216</v>
      </c>
      <c r="T12" s="2871"/>
    </row>
    <row r="13" ht="18" customHeight="1" x14ac:dyDescent="0.2">
      <c r="B13" s="2489" t="s">
        <v>3137</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9">
        <v>-37.677849490533106</v>
      </c>
      <c r="T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9">
        <v>3.840193033370483</v>
      </c>
      <c r="T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9">
        <v>-17.170828576667837</v>
      </c>
      <c r="T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9">
        <v>-82.89818990057263</v>
      </c>
      <c r="T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9">
        <v>-21.80930317401606</v>
      </c>
      <c r="T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9">
        <v>-61.49822957003804</v>
      </c>
      <c r="T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9">
        <v>14.419158265753582</v>
      </c>
      <c r="T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2" t="s">
        <v>2701</v>
      </c>
      <c r="T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4">
        <v>-11.854243647273426</v>
      </c>
      <c r="T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9">
        <v>-11.238729112165748</v>
      </c>
      <c r="T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9">
        <v>4.651354831909575</v>
      </c>
      <c r="T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9">
        <v>-15.894000354300363</v>
      </c>
      <c r="T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9">
        <v>-27.330715604002386</v>
      </c>
      <c r="T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199"/>
      <c r="T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199"/>
      <c r="T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9" t="s">
        <v>2701</v>
      </c>
      <c r="T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6" t="s">
        <v>2701</v>
      </c>
      <c r="T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7">
        <v>-20.685059313422226</v>
      </c>
      <c r="T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199"/>
      <c r="T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199"/>
      <c r="T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199"/>
      <c r="T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199"/>
      <c r="T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199"/>
      <c r="T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199"/>
      <c r="T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2">
        <v>-28.716675464149</v>
      </c>
      <c r="T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2">
        <v>35.43840631605133</v>
      </c>
      <c r="T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2">
        <v>-38.8446431086901</v>
      </c>
      <c r="T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2" t="s">
        <v>2701</v>
      </c>
      <c r="T40" s="2871"/>
    </row>
    <row r="41" ht="18" customHeight="1" x14ac:dyDescent="0.2">
      <c r="B41" s="3079" t="s">
        <v>3152</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4">
        <v>-88.89942433476308</v>
      </c>
      <c r="T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9">
        <v>30.493579125605113</v>
      </c>
      <c r="T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9">
        <v>-53.59516085969168</v>
      </c>
      <c r="T43" s="2871"/>
    </row>
    <row r="44" ht="18" customHeight="1" x14ac:dyDescent="0.2">
      <c r="B44" s="2527" t="s">
        <v>3140</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9">
        <v>18.8144324634779</v>
      </c>
      <c r="T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9">
        <v>27.576849575750963</v>
      </c>
      <c r="T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9">
        <v>17.632647073856482</v>
      </c>
      <c r="T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9" t="s">
        <v>2701</v>
      </c>
      <c r="T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2">
        <v>586.4545006110193</v>
      </c>
      <c r="T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6" t="s">
        <v>2701</v>
      </c>
      <c r="T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7" t="s">
        <v>2701</v>
      </c>
      <c r="T50" s="2871"/>
    </row>
    <row r="51" ht="18" customHeight="1" x14ac:dyDescent="0.2">
      <c r="B51" s="2527" t="s">
        <v>3142</v>
      </c>
      <c r="C51" s="957"/>
      <c r="D51" s="957"/>
      <c r="E51" s="957"/>
      <c r="F51" s="957"/>
      <c r="G51" s="957"/>
      <c r="H51" s="957"/>
      <c r="I51" s="957"/>
      <c r="J51" s="957"/>
      <c r="K51" s="957"/>
      <c r="L51" s="957"/>
      <c r="M51" s="957"/>
      <c r="N51" s="957"/>
      <c r="O51" s="957"/>
      <c r="P51" s="957"/>
      <c r="Q51" s="957"/>
      <c r="R51" s="957"/>
      <c r="S51" s="199"/>
      <c r="T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199"/>
      <c r="T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9" t="s">
        <v>2701</v>
      </c>
      <c r="T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199"/>
      <c r="T54" s="2871"/>
    </row>
    <row r="55" ht="18" customHeight="1" x14ac:dyDescent="0.25">
      <c r="B55" s="2532" t="s">
        <v>3143</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2" t="s">
        <v>2701</v>
      </c>
      <c r="T55" s="2871"/>
    </row>
    <row r="56" ht="18" customHeight="1" x14ac:dyDescent="0.25">
      <c r="B56" s="3058" t="s">
        <v>3153</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60" t="s">
        <v>2701</v>
      </c>
      <c r="T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135"/>
    </row>
    <row r="58" ht="18" customHeight="1" x14ac:dyDescent="0.2">
      <c r="B58" s="2616" t="s">
        <v>3144</v>
      </c>
      <c r="C58" s="983"/>
      <c r="D58" s="983"/>
      <c r="E58" s="983"/>
      <c r="F58" s="983"/>
      <c r="G58" s="983"/>
      <c r="H58" s="983"/>
      <c r="I58" s="983"/>
      <c r="J58" s="983"/>
      <c r="K58" s="983"/>
      <c r="L58" s="983"/>
      <c r="M58" s="983"/>
      <c r="N58" s="983"/>
      <c r="O58" s="983"/>
      <c r="P58" s="983"/>
      <c r="Q58" s="983"/>
      <c r="R58" s="983"/>
      <c r="S58" s="3080"/>
      <c r="T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9">
        <v>40.077391362825004</v>
      </c>
      <c r="T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9">
        <v>58.59035651624755</v>
      </c>
      <c r="T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9">
        <v>7.9361578102394095</v>
      </c>
      <c r="T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9" t="s">
        <v>2701</v>
      </c>
      <c r="T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9">
        <v>102.92656243812523</v>
      </c>
      <c r="T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9" t="s">
        <v>2701</v>
      </c>
      <c r="T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2" t="s">
        <v>2701</v>
      </c>
      <c r="T65" s="135"/>
    </row>
    <row r="66" ht="18" customHeight="1" x14ac:dyDescent="0.25">
      <c r="B66" s="3067" t="s">
        <v>3154</v>
      </c>
      <c r="C66" s="3081"/>
      <c r="D66" s="3081"/>
      <c r="E66" s="3081"/>
      <c r="F66" s="3081"/>
      <c r="G66" s="3081"/>
      <c r="H66" s="3081"/>
      <c r="I66" s="3081"/>
      <c r="J66" s="3081"/>
      <c r="K66" s="3081"/>
      <c r="L66" s="3081"/>
      <c r="M66" s="3081"/>
      <c r="N66" s="3081"/>
      <c r="O66" s="3081"/>
      <c r="P66" s="3081"/>
      <c r="Q66" s="3081"/>
      <c r="R66" s="3081"/>
      <c r="S66" s="202"/>
    </row>
    <row r="67" ht="18" customHeight="1" x14ac:dyDescent="0.25">
      <c r="C67" s="2626"/>
      <c r="D67" s="2626"/>
      <c r="E67" s="2626"/>
      <c r="F67" s="2626"/>
      <c r="G67" s="2626"/>
      <c r="H67" s="2626"/>
      <c r="I67" s="2626"/>
      <c r="J67" s="2626"/>
      <c r="K67" s="2626"/>
      <c r="L67" s="2626"/>
      <c r="M67" s="2626"/>
      <c r="N67" s="2626"/>
      <c r="O67" s="2626"/>
      <c r="P67" s="2626"/>
      <c r="Q67" s="2626"/>
      <c r="R67" s="2626"/>
      <c r="S67" s="2626"/>
    </row>
    <row r="68" ht="18" customHeight="1" x14ac:dyDescent="0.25">
      <c r="B68" s="2639" t="s">
        <v>3155</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3082"/>
    </row>
    <row r="70" ht="18" customHeight="1" x14ac:dyDescent="0.2">
      <c r="B70" s="2616" t="s">
        <v>3156</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2">
        <v>-14.719223622645469</v>
      </c>
    </row>
    <row r="71" ht="18" customHeight="1" x14ac:dyDescent="0.2">
      <c r="B71" s="3073" t="s">
        <v>3157</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9">
        <v>-16.558759015877573</v>
      </c>
    </row>
    <row r="72" ht="18" customHeight="1" x14ac:dyDescent="0.2">
      <c r="B72" s="3073" t="s">
        <v>3158</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9">
        <v>-14.719223622645469</v>
      </c>
    </row>
    <row r="73" ht="18" customHeight="1" x14ac:dyDescent="0.25">
      <c r="B73" s="3074" t="s">
        <v>3148</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6">
        <v>-16.558759015877573</v>
      </c>
    </row>
    <row r="74" ht="14.1" customHeight="1" x14ac:dyDescent="0.2">
      <c r="B74" s="143" t="s">
        <v>137</v>
      </c>
    </row>
    <row r="75" ht="14.1" customHeight="1" x14ac:dyDescent="0.2">
      <c r="B75" s="143" t="s">
        <v>3149</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3129</v>
      </c>
      <c r="S1" s="100" t="s">
        <v>62</v>
      </c>
    </row>
    <row r="2" ht="18.95" customHeight="1" x14ac:dyDescent="0.2">
      <c r="B2" s="5" t="s">
        <v>3159</v>
      </c>
      <c r="S2" s="100" t="s">
        <v>64</v>
      </c>
    </row>
    <row r="3" ht="18.95" customHeight="1" x14ac:dyDescent="0.2">
      <c r="B3" s="5" t="s">
        <v>3160</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62</v>
      </c>
      <c r="S8" s="3038" t="s">
        <v>3134</v>
      </c>
      <c r="T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2" t="s">
        <v>944</v>
      </c>
      <c r="T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7">
        <v>-50.390361585714736</v>
      </c>
      <c r="T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9">
        <v>-66.52738415914908</v>
      </c>
      <c r="T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9">
        <v>192.20976224686075</v>
      </c>
      <c r="T12" s="2871"/>
    </row>
    <row r="13" ht="18" customHeight="1" x14ac:dyDescent="0.2">
      <c r="B13" s="2489" t="s">
        <v>3137</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9">
        <v>-17.231136974280304</v>
      </c>
      <c r="T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9">
        <v>-76.05424169668792</v>
      </c>
      <c r="T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9">
        <v>-80.86184116434715</v>
      </c>
      <c r="T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9">
        <v>-99.1100242698775</v>
      </c>
      <c r="T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9">
        <v>-47.29041945250949</v>
      </c>
      <c r="T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9">
        <v>-53.45183042998429</v>
      </c>
      <c r="T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9">
        <v>-29.975865849113838</v>
      </c>
      <c r="T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6"/>
      <c r="T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4">
        <v>63.171971369483785</v>
      </c>
      <c r="T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9" t="s">
        <v>2701</v>
      </c>
      <c r="T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9">
        <v>62.72098500510762</v>
      </c>
      <c r="T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9">
        <v>-40.4806021140053</v>
      </c>
      <c r="T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9" t="s">
        <v>2701</v>
      </c>
      <c r="T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199"/>
      <c r="T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199"/>
      <c r="T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9">
        <v>399.8765669323138</v>
      </c>
      <c r="T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6" t="s">
        <v>2701</v>
      </c>
      <c r="T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7">
        <v>-17.457296086878177</v>
      </c>
      <c r="T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9">
        <v>-19.78775457185741</v>
      </c>
      <c r="T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9">
        <v>-8.089815426757015</v>
      </c>
      <c r="T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9" t="s">
        <v>2701</v>
      </c>
      <c r="T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9" t="s">
        <v>2701</v>
      </c>
      <c r="T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9" t="s">
        <v>2701</v>
      </c>
      <c r="T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9" t="s">
        <v>2701</v>
      </c>
      <c r="T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6"/>
      <c r="T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6"/>
      <c r="T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6"/>
      <c r="T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2">
        <v>26028.927019307543</v>
      </c>
      <c r="T40" s="2871"/>
    </row>
    <row r="41" ht="18" customHeight="1" x14ac:dyDescent="0.2">
      <c r="B41" s="3079" t="s">
        <v>3139</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4">
        <v>-21.426442976801933</v>
      </c>
      <c r="T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9">
        <v>-2.752783106542245</v>
      </c>
      <c r="T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9">
        <v>-61.16382143464276</v>
      </c>
      <c r="T43" s="2871"/>
    </row>
    <row r="44" ht="18" customHeight="1" x14ac:dyDescent="0.2">
      <c r="B44" s="2527" t="s">
        <v>3140</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9">
        <v>-59.605510657369756</v>
      </c>
      <c r="T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9">
        <v>0.16170187837804445</v>
      </c>
      <c r="T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9">
        <v>-48.698081788990805</v>
      </c>
      <c r="T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9" t="s">
        <v>2701</v>
      </c>
      <c r="T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6"/>
      <c r="T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6" t="s">
        <v>2701</v>
      </c>
      <c r="T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7">
        <v>-44.64557715369642</v>
      </c>
      <c r="T50" s="2871"/>
    </row>
    <row r="51" ht="18" customHeight="1" x14ac:dyDescent="0.2">
      <c r="B51" s="2527" t="s">
        <v>3142</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9">
        <v>-44.42725402199421</v>
      </c>
      <c r="T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9">
        <v>804.8086468646867</v>
      </c>
      <c r="T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9" t="s">
        <v>2701</v>
      </c>
      <c r="T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9">
        <v>-60.491495500593814</v>
      </c>
      <c r="T54" s="2871"/>
    </row>
    <row r="55" ht="18" customHeight="1" x14ac:dyDescent="0.25">
      <c r="B55" s="2532" t="s">
        <v>3143</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2" t="s">
        <v>2701</v>
      </c>
      <c r="T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60" t="s">
        <v>2701</v>
      </c>
      <c r="T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135"/>
    </row>
    <row r="58" ht="18" customHeight="1" x14ac:dyDescent="0.25">
      <c r="B58" s="3076" t="s">
        <v>3163</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1">
        <v>-36.932100474933506</v>
      </c>
      <c r="T58" s="2871"/>
    </row>
    <row r="59" ht="18" customHeight="1" x14ac:dyDescent="0.25">
      <c r="B59" s="3092" t="s">
        <v>3164</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1">
        <v>-36.01018611037136</v>
      </c>
      <c r="T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135"/>
    </row>
    <row r="61" ht="18" customHeight="1" x14ac:dyDescent="0.2">
      <c r="B61" s="3063" t="s">
        <v>3144</v>
      </c>
      <c r="C61" s="983"/>
      <c r="D61" s="983"/>
      <c r="E61" s="983"/>
      <c r="F61" s="983"/>
      <c r="G61" s="983"/>
      <c r="H61" s="983"/>
      <c r="I61" s="983"/>
      <c r="J61" s="983"/>
      <c r="K61" s="983"/>
      <c r="L61" s="983"/>
      <c r="M61" s="983"/>
      <c r="N61" s="983"/>
      <c r="O61" s="983"/>
      <c r="P61" s="983"/>
      <c r="Q61" s="983"/>
      <c r="R61" s="983"/>
      <c r="S61" s="3080"/>
      <c r="T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9">
        <v>-16.05958965614778</v>
      </c>
      <c r="T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9">
        <v>-37.26206566406161</v>
      </c>
      <c r="T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9">
        <v>8.220300458558812</v>
      </c>
      <c r="T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9" t="s">
        <v>2701</v>
      </c>
      <c r="T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199"/>
      <c r="T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199"/>
      <c r="T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6"/>
      <c r="T68" s="135"/>
    </row>
    <row r="69" ht="18" customHeight="1" x14ac:dyDescent="0.25">
      <c r="B69" s="3067" t="s">
        <v>3154</v>
      </c>
      <c r="C69" s="3081"/>
      <c r="D69" s="3081"/>
      <c r="E69" s="3081"/>
      <c r="F69" s="3081"/>
      <c r="G69" s="3081"/>
      <c r="H69" s="3081"/>
      <c r="I69" s="3081"/>
      <c r="J69" s="3081"/>
      <c r="K69" s="3081"/>
      <c r="L69" s="3081"/>
      <c r="M69" s="3081"/>
      <c r="N69" s="3081"/>
      <c r="O69" s="3081"/>
      <c r="P69" s="3081"/>
      <c r="Q69" s="3081"/>
      <c r="R69" s="3081"/>
      <c r="S69" s="202"/>
    </row>
    <row r="70" ht="18" customHeight="1" x14ac:dyDescent="0.25">
      <c r="C70" s="2626"/>
      <c r="D70" s="2626"/>
      <c r="E70" s="2626"/>
      <c r="F70" s="2626"/>
      <c r="G70" s="2626"/>
      <c r="H70" s="2626"/>
      <c r="I70" s="2626"/>
      <c r="J70" s="2626"/>
      <c r="K70" s="2626"/>
      <c r="L70" s="2626"/>
      <c r="M70" s="2626"/>
      <c r="N70" s="2626"/>
      <c r="O70" s="2626"/>
      <c r="P70" s="2626"/>
      <c r="Q70" s="2626"/>
      <c r="R70" s="2626"/>
      <c r="S70" s="2626"/>
    </row>
    <row r="71" ht="18" customHeight="1" x14ac:dyDescent="0.25">
      <c r="B71" s="2639" t="s">
        <v>3165</v>
      </c>
      <c r="C71" s="3093"/>
      <c r="D71" s="3093"/>
      <c r="E71" s="3093"/>
      <c r="F71" s="3093"/>
      <c r="G71" s="3093"/>
      <c r="H71" s="3093"/>
      <c r="I71" s="3093"/>
      <c r="J71" s="3093"/>
      <c r="K71" s="3093"/>
      <c r="L71" s="3093"/>
      <c r="M71" s="3093"/>
      <c r="N71" s="3093"/>
      <c r="O71" s="3093"/>
      <c r="P71" s="3093"/>
      <c r="Q71" s="3093"/>
      <c r="R71" s="3093"/>
      <c r="S71" s="3094"/>
    </row>
    <row r="72" ht="14.1" customHeight="1" x14ac:dyDescent="0.2">
      <c r="B72" s="143" t="s">
        <v>137</v>
      </c>
      <c r="G72" s="135"/>
    </row>
    <row r="73" ht="14.1" customHeight="1" x14ac:dyDescent="0.2">
      <c r="B73" s="143" t="s">
        <v>3149</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3129</v>
      </c>
      <c r="S1" s="100" t="s">
        <v>62</v>
      </c>
    </row>
    <row r="2" ht="18.95" customHeight="1" x14ac:dyDescent="0.2">
      <c r="B2" s="5" t="s">
        <v>3166</v>
      </c>
      <c r="S2" s="100" t="s">
        <v>64</v>
      </c>
    </row>
    <row r="3" ht="18.95" customHeight="1" x14ac:dyDescent="0.2">
      <c r="B3" s="5" t="s">
        <v>3167</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083" t="s">
        <v>67</v>
      </c>
      <c r="C8" s="3036" t="s">
        <v>3161</v>
      </c>
      <c r="D8" s="3036" t="s">
        <v>3162</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62</v>
      </c>
      <c r="S8" s="3038" t="s">
        <v>3134</v>
      </c>
      <c r="T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2" t="s">
        <v>944</v>
      </c>
      <c r="T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7">
        <v>-28.64400296994211</v>
      </c>
      <c r="T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9">
        <v>-28.642992794066714</v>
      </c>
      <c r="T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9">
        <v>-17.41772099063759</v>
      </c>
      <c r="T12" s="2871"/>
    </row>
    <row r="13" ht="18" customHeight="1" x14ac:dyDescent="0.2">
      <c r="B13" s="2489" t="s">
        <v>3137</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9">
        <v>-44.42449756530522</v>
      </c>
      <c r="T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9">
        <v>-24.31943398951181</v>
      </c>
      <c r="T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9">
        <v>-45.7098972891209</v>
      </c>
      <c r="T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9">
        <v>-81.98130026381236</v>
      </c>
      <c r="T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9">
        <v>-31.70111258618026</v>
      </c>
      <c r="T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9" t="s">
        <v>2701</v>
      </c>
      <c r="T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9">
        <v>-31.70111258618026</v>
      </c>
      <c r="T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6"/>
      <c r="T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4">
        <v>-62.106076788384215</v>
      </c>
      <c r="T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9" t="s">
        <v>2701</v>
      </c>
      <c r="T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9">
        <v>-62.48881989189818</v>
      </c>
      <c r="T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9">
        <v>-37.25141314293092</v>
      </c>
      <c r="T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9">
        <v>78.2490383916003</v>
      </c>
      <c r="T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9">
        <v>1802.3808</v>
      </c>
      <c r="T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199"/>
      <c r="T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9">
        <v>-59.0268254383192</v>
      </c>
      <c r="T28" s="2871"/>
    </row>
    <row r="29" ht="18" customHeight="1" x14ac:dyDescent="0.25">
      <c r="B29" s="2512" t="s">
        <v>3138</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6" t="s">
        <v>2701</v>
      </c>
      <c r="T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7">
        <v>-19.214931960773786</v>
      </c>
      <c r="T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199"/>
      <c r="T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9">
        <v>-23.840308011305943</v>
      </c>
      <c r="T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199"/>
      <c r="T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9">
        <v>-18.31411825045563</v>
      </c>
      <c r="T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9" t="s">
        <v>2701</v>
      </c>
      <c r="T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9" t="s">
        <v>2701</v>
      </c>
      <c r="T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6"/>
      <c r="T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6"/>
      <c r="T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6"/>
      <c r="T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2">
        <v>23044.835838755513</v>
      </c>
      <c r="T40" s="2871"/>
    </row>
    <row r="41" ht="18" customHeight="1" x14ac:dyDescent="0.2">
      <c r="B41" s="3079" t="s">
        <v>3139</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4">
        <v>2.0091564395585957</v>
      </c>
      <c r="T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9">
        <v>9.061928538189228</v>
      </c>
      <c r="T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9">
        <v>-9.16080332901564</v>
      </c>
      <c r="T43" s="2871"/>
    </row>
    <row r="44" ht="18" customHeight="1" x14ac:dyDescent="0.2">
      <c r="B44" s="2527" t="s">
        <v>3140</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9">
        <v>-4.857607468257759</v>
      </c>
      <c r="T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9">
        <v>29.236707744880675</v>
      </c>
      <c r="T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9">
        <v>22.816909536099324</v>
      </c>
      <c r="T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9" t="s">
        <v>2701</v>
      </c>
      <c r="T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6"/>
      <c r="T48" s="2871"/>
    </row>
    <row r="49" ht="18" customHeight="1" x14ac:dyDescent="0.25">
      <c r="B49" s="2535" t="s">
        <v>3141</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6" t="s">
        <v>2701</v>
      </c>
      <c r="T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7">
        <v>143.8726551174982</v>
      </c>
      <c r="T50" s="2871"/>
    </row>
    <row r="51" ht="18" customHeight="1" x14ac:dyDescent="0.2">
      <c r="B51" s="2527" t="s">
        <v>3142</v>
      </c>
      <c r="C51" s="957"/>
      <c r="D51" s="957"/>
      <c r="E51" s="957"/>
      <c r="F51" s="957"/>
      <c r="G51" s="957"/>
      <c r="H51" s="957"/>
      <c r="I51" s="957"/>
      <c r="J51" s="957"/>
      <c r="K51" s="957"/>
      <c r="L51" s="957"/>
      <c r="M51" s="957"/>
      <c r="N51" s="957"/>
      <c r="O51" s="957"/>
      <c r="P51" s="957"/>
      <c r="Q51" s="957"/>
      <c r="R51" s="957"/>
      <c r="S51" s="199"/>
      <c r="T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9">
        <v>643.8932713679533</v>
      </c>
      <c r="T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9" t="s">
        <v>2701</v>
      </c>
      <c r="T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9">
        <v>105.36264762966081</v>
      </c>
      <c r="T54" s="2871"/>
    </row>
    <row r="55" ht="18" customHeight="1" x14ac:dyDescent="0.25">
      <c r="B55" s="2532" t="s">
        <v>3143</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2" t="s">
        <v>2701</v>
      </c>
      <c r="T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60" t="s">
        <v>2701</v>
      </c>
      <c r="T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135"/>
    </row>
    <row r="58" ht="18" customHeight="1" x14ac:dyDescent="0.25">
      <c r="B58" s="3076" t="s">
        <v>3168</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8">
        <v>-35.65686665220844</v>
      </c>
      <c r="T58" s="2871"/>
    </row>
    <row r="59" ht="18" customHeight="1" x14ac:dyDescent="0.25">
      <c r="B59" s="3099" t="s">
        <v>3169</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8">
        <v>-34.79750852250544</v>
      </c>
      <c r="T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135"/>
    </row>
    <row r="61" ht="18" customHeight="1" x14ac:dyDescent="0.2">
      <c r="B61" s="3063" t="s">
        <v>3144</v>
      </c>
      <c r="C61" s="983"/>
      <c r="D61" s="983"/>
      <c r="E61" s="983"/>
      <c r="F61" s="983"/>
      <c r="G61" s="983"/>
      <c r="H61" s="983"/>
      <c r="I61" s="983"/>
      <c r="J61" s="983"/>
      <c r="K61" s="983"/>
      <c r="L61" s="983"/>
      <c r="M61" s="983"/>
      <c r="N61" s="983"/>
      <c r="O61" s="983"/>
      <c r="P61" s="983"/>
      <c r="Q61" s="983"/>
      <c r="R61" s="983"/>
      <c r="S61" s="3080"/>
      <c r="T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9">
        <v>35.33179440696523</v>
      </c>
      <c r="T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9">
        <v>57.51583770705292</v>
      </c>
      <c r="T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9">
        <v>7.931631367233781</v>
      </c>
      <c r="T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9" t="s">
        <v>2701</v>
      </c>
      <c r="T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199"/>
      <c r="T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199"/>
      <c r="T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6"/>
      <c r="T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row>
    <row r="71" ht="18" customHeight="1" x14ac:dyDescent="0.25">
      <c r="B71" s="2639" t="s">
        <v>3165</v>
      </c>
      <c r="C71" s="3093"/>
      <c r="D71" s="3093"/>
      <c r="E71" s="3093"/>
      <c r="F71" s="3093"/>
      <c r="G71" s="3093"/>
      <c r="H71" s="3093"/>
      <c r="I71" s="3093"/>
      <c r="J71" s="3093"/>
      <c r="K71" s="3093"/>
      <c r="L71" s="3093"/>
      <c r="M71" s="3093"/>
      <c r="N71" s="3093"/>
      <c r="O71" s="3093"/>
      <c r="P71" s="3093"/>
      <c r="Q71" s="3093"/>
      <c r="R71" s="3093"/>
      <c r="S71" s="3094"/>
    </row>
    <row r="72" ht="14.1" customHeight="1" x14ac:dyDescent="0.2">
      <c r="B72" s="143" t="s">
        <v>137</v>
      </c>
      <c r="C72" s="506"/>
      <c r="D72" s="506"/>
      <c r="E72" s="506"/>
      <c r="F72" s="506"/>
    </row>
    <row r="73" ht="14.1" customHeight="1" x14ac:dyDescent="0.2">
      <c r="B73" s="143" t="s">
        <v>3149</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3129</v>
      </c>
      <c r="S1" s="100" t="s">
        <v>62</v>
      </c>
    </row>
    <row r="2" ht="18.95" customHeight="1" x14ac:dyDescent="0.2">
      <c r="B2" s="5" t="s">
        <v>3170</v>
      </c>
      <c r="S2" s="100" t="s">
        <v>64</v>
      </c>
    </row>
    <row r="3" ht="18.95" customHeight="1" x14ac:dyDescent="0.2">
      <c r="B3" s="5" t="s">
        <v>3171</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100"/>
    </row>
    <row r="8" ht="60" customHeight="1" x14ac:dyDescent="0.2">
      <c r="B8" s="3101" t="s">
        <v>67</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62</v>
      </c>
      <c r="S8" s="3038" t="s">
        <v>3134</v>
      </c>
      <c r="T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103" t="s">
        <v>944</v>
      </c>
      <c r="T9" s="135"/>
    </row>
    <row r="10" ht="18" customHeight="1" x14ac:dyDescent="0.25">
      <c r="B10" s="3104" t="s">
        <v>3172</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6">
        <v>26.822468431225175</v>
      </c>
      <c r="T10" s="135"/>
    </row>
    <row r="11" ht="18" customHeight="1" x14ac:dyDescent="0.2">
      <c r="B11" s="3107" t="s">
        <v>3173</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10">
        <v>17936.56955759896</v>
      </c>
      <c r="T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3">
        <v>141.69776529411766</v>
      </c>
      <c r="T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3" t="s">
        <v>2701</v>
      </c>
      <c r="T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3" t="s">
        <v>2701</v>
      </c>
      <c r="T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3" t="s">
        <v>2701</v>
      </c>
      <c r="T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3" t="s">
        <v>2701</v>
      </c>
      <c r="T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3" t="s">
        <v>2701</v>
      </c>
      <c r="T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3" t="s">
        <v>2701</v>
      </c>
      <c r="T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3" t="s">
        <v>2701</v>
      </c>
      <c r="T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3" t="s">
        <v>2701</v>
      </c>
      <c r="T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3" t="s">
        <v>2701</v>
      </c>
      <c r="T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3" t="s">
        <v>2701</v>
      </c>
      <c r="T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3" t="s">
        <v>2701</v>
      </c>
      <c r="T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3" t="s">
        <v>2701</v>
      </c>
      <c r="T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3" t="s">
        <v>2701</v>
      </c>
      <c r="T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3" t="s">
        <v>2701</v>
      </c>
      <c r="T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3" t="s">
        <v>2701</v>
      </c>
      <c r="T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3" t="s">
        <v>2701</v>
      </c>
      <c r="T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3" t="s">
        <v>2701</v>
      </c>
      <c r="T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3" t="s">
        <v>2701</v>
      </c>
      <c r="T30" s="135"/>
    </row>
    <row r="31" ht="18" customHeight="1" x14ac:dyDescent="0.25">
      <c r="B31" s="3114" t="s">
        <v>3174</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6" t="s">
        <v>2701</v>
      </c>
      <c r="T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9"/>
      <c r="T32" s="135"/>
    </row>
    <row r="33" ht="18" customHeight="1" x14ac:dyDescent="0.2">
      <c r="B33" s="3120" t="s">
        <v>3175</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3">
        <v>-66.208591459734</v>
      </c>
      <c r="T33" s="135"/>
    </row>
    <row r="34" ht="18" customHeight="1" x14ac:dyDescent="0.2">
      <c r="B34" s="3111" t="s">
        <v>3176</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3">
        <v>-76.80730752501088</v>
      </c>
      <c r="T34" s="135"/>
    </row>
    <row r="35" ht="18" customHeight="1" x14ac:dyDescent="0.2">
      <c r="B35" s="3111" t="s">
        <v>3177</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3">
        <v>-48.79718259833134</v>
      </c>
      <c r="T35" s="135"/>
    </row>
    <row r="36" ht="18" customHeight="1" x14ac:dyDescent="0.2">
      <c r="B36" s="3111" t="s">
        <v>3178</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3" t="s">
        <v>2701</v>
      </c>
      <c r="T36" s="135"/>
    </row>
    <row r="37" ht="18" customHeight="1" x14ac:dyDescent="0.2">
      <c r="B37" s="3111" t="s">
        <v>3179</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3" t="s">
        <v>2701</v>
      </c>
      <c r="T37" s="135"/>
    </row>
    <row r="38" ht="18" customHeight="1" x14ac:dyDescent="0.2">
      <c r="B38" s="3111" t="s">
        <v>3180</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3" t="s">
        <v>2701</v>
      </c>
      <c r="T38" s="135"/>
    </row>
    <row r="39" ht="18" customHeight="1" x14ac:dyDescent="0.2">
      <c r="B39" s="3111" t="s">
        <v>3181</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3" t="s">
        <v>2701</v>
      </c>
      <c r="T39" s="135"/>
    </row>
    <row r="40" ht="18" customHeight="1" x14ac:dyDescent="0.2">
      <c r="B40" s="3111" t="s">
        <v>3182</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3" t="s">
        <v>2701</v>
      </c>
      <c r="T40" s="135"/>
    </row>
    <row r="41" ht="18" customHeight="1" x14ac:dyDescent="0.2">
      <c r="B41" s="3111" t="s">
        <v>3183</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3" t="s">
        <v>2701</v>
      </c>
      <c r="T41" s="135"/>
    </row>
    <row r="42" ht="18" customHeight="1" x14ac:dyDescent="0.2">
      <c r="B42" s="3111" t="s">
        <v>3184</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3" t="s">
        <v>2701</v>
      </c>
      <c r="T42" s="135"/>
    </row>
    <row r="43" ht="18" customHeight="1" x14ac:dyDescent="0.25">
      <c r="B43" s="3114" t="s">
        <v>3185</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6" t="s">
        <v>2701</v>
      </c>
      <c r="T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9"/>
      <c r="T44" s="135"/>
    </row>
    <row r="45" ht="18" customHeight="1" x14ac:dyDescent="0.25">
      <c r="B45" s="3125" t="s">
        <v>3186</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7">
        <v>-73.80041800204438</v>
      </c>
      <c r="T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9"/>
      <c r="T46" s="135"/>
    </row>
    <row r="47" ht="18" customHeight="1" x14ac:dyDescent="0.2">
      <c r="B47" s="3128" t="s">
        <v>3187</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1">
        <v>-30.532316102661994</v>
      </c>
      <c r="T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5">
        <v>-30.532316102661994</v>
      </c>
      <c r="T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7"/>
      <c r="T49" s="135"/>
    </row>
    <row r="50" ht="18" customHeight="1" x14ac:dyDescent="0.2">
      <c r="B50" s="3138" t="s">
        <v>3188</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31">
        <v>181.64583250000004</v>
      </c>
      <c r="T50" s="135"/>
    </row>
    <row r="51" ht="18" customHeight="1" x14ac:dyDescent="0.25">
      <c r="B51" s="3139" t="s">
        <v>3189</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5">
        <v>181.64583250000007</v>
      </c>
      <c r="T51" s="135"/>
    </row>
    <row r="52" ht="14.1" customHeight="1" x14ac:dyDescent="0.2">
      <c r="B52" s="143" t="s">
        <v>137</v>
      </c>
      <c r="C52" s="3140"/>
      <c r="D52" s="3140"/>
      <c r="E52" s="3140"/>
      <c r="F52" s="3141"/>
      <c r="G52" s="135"/>
    </row>
    <row r="53" ht="14.1" customHeight="1" x14ac:dyDescent="0.2">
      <c r="B53" s="143" t="s">
        <v>3149</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3190</v>
      </c>
      <c r="C1" s="173"/>
      <c r="D1" s="173"/>
      <c r="E1" s="173"/>
      <c r="F1" s="173"/>
      <c r="G1" s="173"/>
      <c r="H1" s="173"/>
      <c r="I1" s="173"/>
      <c r="J1" s="173"/>
      <c r="K1" s="173"/>
      <c r="L1" s="173"/>
      <c r="M1" s="173"/>
      <c r="N1" s="173"/>
      <c r="O1" s="173"/>
      <c r="P1" s="173"/>
      <c r="Q1" s="173"/>
      <c r="R1" s="173"/>
      <c r="S1" s="100" t="s">
        <v>62</v>
      </c>
    </row>
    <row r="2" ht="18.95" customHeight="1" x14ac:dyDescent="0.2">
      <c r="B2" s="5" t="s">
        <v>3191</v>
      </c>
      <c r="C2" s="173"/>
      <c r="D2" s="173"/>
      <c r="E2" s="173"/>
      <c r="F2" s="173"/>
      <c r="G2" s="173"/>
      <c r="H2" s="173"/>
      <c r="I2" s="173"/>
      <c r="J2" s="173"/>
      <c r="K2" s="173"/>
      <c r="L2" s="173"/>
      <c r="M2" s="173"/>
      <c r="N2" s="173"/>
      <c r="O2" s="173"/>
      <c r="P2" s="173"/>
      <c r="Q2" s="173"/>
      <c r="R2" s="173"/>
      <c r="S2" s="100" t="s">
        <v>64</v>
      </c>
    </row>
    <row r="3" ht="18.95" customHeight="1" x14ac:dyDescent="0.2">
      <c r="B3" s="5" t="s">
        <v>3192</v>
      </c>
      <c r="C3" s="173"/>
      <c r="D3" s="173"/>
      <c r="E3" s="173"/>
      <c r="F3" s="173"/>
      <c r="G3" s="173"/>
      <c r="H3" s="173"/>
      <c r="I3" s="173"/>
      <c r="J3" s="173"/>
      <c r="K3" s="173"/>
      <c r="L3" s="173"/>
      <c r="M3" s="173"/>
      <c r="N3" s="173"/>
      <c r="O3" s="173"/>
      <c r="P3" s="173"/>
      <c r="Q3" s="173"/>
      <c r="R3" s="173"/>
      <c r="S3" s="100" t="s">
        <v>65</v>
      </c>
    </row>
    <row r="4" hidden="1" ht="15.75" customHeight="1" x14ac:dyDescent="0.2">
      <c r="B4" s="5"/>
      <c r="C4" s="173"/>
      <c r="D4" s="173"/>
      <c r="E4" s="173"/>
      <c r="F4" s="173"/>
      <c r="G4" s="173"/>
      <c r="H4" s="173"/>
      <c r="I4" s="173"/>
      <c r="J4" s="173"/>
      <c r="K4" s="173"/>
      <c r="L4" s="173"/>
      <c r="M4" s="173"/>
      <c r="N4" s="173"/>
      <c r="O4" s="173"/>
      <c r="P4" s="173"/>
      <c r="Q4" s="173"/>
      <c r="R4" s="173"/>
      <c r="S4" s="100"/>
    </row>
    <row r="5" hidden="1" ht="15.75" customHeight="1" x14ac:dyDescent="0.2">
      <c r="B5" s="5"/>
      <c r="C5" s="173"/>
      <c r="D5" s="173"/>
      <c r="E5" s="173"/>
      <c r="F5" s="173"/>
      <c r="G5" s="173"/>
      <c r="H5" s="173"/>
      <c r="I5" s="173"/>
      <c r="J5" s="173"/>
      <c r="K5" s="173"/>
      <c r="L5" s="173"/>
      <c r="M5" s="173"/>
      <c r="N5" s="173"/>
      <c r="O5" s="173"/>
      <c r="P5" s="173"/>
      <c r="Q5" s="173"/>
      <c r="R5" s="173"/>
      <c r="S5" s="100"/>
    </row>
    <row r="6" hidden="1" ht="15.75" customHeight="1" x14ac:dyDescent="0.2">
      <c r="B6" s="5"/>
      <c r="C6" s="173"/>
      <c r="D6" s="173"/>
      <c r="E6" s="173"/>
      <c r="F6" s="173"/>
      <c r="G6" s="173"/>
      <c r="H6" s="173"/>
      <c r="I6" s="173"/>
      <c r="J6" s="173"/>
      <c r="K6" s="173"/>
      <c r="L6" s="173"/>
      <c r="M6" s="173"/>
      <c r="N6" s="173"/>
      <c r="O6" s="173"/>
      <c r="P6" s="173"/>
      <c r="Q6" s="173"/>
      <c r="R6" s="173"/>
      <c r="S6" s="100"/>
    </row>
    <row r="7" ht="13.5" customHeight="1" x14ac:dyDescent="0.25">
      <c r="B7" s="6" t="s">
        <v>66</v>
      </c>
      <c r="C7" s="173"/>
      <c r="D7" s="173"/>
      <c r="E7" s="3142"/>
      <c r="F7" s="3142"/>
      <c r="G7" s="3142"/>
      <c r="H7" s="3142"/>
      <c r="I7" s="3142"/>
      <c r="J7" s="3142"/>
      <c r="K7" s="3142"/>
      <c r="L7" s="3142"/>
      <c r="M7" s="3142"/>
      <c r="N7" s="3142"/>
      <c r="O7" s="3142"/>
      <c r="P7" s="3142"/>
      <c r="Q7" s="3142"/>
      <c r="R7" s="3142"/>
      <c r="S7" s="173"/>
    </row>
    <row r="8" ht="60" customHeight="1" x14ac:dyDescent="0.2">
      <c r="B8" s="3143" t="s">
        <v>2533</v>
      </c>
      <c r="C8" s="3036" t="s">
        <v>3132</v>
      </c>
      <c r="D8" s="3036" t="s">
        <v>3133</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62</v>
      </c>
      <c r="S8" s="3038" t="s">
        <v>3134</v>
      </c>
      <c r="T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2" t="s">
        <v>353</v>
      </c>
      <c r="T9" s="135"/>
    </row>
    <row r="10" ht="18" customHeight="1" x14ac:dyDescent="0.2">
      <c r="B10" s="3145" t="s">
        <v>3193</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13">
        <v>-14.719223622645469</v>
      </c>
      <c r="T10" s="135"/>
    </row>
    <row r="11" ht="18" customHeight="1" x14ac:dyDescent="0.2">
      <c r="B11" s="3145" t="s">
        <v>3194</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13">
        <v>-16.558759015877573</v>
      </c>
      <c r="T11" s="135"/>
    </row>
    <row r="12" ht="18" customHeight="1" x14ac:dyDescent="0.2">
      <c r="B12" s="3145" t="s">
        <v>3195</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13">
        <v>-36.9321004749335</v>
      </c>
      <c r="T12" s="135"/>
    </row>
    <row r="13" ht="18" customHeight="1" x14ac:dyDescent="0.2">
      <c r="B13" s="3147" t="s">
        <v>3196</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13">
        <v>-36.01018611037136</v>
      </c>
      <c r="T13" s="135"/>
    </row>
    <row r="14" ht="18" customHeight="1" x14ac:dyDescent="0.2">
      <c r="B14" s="3147" t="s">
        <v>3197</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13">
        <v>-35.656866652208436</v>
      </c>
      <c r="T14" s="135"/>
    </row>
    <row r="15" ht="18" customHeight="1" x14ac:dyDescent="0.2">
      <c r="B15" s="3147" t="s">
        <v>3198</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13">
        <v>-34.797508522505446</v>
      </c>
      <c r="T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13">
        <v>17936.56955759896</v>
      </c>
      <c r="T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13">
        <v>-66.208591459734</v>
      </c>
      <c r="T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13">
        <v>-73.80041800204438</v>
      </c>
      <c r="T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13">
        <v>-30.532316102661994</v>
      </c>
      <c r="T19" s="135"/>
    </row>
    <row r="20" ht="18" customHeight="1" x14ac:dyDescent="0.25">
      <c r="B20" s="3147" t="s">
        <v>3189</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13">
        <v>181.64583250000004</v>
      </c>
      <c r="T20" s="135"/>
    </row>
    <row r="21" ht="18" customHeight="1" x14ac:dyDescent="0.2">
      <c r="B21" s="3148" t="s">
        <v>3199</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1">
        <v>-17.762684691806022</v>
      </c>
      <c r="T21" s="135"/>
    </row>
    <row r="22" ht="18" customHeight="1" x14ac:dyDescent="0.2">
      <c r="B22" s="3152" t="s">
        <v>3200</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4">
        <v>-19.247502052428562</v>
      </c>
      <c r="T22" s="135"/>
    </row>
    <row r="23" ht="18" customHeight="1" x14ac:dyDescent="0.2">
      <c r="B23" s="3152" t="s">
        <v>3201</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4">
        <v>-17.762684691806022</v>
      </c>
      <c r="T23" s="135"/>
    </row>
    <row r="24" ht="18" customHeight="1" x14ac:dyDescent="0.25">
      <c r="B24" s="3155" t="s">
        <v>3202</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8">
        <v>-19.247502052428562</v>
      </c>
      <c r="T24" s="135"/>
    </row>
    <row r="25" ht="18" customHeight="1" x14ac:dyDescent="0.2">
      <c r="B25" s="506"/>
      <c r="C25" s="506"/>
      <c r="D25" s="506"/>
      <c r="E25" s="506"/>
      <c r="F25" s="506"/>
      <c r="G25" s="506"/>
      <c r="H25" s="506"/>
      <c r="I25" s="506"/>
      <c r="J25" s="506"/>
      <c r="K25" s="506"/>
      <c r="L25" s="506"/>
      <c r="M25" s="506"/>
      <c r="N25" s="506"/>
      <c r="O25" s="506"/>
      <c r="P25" s="506"/>
      <c r="Q25" s="506"/>
      <c r="R25" s="506"/>
      <c r="S25" s="3159"/>
      <c r="T25" s="135"/>
    </row>
    <row r="26" ht="18" customHeight="1" x14ac:dyDescent="0.25">
      <c r="B26" s="506"/>
      <c r="C26" s="506"/>
      <c r="D26" s="506"/>
      <c r="E26" s="506"/>
      <c r="F26" s="506"/>
      <c r="G26" s="506"/>
      <c r="H26" s="506"/>
      <c r="I26" s="506"/>
      <c r="J26" s="506"/>
      <c r="K26" s="506"/>
      <c r="L26" s="506"/>
      <c r="M26" s="506"/>
      <c r="N26" s="506"/>
      <c r="O26" s="506"/>
      <c r="P26" s="506"/>
      <c r="Q26" s="506"/>
      <c r="R26" s="506"/>
      <c r="S26" s="506"/>
    </row>
    <row r="27" ht="60" customHeight="1" x14ac:dyDescent="0.2">
      <c r="B27" s="3143" t="s">
        <v>67</v>
      </c>
      <c r="C27" s="3036" t="s">
        <v>3161</v>
      </c>
      <c r="D27" s="3036" t="s">
        <v>3133</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62</v>
      </c>
      <c r="S27" s="3038" t="s">
        <v>3134</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2" t="s">
        <v>353</v>
      </c>
      <c r="T28" s="135"/>
    </row>
    <row r="29" ht="18" customHeight="1" x14ac:dyDescent="0.2">
      <c r="B29" s="3147" t="s">
        <v>3203</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13">
        <v>-16.524209088573055</v>
      </c>
      <c r="T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13">
        <v>-20.459082587611153</v>
      </c>
      <c r="T30" s="135"/>
    </row>
    <row r="31" ht="18" customHeight="1" x14ac:dyDescent="0.2">
      <c r="B31" s="3147" t="s">
        <v>3204</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13">
        <v>-18.18414527579758</v>
      </c>
      <c r="T31" s="135"/>
    </row>
    <row r="32" ht="18" customHeight="1" x14ac:dyDescent="0.2">
      <c r="B32" s="3147" t="s">
        <v>3205</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13">
        <v>-70.23179152682869</v>
      </c>
      <c r="T32" s="135"/>
    </row>
    <row r="33" ht="18" customHeight="1" x14ac:dyDescent="0.2">
      <c r="B33" s="3147" t="s">
        <v>3206</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13">
        <v>-42.08869202623262</v>
      </c>
      <c r="T33" s="135"/>
    </row>
    <row r="34" ht="18" customHeight="1" x14ac:dyDescent="0.2">
      <c r="B34" s="3160" t="s">
        <v>3207</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3" t="s">
        <v>2701</v>
      </c>
      <c r="T34" s="135"/>
    </row>
    <row r="35" ht="18" customHeight="1" x14ac:dyDescent="0.25">
      <c r="B35" s="3155" t="s">
        <v>3208</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8">
        <v>-19.247502052428562</v>
      </c>
      <c r="T35" s="135"/>
    </row>
    <row r="36" ht="14.1" customHeight="1" x14ac:dyDescent="0.2">
      <c r="B36" s="214" t="s">
        <v>3209</v>
      </c>
      <c r="C36" s="506"/>
      <c r="D36" s="506"/>
      <c r="E36" s="506"/>
      <c r="F36" s="3159"/>
      <c r="G36" s="135"/>
    </row>
    <row r="37" ht="14.1" customHeight="1" x14ac:dyDescent="0.2">
      <c r="B37" s="214" t="s">
        <v>3210</v>
      </c>
      <c r="C37" s="506"/>
      <c r="D37" s="506"/>
      <c r="E37" s="506"/>
      <c r="F37" s="506"/>
    </row>
    <row r="38" ht="14.1" customHeight="1" x14ac:dyDescent="0.25">
      <c r="B38" s="214" t="s">
        <v>3211</v>
      </c>
      <c r="C38" s="506"/>
      <c r="D38" s="506"/>
      <c r="E38" s="506"/>
      <c r="F38" s="506"/>
    </row>
    <row r="39" ht="14.1" customHeight="1" x14ac:dyDescent="0.2">
      <c r="B39" s="214" t="s">
        <v>3212</v>
      </c>
      <c r="C39" s="1493"/>
      <c r="D39" s="1493"/>
      <c r="E39" s="1493"/>
      <c r="F39" s="1493"/>
    </row>
    <row r="40" ht="14.1" customHeight="1" x14ac:dyDescent="0.25">
      <c r="B40" s="214" t="s">
        <v>3213</v>
      </c>
      <c r="C40" s="181"/>
      <c r="D40" s="181"/>
      <c r="E40" s="181"/>
      <c r="F40" s="181"/>
    </row>
    <row r="41" ht="14.1" customHeight="1" x14ac:dyDescent="0.25">
      <c r="B41" s="214" t="s">
        <v>3214</v>
      </c>
      <c r="C41" s="181"/>
      <c r="D41" s="181"/>
      <c r="E41" s="181"/>
      <c r="F41" s="181"/>
    </row>
    <row r="42" ht="14.1" customHeight="1" x14ac:dyDescent="0.25">
      <c r="B42" s="214" t="s">
        <v>3215</v>
      </c>
      <c r="C42" s="181"/>
      <c r="D42" s="181"/>
      <c r="E42" s="181"/>
      <c r="F42" s="181"/>
    </row>
    <row r="43" ht="14.1" customHeight="1" x14ac:dyDescent="0.25">
      <c r="B43" s="214" t="s">
        <v>3216</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3217</v>
      </c>
      <c r="C48" s="3169"/>
      <c r="D48" s="3169"/>
      <c r="E48" s="3169"/>
    </row>
    <row r="49" ht="14.1" customHeight="1" x14ac:dyDescent="0.25">
      <c r="B49" s="3170" t="s">
        <v>3218</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3219</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3220</v>
      </c>
      <c r="C9" s="3179" t="s">
        <v>3221</v>
      </c>
      <c r="D9" s="3179" t="s">
        <v>3222</v>
      </c>
      <c r="E9" s="3179" t="s">
        <v>3223</v>
      </c>
      <c r="F9" s="3179" t="s">
        <v>3224</v>
      </c>
      <c r="G9" s="3179" t="s">
        <v>3225</v>
      </c>
      <c r="H9" s="3179" t="s">
        <v>3226</v>
      </c>
      <c r="I9" s="3180" t="s">
        <v>3227</v>
      </c>
      <c r="J9" s="3180" t="s">
        <v>3228</v>
      </c>
    </row>
    <row r="10" x14ac:dyDescent="0.25">
      <c r="B10" s="336" t="s">
        <v>3229</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