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<sst xmlns="http://schemas.openxmlformats.org/spreadsheetml/2006/main" count="20025" uniqueCount="3230">
  <si>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</si>
  <si>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</si>
  <si>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</si>
  <si>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</si>
  <si>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</si>
  <si>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</si>
  <si>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</si>
  <si>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</si>
  <si>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</si>
  <si>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</si>
  <si>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</si>
  <si>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</si>
  <si>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</si>
  <si>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</si>
  <si>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</si>
  <si>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</si>
  <si>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</si>
  <si>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</si>
  <si>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</si>
  <si>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</si>
  <si>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</si>
  <si>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</si>
  <si>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</si>
  <si>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</si>
  <si>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</si>
  <si>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</si>
  <si>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</si>
  <si>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</si>
  <si>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</si>
  <si>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</si>
  <si>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</si>
  <si>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</si>
  <si>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</si>
  <si>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</si>
  <si>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</si>
  <si>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</si>
  <si>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</si>
  <si>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</si>
  <si>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</si>
  <si>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</si>
  <si>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</si>
  <si>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</si>
  <si>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</si>
  <si>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</si>
  <si>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</si>
  <si>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</si>
  <si>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</si>
  <si>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</si>
  <si>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</si>
  <si>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</si>
  <si>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</si>
  <si>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</si>
  <si>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</si>
  <si>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</si>
  <si>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</si>
  <si>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</si>
  <si>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</si>
  <si>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</si>
  <si>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</si>
  <si>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</si>
  <si>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</si>
  <si>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</si>
  <si>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</si>
  <si>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</si>
  <si>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</si>
  <si>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</si>
  <si>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</si>
  <si>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</si>
  <si>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</si>
  <si>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</si>
  <si>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</si>
  <si>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</si>
  <si>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</si>
  <si>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</si>
  <si>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</si>
  <si>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</si>
  <si>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</si>
  <si>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</si>
  <si>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</si>
  <si>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</si>
  <si>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</si>
  <si>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</si>
  <si>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</si>
  <si>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</si>
  <si>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</si>
  <si>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</si>
  <si>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</si>
  <si>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</si>
  <si>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</si>
  <si>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</si>
  <si>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</si>
  <si>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</si>
  <si>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</si>
  <si>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</si>
  <si>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</si>
  <si>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</si>
  <si>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</si>
  <si>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</si>
  <si>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</si>
  <si>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</si>
  <si>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</si>
  <si>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</si>
  <si>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</si>
  <si>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</si>
  <si>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</si>
  <si>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</si>
  <si>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</si>
  <si>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</si>
  <si>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</si>
  <si>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</si>
  <si>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</si>
  <si>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</si>
  <si>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</si>
  <si>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</si>
  <si>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</si>
  <si>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</si>
  <si>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</si>
  <si>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</si>
  <si>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</si>
  <si>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</si>
  <si>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</si>
  <si>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</si>
  <si>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</si>
  <si>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</si>
  <si>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</si>
  <si>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</si>
  <si>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</si>
  <si>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</si>
  <si>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</si>
  <si>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</si>
  <si>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</si>
  <si>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</si>
  <si>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</si>
  <si>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</si>
  <si>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</si>
  <si>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</si>
  <si>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</si>
  <si>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</si>
  <si>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</si>
  <si>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</si>
  <si>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</si>
  <si>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</si>
  <si>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</si>
  <si>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</si>
  <si>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</si>
  <si>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</si>
  <si>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</si>
  <si>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</si>
  <si>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</si>
  <si>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</si>
  <si>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</si>
  <si>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</si>
  <si>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</si>
  <si>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</si>
  <si>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</si>
  <si>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</si>
  <si>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</si>
  <si>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</si>
  <si>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</si>
  <si>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</si>
  <si>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</si>
  <si>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</si>
  <si>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</si>
  <si>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</si>
  <si>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</si>
  <si>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</si>
  <si>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</si>
  <si>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</si>
  <si>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</si>
  <si>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</si>
  <si>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</si>
  <si>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</si>
  <si>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</si>
  <si>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</si>
  <si>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</si>
  <si>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</si>
  <si>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</si>
  <si>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</si>
  <si>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</si>
  <si>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</si>
  <si>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</si>
  <si>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</si>
  <si>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</si>
  <si>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</si>
  <si>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</si>
  <si>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</si>
  <si>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</si>
  <si>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</si>
  <si>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</si>
  <si>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</si>
  <si>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</si>
  <si>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</si>
  <si>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</si>
  <si>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</si>
  <si>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</si>
  <si>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</si>
  <si>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</si>
  <si>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</si>
  <si>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</si>
  <si>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</si>
  <si>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</si>
  <si>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</si>
  <si>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</si>
  <si>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</si>
  <si>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</si>
  <si>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</si>
  <si>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IE,NA</t>
  </si>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</sst>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846690.85742219</v>
      </c>
      <c r="D10" s="17">
        <v>887.7036672199999</v>
      </c>
      <c r="E10" s="17">
        <v>16.56262272</v>
      </c>
      <c r="F10" s="17">
        <v>1529.50104048</v>
      </c>
      <c r="G10" s="17">
        <v>3613.08872618</v>
      </c>
      <c r="H10" s="17">
        <v>472.15838611999993</v>
      </c>
      <c r="I10" s="18">
        <v>462.28436899999997</v>
      </c>
      <c r="J10" s="19">
        <v>875935.65512515</v>
      </c>
    </row>
    <row r="11" ht="18" customHeight="1" x14ac:dyDescent="0.2" s="1" customFormat="1">
      <c r="B11" s="20" t="s">
        <v>79</v>
      </c>
      <c r="C11" s="21">
        <v>843724.90796337</v>
      </c>
      <c r="D11" s="21">
        <v>81.41806513</v>
      </c>
      <c r="E11" s="21">
        <v>16.55762442</v>
      </c>
      <c r="F11" s="21">
        <v>1526.88066946</v>
      </c>
      <c r="G11" s="21">
        <v>3611.7979151699997</v>
      </c>
      <c r="H11" s="21">
        <v>407.92100639999995</v>
      </c>
      <c r="I11" s="22">
        <v>453.17251612999996</v>
      </c>
      <c r="J11" s="23">
        <v>850392.38425831</v>
      </c>
    </row>
    <row r="12" ht="18" customHeight="1" x14ac:dyDescent="0.2" s="1" customFormat="1">
      <c r="B12" s="24" t="s">
        <v>80</v>
      </c>
      <c r="C12" s="21">
        <v>371045.23253554</v>
      </c>
      <c r="D12" s="21">
        <v>19.255332099999997</v>
      </c>
      <c r="E12" s="21">
        <v>8.344246159999999</v>
      </c>
      <c r="F12" s="21">
        <v>279.53504520999996</v>
      </c>
      <c r="G12" s="21">
        <v>113.28034407</v>
      </c>
      <c r="H12" s="21">
        <v>8.821963499999999</v>
      </c>
      <c r="I12" s="22">
        <v>295.801161</v>
      </c>
      <c r="J12" s="23">
        <v>373795.60706674</v>
      </c>
    </row>
    <row r="13" ht="18" customHeight="1" x14ac:dyDescent="0.2" s="1" customFormat="1">
      <c r="B13" s="25" t="s">
        <v>81</v>
      </c>
      <c r="C13" s="26">
        <v>329369.34865269</v>
      </c>
      <c r="D13" s="26">
        <v>12.952006189999999</v>
      </c>
      <c r="E13" s="26">
        <v>7.55714994</v>
      </c>
      <c r="F13" s="27">
        <v>239.66591988</v>
      </c>
      <c r="G13" s="27">
        <v>100.63675835</v>
      </c>
      <c r="H13" s="27">
        <v>7.0120957</v>
      </c>
      <c r="I13" s="28">
        <v>227.72024438</v>
      </c>
      <c r="J13" s="29">
        <v>331734.64956011</v>
      </c>
    </row>
    <row r="14" ht="18" customHeight="1" x14ac:dyDescent="0.2" s="1" customFormat="1">
      <c r="B14" s="25" t="s">
        <v>82</v>
      </c>
      <c r="C14" s="26">
        <v>22429.8322339</v>
      </c>
      <c r="D14" s="26">
        <v>0.6172928999999999</v>
      </c>
      <c r="E14" s="26">
        <v>0.22491696000000003</v>
      </c>
      <c r="F14" s="27">
        <v>20.52887787</v>
      </c>
      <c r="G14" s="27">
        <v>1.60366884</v>
      </c>
      <c r="H14" s="27">
        <v>1.00506118</v>
      </c>
      <c r="I14" s="28">
        <v>50.69961232</v>
      </c>
      <c r="J14" s="29">
        <v>22506.7194295</v>
      </c>
    </row>
    <row r="15" ht="18" customHeight="1" x14ac:dyDescent="0.2" s="1" customFormat="1">
      <c r="B15" s="30" t="s">
        <v>83</v>
      </c>
      <c r="C15" s="31">
        <v>19246.05164895</v>
      </c>
      <c r="D15" s="31">
        <v>5.686033010000001</v>
      </c>
      <c r="E15" s="31">
        <v>0.56217926</v>
      </c>
      <c r="F15" s="32">
        <v>19.34024746</v>
      </c>
      <c r="G15" s="32">
        <v>11.03991688</v>
      </c>
      <c r="H15" s="32">
        <v>0.80480662</v>
      </c>
      <c r="I15" s="33">
        <v>17.3813043</v>
      </c>
      <c r="J15" s="34">
        <v>19554.23807713</v>
      </c>
    </row>
    <row r="16" ht="18" customHeight="1" x14ac:dyDescent="0.2" s="1" customFormat="1">
      <c r="B16" s="35" t="s">
        <v>84</v>
      </c>
      <c r="C16" s="21">
        <v>117329.22654269001</v>
      </c>
      <c r="D16" s="21">
        <v>8.60790062</v>
      </c>
      <c r="E16" s="21">
        <v>2.45374162</v>
      </c>
      <c r="F16" s="21">
        <v>103.13870791</v>
      </c>
      <c r="G16" s="21">
        <v>216.50491286</v>
      </c>
      <c r="H16" s="21">
        <v>7.765151550000001</v>
      </c>
      <c r="I16" s="22">
        <v>51.69008556</v>
      </c>
      <c r="J16" s="23">
        <v>118220.48928935001</v>
      </c>
    </row>
    <row r="17" ht="18" customHeight="1" x14ac:dyDescent="0.2" s="1" customFormat="1">
      <c r="B17" s="25" t="s">
        <v>85</v>
      </c>
      <c r="C17" s="26">
        <v>30159.76753467</v>
      </c>
      <c r="D17" s="26">
        <v>2.3312904899999998</v>
      </c>
      <c r="E17" s="26">
        <v>0.36849067</v>
      </c>
      <c r="F17" s="27">
        <v>3.25126648</v>
      </c>
      <c r="G17" s="27">
        <v>38.12591762</v>
      </c>
      <c r="H17" s="27">
        <v>0.16352194</v>
      </c>
      <c r="I17" s="28">
        <v>2.35892929</v>
      </c>
      <c r="J17" s="29">
        <v>30322.69369594</v>
      </c>
    </row>
    <row r="18" ht="18" customHeight="1" x14ac:dyDescent="0.2" s="1" customFormat="1">
      <c r="B18" s="25" t="s">
        <v>86</v>
      </c>
      <c r="C18" s="26">
        <v>638.80180706</v>
      </c>
      <c r="D18" s="26">
        <v>0.01260051</v>
      </c>
      <c r="E18" s="26">
        <v>0.02019367</v>
      </c>
      <c r="F18" s="27">
        <v>1.83803026</v>
      </c>
      <c r="G18" s="27">
        <v>0.32941896</v>
      </c>
      <c r="H18" s="27">
        <v>0.13404824</v>
      </c>
      <c r="I18" s="28">
        <v>1.9441142</v>
      </c>
      <c r="J18" s="29">
        <v>644.5059438899999</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14.05343103</v>
      </c>
      <c r="D20" s="26">
        <v>0.06277679</v>
      </c>
      <c r="E20" s="26">
        <v>0.02259964</v>
      </c>
      <c r="F20" s="27" t="s">
        <v>89</v>
      </c>
      <c r="G20" s="27" t="s">
        <v>89</v>
      </c>
      <c r="H20" s="27" t="s">
        <v>89</v>
      </c>
      <c r="I20" s="28" t="s">
        <v>89</v>
      </c>
      <c r="J20" s="29">
        <v>21.80008575</v>
      </c>
    </row>
    <row r="21" ht="18" customHeight="1" x14ac:dyDescent="0.2" s="1" customFormat="1">
      <c r="B21" s="25" t="s">
        <v>91</v>
      </c>
      <c r="C21" s="26">
        <v>369.40303846</v>
      </c>
      <c r="D21" s="26">
        <v>0.00871467</v>
      </c>
      <c r="E21" s="26">
        <v>0.00965556</v>
      </c>
      <c r="F21" s="27">
        <v>0.14192657</v>
      </c>
      <c r="G21" s="27">
        <v>0.19870133</v>
      </c>
      <c r="H21" s="27">
        <v>0.03976425</v>
      </c>
      <c r="I21" s="28">
        <v>1.45015594</v>
      </c>
      <c r="J21" s="29">
        <v>372.20577262</v>
      </c>
    </row>
    <row r="22" ht="18" customHeight="1" x14ac:dyDescent="0.2" s="1" customFormat="1">
      <c r="B22" s="25" t="s">
        <v>92</v>
      </c>
      <c r="C22" s="26">
        <v>14023.006205090001</v>
      </c>
      <c r="D22" s="26">
        <v>0.59933124</v>
      </c>
      <c r="E22" s="26">
        <v>0.43511542999999997</v>
      </c>
      <c r="F22" s="27" t="s">
        <v>89</v>
      </c>
      <c r="G22" s="27">
        <v>2.69346421</v>
      </c>
      <c r="H22" s="27" t="s">
        <v>89</v>
      </c>
      <c r="I22" s="28" t="s">
        <v>89</v>
      </c>
      <c r="J22" s="29">
        <v>14155.093068760001</v>
      </c>
    </row>
    <row r="23" ht="18" customHeight="1" x14ac:dyDescent="0.2" s="1" customFormat="1">
      <c r="B23" s="36" t="s">
        <v>93</v>
      </c>
      <c r="C23" s="26">
        <v>72124.19452638</v>
      </c>
      <c r="D23" s="26">
        <v>5.59318692</v>
      </c>
      <c r="E23" s="26">
        <v>1.59768665</v>
      </c>
      <c r="F23" s="27">
        <v>97.9074846</v>
      </c>
      <c r="G23" s="27">
        <v>175.15741074</v>
      </c>
      <c r="H23" s="27">
        <v>7.42781712</v>
      </c>
      <c r="I23" s="28">
        <v>45.93688613</v>
      </c>
      <c r="J23" s="29">
        <v>72704.19072239</v>
      </c>
    </row>
    <row r="24" ht="18" customHeight="1" x14ac:dyDescent="0.2" s="1" customFormat="1">
      <c r="B24" s="35" t="s">
        <v>94</v>
      </c>
      <c r="C24" s="21">
        <v>174351.60538107</v>
      </c>
      <c r="D24" s="21">
        <v>17.31798521</v>
      </c>
      <c r="E24" s="21">
        <v>3.6558451000000005</v>
      </c>
      <c r="F24" s="21">
        <v>950.42908297</v>
      </c>
      <c r="G24" s="21">
        <v>2177.50107742</v>
      </c>
      <c r="H24" s="21">
        <v>294.84434945</v>
      </c>
      <c r="I24" s="22">
        <v>9.646670530000002</v>
      </c>
      <c r="J24" s="23">
        <v>175805.30791845</v>
      </c>
    </row>
    <row r="25" ht="18" customHeight="1" x14ac:dyDescent="0.2" s="1" customFormat="1">
      <c r="B25" s="25" t="s">
        <v>95</v>
      </c>
      <c r="C25" s="37">
        <v>2274.54621457</v>
      </c>
      <c r="D25" s="37">
        <v>0.10031196</v>
      </c>
      <c r="E25" s="37">
        <v>0.07620581</v>
      </c>
      <c r="F25" s="27">
        <v>8.06557158</v>
      </c>
      <c r="G25" s="27">
        <v>8.44497271</v>
      </c>
      <c r="H25" s="27">
        <v>0.87214376</v>
      </c>
      <c r="I25" s="28">
        <v>0.5303896</v>
      </c>
      <c r="J25" s="29">
        <v>2297.5494891</v>
      </c>
    </row>
    <row r="26" ht="18" customHeight="1" x14ac:dyDescent="0.2" s="1" customFormat="1">
      <c r="B26" s="25" t="s">
        <v>96</v>
      </c>
      <c r="C26" s="37">
        <v>167277.59464893</v>
      </c>
      <c r="D26" s="37">
        <v>16.81150913</v>
      </c>
      <c r="E26" s="37">
        <v>3.4847459</v>
      </c>
      <c r="F26" s="27">
        <v>885.38134672</v>
      </c>
      <c r="G26" s="27">
        <v>2150.1354541</v>
      </c>
      <c r="H26" s="27">
        <v>290.40359068</v>
      </c>
      <c r="I26" s="28">
        <v>3.45230981</v>
      </c>
      <c r="J26" s="29">
        <v>168671.77456807002</v>
      </c>
    </row>
    <row r="27" ht="18" customHeight="1" x14ac:dyDescent="0.2" s="1" customFormat="1">
      <c r="B27" s="25" t="s">
        <v>97</v>
      </c>
      <c r="C27" s="37">
        <v>1654.2021204500002</v>
      </c>
      <c r="D27" s="37">
        <v>0.04557366</v>
      </c>
      <c r="E27" s="37">
        <v>0.01270215</v>
      </c>
      <c r="F27" s="27">
        <v>25.73685647</v>
      </c>
      <c r="G27" s="27">
        <v>4.55392018</v>
      </c>
      <c r="H27" s="27">
        <v>1.60717527</v>
      </c>
      <c r="I27" s="28">
        <v>0.18101109</v>
      </c>
      <c r="J27" s="29">
        <v>1658.8442526800002</v>
      </c>
    </row>
    <row r="28" ht="18" customHeight="1" x14ac:dyDescent="0.2" s="1" customFormat="1">
      <c r="B28" s="25" t="s">
        <v>98</v>
      </c>
      <c r="C28" s="37">
        <v>1541.7796780200001</v>
      </c>
      <c r="D28" s="37">
        <v>0.04713126</v>
      </c>
      <c r="E28" s="37">
        <v>0.04546932</v>
      </c>
      <c r="F28" s="27">
        <v>26.82930606</v>
      </c>
      <c r="G28" s="27">
        <v>12.61957033</v>
      </c>
      <c r="H28" s="27">
        <v>1.95426749</v>
      </c>
      <c r="I28" s="28">
        <v>5.47882881</v>
      </c>
      <c r="J28" s="29">
        <v>1555.1487231</v>
      </c>
    </row>
    <row r="29" ht="18" customHeight="1" x14ac:dyDescent="0.2" s="1" customFormat="1">
      <c r="B29" s="38" t="s">
        <v>99</v>
      </c>
      <c r="C29" s="39">
        <v>1603.4827191</v>
      </c>
      <c r="D29" s="39">
        <v>0.3134592</v>
      </c>
      <c r="E29" s="39">
        <v>0.03672192</v>
      </c>
      <c r="F29" s="40">
        <v>4.41600214</v>
      </c>
      <c r="G29" s="40">
        <v>1.7471601</v>
      </c>
      <c r="H29" s="40">
        <v>0.00717225</v>
      </c>
      <c r="I29" s="41">
        <v>0.00413122</v>
      </c>
      <c r="J29" s="42">
        <v>1621.9908855</v>
      </c>
    </row>
    <row r="30" ht="18" customHeight="1" x14ac:dyDescent="0.2">
      <c r="B30" s="24" t="s">
        <v>100</v>
      </c>
      <c r="C30" s="43">
        <v>179064.87185189</v>
      </c>
      <c r="D30" s="43">
        <v>36.11655152</v>
      </c>
      <c r="E30" s="43">
        <v>2.06731911</v>
      </c>
      <c r="F30" s="43">
        <v>183.81359808000002</v>
      </c>
      <c r="G30" s="43">
        <v>1069.1157018</v>
      </c>
      <c r="H30" s="43">
        <v>91.82657967</v>
      </c>
      <c r="I30" s="44">
        <v>95.26964745999999</v>
      </c>
      <c r="J30" s="45">
        <v>180623.9748586</v>
      </c>
    </row>
    <row r="31" ht="18" customHeight="1" x14ac:dyDescent="0.2">
      <c r="B31" s="25" t="s">
        <v>101</v>
      </c>
      <c r="C31" s="26">
        <v>49580.03127389999</v>
      </c>
      <c r="D31" s="26">
        <v>3.22597562</v>
      </c>
      <c r="E31" s="26">
        <v>0.44839831999999996</v>
      </c>
      <c r="F31" s="27">
        <v>38.21216597</v>
      </c>
      <c r="G31" s="27">
        <v>104.02837855</v>
      </c>
      <c r="H31" s="27">
        <v>6.94072473</v>
      </c>
      <c r="I31" s="28">
        <v>23.26127579</v>
      </c>
      <c r="J31" s="29">
        <v>49789.18414606</v>
      </c>
    </row>
    <row r="32" ht="18" customHeight="1" x14ac:dyDescent="0.2">
      <c r="B32" s="25" t="s">
        <v>102</v>
      </c>
      <c r="C32" s="26">
        <v>121124.45199514</v>
      </c>
      <c r="D32" s="26">
        <v>30.651242699999997</v>
      </c>
      <c r="E32" s="26">
        <v>1.36502445</v>
      </c>
      <c r="F32" s="27">
        <v>76.94165527</v>
      </c>
      <c r="G32" s="27">
        <v>847.85276772</v>
      </c>
      <c r="H32" s="27">
        <v>56.59467005</v>
      </c>
      <c r="I32" s="28">
        <v>69.55796097</v>
      </c>
      <c r="J32" s="29">
        <v>122344.41826999</v>
      </c>
    </row>
    <row r="33" ht="18" customHeight="1" x14ac:dyDescent="0.2">
      <c r="B33" s="25" t="s">
        <v>103</v>
      </c>
      <c r="C33" s="26">
        <v>8360.388582849999</v>
      </c>
      <c r="D33" s="26">
        <v>2.2393332</v>
      </c>
      <c r="E33" s="26">
        <v>0.25389634</v>
      </c>
      <c r="F33" s="27">
        <v>68.65977684</v>
      </c>
      <c r="G33" s="27">
        <v>117.23455553</v>
      </c>
      <c r="H33" s="27">
        <v>28.29118489</v>
      </c>
      <c r="I33" s="28">
        <v>2.4504107</v>
      </c>
      <c r="J33" s="29">
        <v>8490.372442549999</v>
      </c>
    </row>
    <row r="34" ht="18" customHeight="1" x14ac:dyDescent="0.2">
      <c r="B34" s="35" t="s">
        <v>104</v>
      </c>
      <c r="C34" s="21">
        <v>1933.97165218</v>
      </c>
      <c r="D34" s="21">
        <v>0.12029568</v>
      </c>
      <c r="E34" s="21">
        <v>0.03647243</v>
      </c>
      <c r="F34" s="21">
        <v>9.96423529</v>
      </c>
      <c r="G34" s="21">
        <v>35.39587902</v>
      </c>
      <c r="H34" s="21">
        <v>4.662962230000001</v>
      </c>
      <c r="I34" s="22">
        <v>0.76495158</v>
      </c>
      <c r="J34" s="23">
        <v>1947.0051251700002</v>
      </c>
    </row>
    <row r="35" ht="18" customHeight="1" x14ac:dyDescent="0.2">
      <c r="B35" s="25" t="s">
        <v>105</v>
      </c>
      <c r="C35" s="26">
        <v>869.18688157</v>
      </c>
      <c r="D35" s="26">
        <v>0.01517068</v>
      </c>
      <c r="E35" s="26">
        <v>0.00751634</v>
      </c>
      <c r="F35" s="27">
        <v>0.49391841</v>
      </c>
      <c r="G35" s="27">
        <v>0.66679672</v>
      </c>
      <c r="H35" s="27">
        <v>0.03872383</v>
      </c>
      <c r="I35" s="28">
        <v>0.57345856</v>
      </c>
      <c r="J35" s="29">
        <v>871.60349071</v>
      </c>
    </row>
    <row r="36" ht="18" customHeight="1" x14ac:dyDescent="0.2">
      <c r="B36" s="38" t="s">
        <v>106</v>
      </c>
      <c r="C36" s="46">
        <v>1064.7847706100001</v>
      </c>
      <c r="D36" s="46">
        <v>0.105125</v>
      </c>
      <c r="E36" s="46">
        <v>0.028956090000000004</v>
      </c>
      <c r="F36" s="40">
        <v>9.47031688</v>
      </c>
      <c r="G36" s="40">
        <v>34.7290823</v>
      </c>
      <c r="H36" s="40">
        <v>4.6242384</v>
      </c>
      <c r="I36" s="41">
        <v>0.19149302</v>
      </c>
      <c r="J36" s="42">
        <v>1075.4016344600002</v>
      </c>
    </row>
    <row r="37" ht="18" customHeight="1" x14ac:dyDescent="0.2">
      <c r="B37" s="20" t="s">
        <v>107</v>
      </c>
      <c r="C37" s="21">
        <v>2965.94945882</v>
      </c>
      <c r="D37" s="21">
        <v>806.2856020899999</v>
      </c>
      <c r="E37" s="21">
        <v>0.0049983</v>
      </c>
      <c r="F37" s="21">
        <v>2.62037102</v>
      </c>
      <c r="G37" s="21">
        <v>1.29081101</v>
      </c>
      <c r="H37" s="21">
        <v>64.23737971999999</v>
      </c>
      <c r="I37" s="22">
        <v>9.111852870000002</v>
      </c>
      <c r="J37" s="23">
        <v>25543.270866839997</v>
      </c>
    </row>
    <row r="38" ht="18" customHeight="1" x14ac:dyDescent="0.2">
      <c r="B38" s="24" t="s">
        <v>108</v>
      </c>
      <c r="C38" s="21">
        <v>756.0427415</v>
      </c>
      <c r="D38" s="21">
        <v>540.0723072999999</v>
      </c>
      <c r="E38" s="21" t="s">
        <v>109</v>
      </c>
      <c r="F38" s="21">
        <v>0.3156</v>
      </c>
      <c r="G38" s="21">
        <v>0.11619</v>
      </c>
      <c r="H38" s="21">
        <v>0.98851618</v>
      </c>
      <c r="I38" s="22">
        <v>1.14995026</v>
      </c>
      <c r="J38" s="23">
        <v>15878.067345899997</v>
      </c>
    </row>
    <row r="39" ht="18" customHeight="1" x14ac:dyDescent="0.2">
      <c r="B39" s="25" t="s">
        <v>110</v>
      </c>
      <c r="C39" s="26">
        <v>13.562</v>
      </c>
      <c r="D39" s="26">
        <v>539.7182333</v>
      </c>
      <c r="E39" s="27" t="s">
        <v>111</v>
      </c>
      <c r="F39" s="27" t="s">
        <v>111</v>
      </c>
      <c r="G39" s="27" t="s">
        <v>111</v>
      </c>
      <c r="H39" s="27">
        <v>0.29482018</v>
      </c>
      <c r="I39" s="47"/>
      <c r="J39" s="29">
        <v>15125.672532399998</v>
      </c>
    </row>
    <row r="40" ht="18" customHeight="1" x14ac:dyDescent="0.2">
      <c r="B40" s="25" t="s">
        <v>112</v>
      </c>
      <c r="C40" s="26">
        <v>742.4807415</v>
      </c>
      <c r="D40" s="26">
        <v>0.354074</v>
      </c>
      <c r="E40" s="27" t="s">
        <v>111</v>
      </c>
      <c r="F40" s="27">
        <v>0.3156</v>
      </c>
      <c r="G40" s="27">
        <v>0.11619</v>
      </c>
      <c r="H40" s="27">
        <v>0.693696</v>
      </c>
      <c r="I40" s="28">
        <v>1.14995026</v>
      </c>
      <c r="J40" s="29">
        <v>752.3948135</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2209.90671732</v>
      </c>
      <c r="D42" s="21">
        <v>266.21329478999996</v>
      </c>
      <c r="E42" s="21">
        <v>0.0049983</v>
      </c>
      <c r="F42" s="21">
        <v>2.30477102</v>
      </c>
      <c r="G42" s="21">
        <v>1.17462101</v>
      </c>
      <c r="H42" s="21">
        <v>63.248863539999995</v>
      </c>
      <c r="I42" s="22">
        <v>7.961902610000001</v>
      </c>
      <c r="J42" s="23">
        <v>9665.203520939998</v>
      </c>
    </row>
    <row r="43" ht="18" customHeight="1" x14ac:dyDescent="0.2">
      <c r="B43" s="25" t="s">
        <v>116</v>
      </c>
      <c r="C43" s="26">
        <v>493.38059055</v>
      </c>
      <c r="D43" s="26">
        <v>2.46752488</v>
      </c>
      <c r="E43" s="26">
        <v>0.00106791</v>
      </c>
      <c r="F43" s="27">
        <v>0.78840203</v>
      </c>
      <c r="G43" s="27">
        <v>0.43580004</v>
      </c>
      <c r="H43" s="27">
        <v>53.99945972</v>
      </c>
      <c r="I43" s="28">
        <v>5.16727247</v>
      </c>
      <c r="J43" s="29">
        <v>562.75428334</v>
      </c>
    </row>
    <row r="44" ht="18" customHeight="1" x14ac:dyDescent="0.2">
      <c r="B44" s="25" t="s">
        <v>117</v>
      </c>
      <c r="C44" s="26">
        <v>1209.3977508799999</v>
      </c>
      <c r="D44" s="26">
        <v>263.71023522999997</v>
      </c>
      <c r="E44" s="49"/>
      <c r="F44" s="49"/>
      <c r="G44" s="27">
        <v>0.347956</v>
      </c>
      <c r="H44" s="27">
        <v>8.76579623</v>
      </c>
      <c r="I44" s="28">
        <v>0.00518</v>
      </c>
      <c r="J44" s="29">
        <v>8593.28433732</v>
      </c>
    </row>
    <row r="45" ht="18" customHeight="1" x14ac:dyDescent="0.2">
      <c r="B45" s="25" t="s">
        <v>118</v>
      </c>
      <c r="C45" s="26">
        <v>507.12837589000003</v>
      </c>
      <c r="D45" s="26">
        <v>0.03553468</v>
      </c>
      <c r="E45" s="26">
        <v>0.00393039</v>
      </c>
      <c r="F45" s="48">
        <v>1.51636899</v>
      </c>
      <c r="G45" s="48">
        <v>0.39086497</v>
      </c>
      <c r="H45" s="48">
        <v>0.48360759</v>
      </c>
      <c r="I45" s="50">
        <v>2.78945014</v>
      </c>
      <c r="J45" s="29">
        <v>509.16490028000004</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25568.173602670002</v>
      </c>
      <c r="D52" s="43">
        <v>0.28062853</v>
      </c>
      <c r="E52" s="43">
        <v>0.89371796</v>
      </c>
      <c r="F52" s="43">
        <v>219.71499768</v>
      </c>
      <c r="G52" s="43">
        <v>23.12981428</v>
      </c>
      <c r="H52" s="43">
        <v>10.02144979</v>
      </c>
      <c r="I52" s="44">
        <v>107.78962639000001</v>
      </c>
      <c r="J52" s="45">
        <v>25812.86646091</v>
      </c>
      <c r="K52" s="68"/>
    </row>
    <row r="53" ht="18" customHeight="1" x14ac:dyDescent="0.2">
      <c r="B53" s="69" t="s">
        <v>127</v>
      </c>
      <c r="C53" s="26">
        <v>18839.26927598</v>
      </c>
      <c r="D53" s="26">
        <v>0.11772398</v>
      </c>
      <c r="E53" s="26">
        <v>0.59368736</v>
      </c>
      <c r="F53" s="27">
        <v>84.38346113</v>
      </c>
      <c r="G53" s="27">
        <v>17.82766631</v>
      </c>
      <c r="H53" s="27">
        <v>1.87621615</v>
      </c>
      <c r="I53" s="28">
        <v>5.0211926</v>
      </c>
      <c r="J53" s="29">
        <v>18999.89269782</v>
      </c>
    </row>
    <row r="54" ht="18" customHeight="1" x14ac:dyDescent="0.2">
      <c r="B54" s="69" t="s">
        <v>128</v>
      </c>
      <c r="C54" s="26">
        <v>6728.904326690001</v>
      </c>
      <c r="D54" s="26">
        <v>0.16290454999999998</v>
      </c>
      <c r="E54" s="26">
        <v>0.30003060000000004</v>
      </c>
      <c r="F54" s="27">
        <v>135.33153655</v>
      </c>
      <c r="G54" s="27">
        <v>5.30214797</v>
      </c>
      <c r="H54" s="27">
        <v>8.14523364</v>
      </c>
      <c r="I54" s="28">
        <v>102.76843379</v>
      </c>
      <c r="J54" s="29">
        <v>6812.973763090001</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37811.200118400004</v>
      </c>
      <c r="D56" s="72"/>
      <c r="E56" s="72"/>
      <c r="F56" s="72"/>
      <c r="G56" s="72"/>
      <c r="H56" s="72"/>
      <c r="I56" s="73"/>
      <c r="J56" s="34">
        <v>37811.200118400004</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11040771.252542408</v>
      </c>
      <c r="D10" s="119" t="s">
        <v>157</v>
      </c>
      <c r="E10" s="49"/>
      <c r="F10" s="49"/>
      <c r="G10" s="49"/>
      <c r="H10" s="119">
        <v>843724.90796337</v>
      </c>
      <c r="I10" s="119">
        <v>81.41806513</v>
      </c>
      <c r="J10" s="120">
        <v>16.55762442</v>
      </c>
      <c r="K10" s="121" t="s">
        <v>114</v>
      </c>
    </row>
    <row r="11" ht="18" customHeight="1" x14ac:dyDescent="0.2">
      <c r="B11" s="122" t="s">
        <v>158</v>
      </c>
      <c r="C11" s="123">
        <v>4253694.5463847</v>
      </c>
      <c r="D11" s="124" t="s">
        <v>157</v>
      </c>
      <c r="E11" s="119">
        <v>73.08781729518506</v>
      </c>
      <c r="F11" s="119">
        <v>4.886167502945166</v>
      </c>
      <c r="G11" s="119">
        <v>1.2243290257938988</v>
      </c>
      <c r="H11" s="119">
        <v>310893.24983569</v>
      </c>
      <c r="I11" s="119">
        <v>20.784264059999998</v>
      </c>
      <c r="J11" s="119">
        <v>5.207921699999999</v>
      </c>
      <c r="K11" s="121" t="s">
        <v>114</v>
      </c>
    </row>
    <row r="12" ht="18" customHeight="1" x14ac:dyDescent="0.2">
      <c r="B12" s="122" t="s">
        <v>159</v>
      </c>
      <c r="C12" s="123">
        <v>3314583.5294145104</v>
      </c>
      <c r="D12" s="124" t="s">
        <v>157</v>
      </c>
      <c r="E12" s="119">
        <v>107.73855961541261</v>
      </c>
      <c r="F12" s="119">
        <v>4.777605463693726</v>
      </c>
      <c r="G12" s="119">
        <v>2.6703386055754206</v>
      </c>
      <c r="H12" s="119">
        <v>357108.45518408995</v>
      </c>
      <c r="I12" s="119">
        <v>15.83577238</v>
      </c>
      <c r="J12" s="119">
        <v>8.85106036</v>
      </c>
      <c r="K12" s="121" t="s">
        <v>114</v>
      </c>
    </row>
    <row r="13" ht="18" customHeight="1" x14ac:dyDescent="0.2">
      <c r="B13" s="122" t="s">
        <v>160</v>
      </c>
      <c r="C13" s="123">
        <v>2960100.989742</v>
      </c>
      <c r="D13" s="124" t="s">
        <v>157</v>
      </c>
      <c r="E13" s="119">
        <v>55.92711022502958</v>
      </c>
      <c r="F13" s="119">
        <v>5.514589845606167</v>
      </c>
      <c r="G13" s="119">
        <v>0.5850039664190413</v>
      </c>
      <c r="H13" s="119">
        <v>165549.89433052</v>
      </c>
      <c r="I13" s="119">
        <v>16.32374286</v>
      </c>
      <c r="J13" s="119">
        <v>1.7316708200000002</v>
      </c>
      <c r="K13" s="121" t="s">
        <v>114</v>
      </c>
    </row>
    <row r="14" ht="18" customHeight="1" x14ac:dyDescent="0.2">
      <c r="B14" s="122" t="s">
        <v>161</v>
      </c>
      <c r="C14" s="123">
        <v>115964.51699999999</v>
      </c>
      <c r="D14" s="124" t="s">
        <v>157</v>
      </c>
      <c r="E14" s="119">
        <v>87.72777118599132</v>
      </c>
      <c r="F14" s="119">
        <v>2.0220662842928068</v>
      </c>
      <c r="G14" s="119">
        <v>1.8298204096344404</v>
      </c>
      <c r="H14" s="119">
        <v>10173.30861307</v>
      </c>
      <c r="I14" s="119">
        <v>0.23448794</v>
      </c>
      <c r="J14" s="119">
        <v>0.21219424</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396427.6700012</v>
      </c>
      <c r="D16" s="127" t="s">
        <v>157</v>
      </c>
      <c r="E16" s="128">
        <v>95.37982078366413</v>
      </c>
      <c r="F16" s="128">
        <v>71.23568818976364</v>
      </c>
      <c r="G16" s="128">
        <v>1.399441416383273</v>
      </c>
      <c r="H16" s="128">
        <v>37811.200118400004</v>
      </c>
      <c r="I16" s="128">
        <v>28.23979789</v>
      </c>
      <c r="J16" s="128">
        <v>0.5547773</v>
      </c>
      <c r="K16" s="129" t="s">
        <v>114</v>
      </c>
    </row>
    <row r="17" ht="18" customHeight="1" x14ac:dyDescent="0.2">
      <c r="B17" s="130" t="s">
        <v>80</v>
      </c>
      <c r="C17" s="131">
        <v>3987505.6746390406</v>
      </c>
      <c r="D17" s="131" t="s">
        <v>157</v>
      </c>
      <c r="E17" s="132"/>
      <c r="F17" s="132"/>
      <c r="G17" s="132"/>
      <c r="H17" s="131">
        <v>371045.23253554</v>
      </c>
      <c r="I17" s="131">
        <v>19.255332099999997</v>
      </c>
      <c r="J17" s="131">
        <v>8.344246159999999</v>
      </c>
      <c r="K17" s="133" t="s">
        <v>114</v>
      </c>
    </row>
    <row r="18" ht="18" customHeight="1" x14ac:dyDescent="0.2">
      <c r="B18" s="122" t="s">
        <v>158</v>
      </c>
      <c r="C18" s="123">
        <v>365243.59216288</v>
      </c>
      <c r="D18" s="124" t="s">
        <v>157</v>
      </c>
      <c r="E18" s="119">
        <v>69.53329532602565</v>
      </c>
      <c r="F18" s="119">
        <v>2.0281950618579163</v>
      </c>
      <c r="G18" s="119">
        <v>0.7291543115730702</v>
      </c>
      <c r="H18" s="123">
        <v>25396.590559800003</v>
      </c>
      <c r="I18" s="123">
        <v>0.74078525</v>
      </c>
      <c r="J18" s="123">
        <v>0.26631894</v>
      </c>
      <c r="K18" s="134" t="s">
        <v>114</v>
      </c>
      <c r="L18" s="135"/>
    </row>
    <row r="19" ht="18" customHeight="1" x14ac:dyDescent="0.2">
      <c r="B19" s="122" t="s">
        <v>159</v>
      </c>
      <c r="C19" s="123">
        <v>2934819.54647616</v>
      </c>
      <c r="D19" s="124" t="s">
        <v>157</v>
      </c>
      <c r="E19" s="119">
        <v>105.64729483495643</v>
      </c>
      <c r="F19" s="119">
        <v>0.8091178051649552</v>
      </c>
      <c r="G19" s="119">
        <v>2.513253167083578</v>
      </c>
      <c r="H19" s="123">
        <v>310055.74591396</v>
      </c>
      <c r="I19" s="123">
        <v>2.37461475</v>
      </c>
      <c r="J19" s="123">
        <v>7.37594452</v>
      </c>
      <c r="K19" s="134" t="s">
        <v>114</v>
      </c>
      <c r="L19" s="135"/>
    </row>
    <row r="20" ht="18" customHeight="1" x14ac:dyDescent="0.2">
      <c r="B20" s="122" t="s">
        <v>160</v>
      </c>
      <c r="C20" s="123">
        <v>512516.83599999995</v>
      </c>
      <c r="D20" s="124" t="s">
        <v>157</v>
      </c>
      <c r="E20" s="119">
        <v>56.020589054912534</v>
      </c>
      <c r="F20" s="119">
        <v>18.07368177852405</v>
      </c>
      <c r="G20" s="119">
        <v>0.9436754581072924</v>
      </c>
      <c r="H20" s="123">
        <v>28711.49505328</v>
      </c>
      <c r="I20" s="123">
        <v>9.263066199999999</v>
      </c>
      <c r="J20" s="123">
        <v>0.48364956</v>
      </c>
      <c r="K20" s="134" t="s">
        <v>114</v>
      </c>
      <c r="L20" s="135"/>
    </row>
    <row r="21" ht="18" customHeight="1" x14ac:dyDescent="0.2">
      <c r="B21" s="122" t="s">
        <v>161</v>
      </c>
      <c r="C21" s="123">
        <v>75198.35</v>
      </c>
      <c r="D21" s="124" t="s">
        <v>157</v>
      </c>
      <c r="E21" s="119">
        <v>91.50999999999999</v>
      </c>
      <c r="F21" s="119">
        <v>1.7999999999999998</v>
      </c>
      <c r="G21" s="119">
        <v>1.2</v>
      </c>
      <c r="H21" s="123">
        <v>6881.4010085</v>
      </c>
      <c r="I21" s="123">
        <v>0.13535703</v>
      </c>
      <c r="J21" s="123">
        <v>0.09023802</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99727.35</v>
      </c>
      <c r="D23" s="124" t="s">
        <v>157</v>
      </c>
      <c r="E23" s="119">
        <v>93.68447470127302</v>
      </c>
      <c r="F23" s="119">
        <v>67.59939845990091</v>
      </c>
      <c r="G23" s="119">
        <v>1.2844532618183477</v>
      </c>
      <c r="H23" s="123">
        <v>9342.9043981</v>
      </c>
      <c r="I23" s="123">
        <v>6.7415088700000005</v>
      </c>
      <c r="J23" s="123">
        <v>0.12809512</v>
      </c>
      <c r="K23" s="134" t="s">
        <v>114</v>
      </c>
      <c r="L23" s="135"/>
    </row>
    <row r="24" ht="18" customHeight="1" x14ac:dyDescent="0.2">
      <c r="B24" s="136" t="s">
        <v>164</v>
      </c>
      <c r="C24" s="123">
        <v>3446007.6968760802</v>
      </c>
      <c r="D24" s="124" t="s">
        <v>157</v>
      </c>
      <c r="E24" s="49"/>
      <c r="F24" s="49"/>
      <c r="G24" s="49"/>
      <c r="H24" s="123">
        <v>329369.34865269</v>
      </c>
      <c r="I24" s="123">
        <v>12.952006189999999</v>
      </c>
      <c r="J24" s="123">
        <v>7.55714994</v>
      </c>
      <c r="K24" s="134" t="s">
        <v>114</v>
      </c>
      <c r="L24" s="135"/>
    </row>
    <row r="25" ht="18" customHeight="1" x14ac:dyDescent="0.2">
      <c r="B25" s="137" t="s">
        <v>158</v>
      </c>
      <c r="C25" s="123">
        <v>45567.99687608</v>
      </c>
      <c r="D25" s="138" t="s">
        <v>157</v>
      </c>
      <c r="E25" s="119">
        <v>81.17197148447914</v>
      </c>
      <c r="F25" s="119">
        <v>4.137123703564859</v>
      </c>
      <c r="G25" s="119">
        <v>1.1637022391878664</v>
      </c>
      <c r="H25" s="123">
        <v>3698.84414303</v>
      </c>
      <c r="I25" s="123">
        <v>0.18852044</v>
      </c>
      <c r="J25" s="123">
        <v>0.05302758</v>
      </c>
      <c r="K25" s="134" t="s">
        <v>114</v>
      </c>
      <c r="L25" s="135"/>
    </row>
    <row r="26" ht="18" customHeight="1" x14ac:dyDescent="0.2">
      <c r="B26" s="137" t="s">
        <v>159</v>
      </c>
      <c r="C26" s="123">
        <v>2765535</v>
      </c>
      <c r="D26" s="138" t="s">
        <v>157</v>
      </c>
      <c r="E26" s="119">
        <v>105.64158318830171</v>
      </c>
      <c r="F26" s="119">
        <v>0.7941732901590469</v>
      </c>
      <c r="G26" s="119">
        <v>2.478979944206094</v>
      </c>
      <c r="H26" s="123">
        <v>292155.49576266</v>
      </c>
      <c r="I26" s="123">
        <v>2.19631403</v>
      </c>
      <c r="J26" s="123">
        <v>6.8557058</v>
      </c>
      <c r="K26" s="134" t="s">
        <v>114</v>
      </c>
      <c r="L26" s="135"/>
    </row>
    <row r="27" ht="18" customHeight="1" x14ac:dyDescent="0.2">
      <c r="B27" s="137" t="s">
        <v>160</v>
      </c>
      <c r="C27" s="123">
        <v>476303</v>
      </c>
      <c r="D27" s="138" t="s">
        <v>157</v>
      </c>
      <c r="E27" s="119">
        <v>55.9173629779783</v>
      </c>
      <c r="F27" s="119">
        <v>18.153451269465023</v>
      </c>
      <c r="G27" s="119">
        <v>0.9559142394652144</v>
      </c>
      <c r="H27" s="123">
        <v>26633.6077385</v>
      </c>
      <c r="I27" s="123">
        <v>8.6465433</v>
      </c>
      <c r="J27" s="123">
        <v>0.45530482</v>
      </c>
      <c r="K27" s="134" t="s">
        <v>114</v>
      </c>
      <c r="L27" s="135"/>
    </row>
    <row r="28" ht="18" customHeight="1" x14ac:dyDescent="0.2">
      <c r="B28" s="122" t="s">
        <v>161</v>
      </c>
      <c r="C28" s="123">
        <v>75198.35</v>
      </c>
      <c r="D28" s="138" t="s">
        <v>157</v>
      </c>
      <c r="E28" s="119">
        <v>91.50999999999999</v>
      </c>
      <c r="F28" s="119">
        <v>1.7999999999999998</v>
      </c>
      <c r="G28" s="119">
        <v>1.2</v>
      </c>
      <c r="H28" s="123">
        <v>6881.4010085</v>
      </c>
      <c r="I28" s="123">
        <v>0.13535703</v>
      </c>
      <c r="J28" s="123">
        <v>0.09023802</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83403.35</v>
      </c>
      <c r="D30" s="138" t="s">
        <v>157</v>
      </c>
      <c r="E30" s="119">
        <v>91.67769185410417</v>
      </c>
      <c r="F30" s="119">
        <v>21.405271970490393</v>
      </c>
      <c r="G30" s="119">
        <v>1.233448296741078</v>
      </c>
      <c r="H30" s="123">
        <v>7646.2266209</v>
      </c>
      <c r="I30" s="123">
        <v>1.78527139</v>
      </c>
      <c r="J30" s="123">
        <v>0.10287372</v>
      </c>
      <c r="K30" s="134" t="s">
        <v>114</v>
      </c>
      <c r="L30" s="135"/>
    </row>
    <row r="31" ht="18" customHeight="1" x14ac:dyDescent="0.2">
      <c r="B31" s="136" t="s">
        <v>82</v>
      </c>
      <c r="C31" s="123">
        <v>335197.145449</v>
      </c>
      <c r="D31" s="124" t="s">
        <v>157</v>
      </c>
      <c r="E31" s="49"/>
      <c r="F31" s="49"/>
      <c r="G31" s="49"/>
      <c r="H31" s="123">
        <v>22429.8322339</v>
      </c>
      <c r="I31" s="123">
        <v>0.6172928999999999</v>
      </c>
      <c r="J31" s="123">
        <v>0.22491696000000003</v>
      </c>
      <c r="K31" s="134" t="s">
        <v>114</v>
      </c>
      <c r="L31" s="135"/>
    </row>
    <row r="32" ht="18" customHeight="1" x14ac:dyDescent="0.2">
      <c r="B32" s="137" t="s">
        <v>158</v>
      </c>
      <c r="C32" s="27">
        <v>316972.029449</v>
      </c>
      <c r="D32" s="138" t="s">
        <v>157</v>
      </c>
      <c r="E32" s="119">
        <v>67.79428793794409</v>
      </c>
      <c r="F32" s="119">
        <v>1.711149406283082</v>
      </c>
      <c r="G32" s="119">
        <v>0.6607468500109348</v>
      </c>
      <c r="H32" s="27">
        <v>21488.89303274</v>
      </c>
      <c r="I32" s="27">
        <v>0.5423865</v>
      </c>
      <c r="J32" s="27">
        <v>0.20943827</v>
      </c>
      <c r="K32" s="139" t="s">
        <v>114</v>
      </c>
      <c r="L32" s="135"/>
    </row>
    <row r="33" ht="18" customHeight="1" x14ac:dyDescent="0.2">
      <c r="B33" s="137" t="s">
        <v>159</v>
      </c>
      <c r="C33" s="27">
        <v>5234</v>
      </c>
      <c r="D33" s="138" t="s">
        <v>157</v>
      </c>
      <c r="E33" s="119">
        <v>41.047200000000004</v>
      </c>
      <c r="F33" s="119">
        <v>0.3</v>
      </c>
      <c r="G33" s="119">
        <v>0.5</v>
      </c>
      <c r="H33" s="27">
        <v>214.8410448</v>
      </c>
      <c r="I33" s="27">
        <v>0.0015702</v>
      </c>
      <c r="J33" s="27">
        <v>0.002617</v>
      </c>
      <c r="K33" s="139" t="s">
        <v>114</v>
      </c>
      <c r="L33" s="135"/>
    </row>
    <row r="34" ht="18" customHeight="1" x14ac:dyDescent="0.2">
      <c r="B34" s="137" t="s">
        <v>160</v>
      </c>
      <c r="C34" s="27">
        <v>12991.116</v>
      </c>
      <c r="D34" s="138" t="s">
        <v>157</v>
      </c>
      <c r="E34" s="119">
        <v>55.891899999969205</v>
      </c>
      <c r="F34" s="119">
        <v>5.645103931024863</v>
      </c>
      <c r="G34" s="119">
        <v>0.9900373455213548</v>
      </c>
      <c r="H34" s="27">
        <v>726.09815636</v>
      </c>
      <c r="I34" s="27">
        <v>0.0733362</v>
      </c>
      <c r="J34" s="27">
        <v>0.01286169</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206300.83231396</v>
      </c>
      <c r="D38" s="124" t="s">
        <v>157</v>
      </c>
      <c r="E38" s="49"/>
      <c r="F38" s="49"/>
      <c r="G38" s="49"/>
      <c r="H38" s="123">
        <v>19246.05164895</v>
      </c>
      <c r="I38" s="123">
        <v>5.686033010000001</v>
      </c>
      <c r="J38" s="123">
        <v>0.56217926</v>
      </c>
      <c r="K38" s="134" t="s">
        <v>114</v>
      </c>
      <c r="L38" s="135"/>
    </row>
    <row r="39" ht="18" customHeight="1" x14ac:dyDescent="0.2">
      <c r="B39" s="137" t="s">
        <v>158</v>
      </c>
      <c r="C39" s="140">
        <v>2703.5658378</v>
      </c>
      <c r="D39" s="138" t="s">
        <v>157</v>
      </c>
      <c r="E39" s="119">
        <v>77.25108118689367</v>
      </c>
      <c r="F39" s="119">
        <v>3.653807819985763</v>
      </c>
      <c r="G39" s="119">
        <v>1.4251881519317517</v>
      </c>
      <c r="H39" s="140">
        <v>208.85338403</v>
      </c>
      <c r="I39" s="140">
        <v>0.00987831</v>
      </c>
      <c r="J39" s="140">
        <v>0.00385309</v>
      </c>
      <c r="K39" s="141" t="s">
        <v>114</v>
      </c>
      <c r="L39" s="135"/>
    </row>
    <row r="40" ht="18" customHeight="1" x14ac:dyDescent="0.2">
      <c r="B40" s="137" t="s">
        <v>159</v>
      </c>
      <c r="C40" s="140">
        <v>164050.54647616</v>
      </c>
      <c r="D40" s="138" t="s">
        <v>157</v>
      </c>
      <c r="E40" s="119">
        <v>107.8046339154991</v>
      </c>
      <c r="F40" s="119">
        <v>1.0772930892106638</v>
      </c>
      <c r="G40" s="119">
        <v>3.1552575173848707</v>
      </c>
      <c r="H40" s="140">
        <v>17685.4091065</v>
      </c>
      <c r="I40" s="140">
        <v>0.17673052</v>
      </c>
      <c r="J40" s="140">
        <v>0.51762172</v>
      </c>
      <c r="K40" s="141" t="s">
        <v>114</v>
      </c>
      <c r="L40" s="135"/>
    </row>
    <row r="41" ht="18" customHeight="1" x14ac:dyDescent="0.2">
      <c r="B41" s="137" t="s">
        <v>160</v>
      </c>
      <c r="C41" s="140">
        <v>23222.72</v>
      </c>
      <c r="D41" s="138" t="s">
        <v>157</v>
      </c>
      <c r="E41" s="119">
        <v>58.20976864122721</v>
      </c>
      <c r="F41" s="119">
        <v>23.390313451654244</v>
      </c>
      <c r="G41" s="119">
        <v>0.6667199191136954</v>
      </c>
      <c r="H41" s="140">
        <v>1351.78915842</v>
      </c>
      <c r="I41" s="140">
        <v>0.5431867</v>
      </c>
      <c r="J41" s="140">
        <v>0.01548305</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16324</v>
      </c>
      <c r="D44" s="142" t="s">
        <v>157</v>
      </c>
      <c r="E44" s="119">
        <v>103.93762418524872</v>
      </c>
      <c r="F44" s="119">
        <v>303.61660622396477</v>
      </c>
      <c r="G44" s="119">
        <v>1.545050232786082</v>
      </c>
      <c r="H44" s="140">
        <v>1696.6777772</v>
      </c>
      <c r="I44" s="140">
        <v>4.95623748</v>
      </c>
      <c r="J44" s="140">
        <v>0.0252214</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1643118.80197937</v>
      </c>
      <c r="D10" s="119" t="s">
        <v>157</v>
      </c>
      <c r="E10" s="49"/>
      <c r="F10" s="49"/>
      <c r="G10" s="49"/>
      <c r="H10" s="119">
        <v>117329.22654269001</v>
      </c>
      <c r="I10" s="119">
        <v>8.60790062</v>
      </c>
      <c r="J10" s="120">
        <v>2.45374162</v>
      </c>
      <c r="K10" s="121" t="s">
        <v>114</v>
      </c>
    </row>
    <row r="11" ht="18" customHeight="1" x14ac:dyDescent="0.2">
      <c r="B11" s="122" t="s">
        <v>158</v>
      </c>
      <c r="C11" s="119">
        <v>314084.64020371996</v>
      </c>
      <c r="D11" s="124" t="s">
        <v>157</v>
      </c>
      <c r="E11" s="119">
        <v>71.41606799661113</v>
      </c>
      <c r="F11" s="119">
        <v>3.19212308296802</v>
      </c>
      <c r="G11" s="119">
        <v>1.4507372270877552</v>
      </c>
      <c r="H11" s="119">
        <v>22430.690021480004</v>
      </c>
      <c r="I11" s="119">
        <v>1.0025968299999999</v>
      </c>
      <c r="J11" s="119">
        <v>0.45565427999999997</v>
      </c>
      <c r="K11" s="121" t="s">
        <v>114</v>
      </c>
    </row>
    <row r="12" ht="18" customHeight="1" x14ac:dyDescent="0.2">
      <c r="B12" s="122" t="s">
        <v>159</v>
      </c>
      <c r="C12" s="119">
        <v>316395.52136735</v>
      </c>
      <c r="D12" s="124" t="s">
        <v>157</v>
      </c>
      <c r="E12" s="119">
        <v>128.88036376973807</v>
      </c>
      <c r="F12" s="119">
        <v>8.36988936681351</v>
      </c>
      <c r="G12" s="119">
        <v>3.1681322658046938</v>
      </c>
      <c r="H12" s="119">
        <v>40777.16988894</v>
      </c>
      <c r="I12" s="119">
        <v>2.6481955099999994</v>
      </c>
      <c r="J12" s="119">
        <v>1.00238286</v>
      </c>
      <c r="K12" s="121" t="s">
        <v>114</v>
      </c>
    </row>
    <row r="13" ht="18" customHeight="1" x14ac:dyDescent="0.2">
      <c r="B13" s="122" t="s">
        <v>160</v>
      </c>
      <c r="C13" s="119">
        <v>910165.153742</v>
      </c>
      <c r="D13" s="124" t="s">
        <v>157</v>
      </c>
      <c r="E13" s="119">
        <v>55.933947879486674</v>
      </c>
      <c r="F13" s="119">
        <v>5.1847966499250076</v>
      </c>
      <c r="G13" s="119">
        <v>0.847303543570516</v>
      </c>
      <c r="H13" s="119">
        <v>50909.13027113</v>
      </c>
      <c r="I13" s="119">
        <v>4.719021240000001</v>
      </c>
      <c r="J13" s="119">
        <v>0.7711861600000001</v>
      </c>
      <c r="K13" s="121" t="s">
        <v>114</v>
      </c>
    </row>
    <row r="14" ht="18" customHeight="1" x14ac:dyDescent="0.2">
      <c r="B14" s="122" t="s">
        <v>161</v>
      </c>
      <c r="C14" s="119">
        <v>40766.166999999994</v>
      </c>
      <c r="D14" s="124" t="s">
        <v>157</v>
      </c>
      <c r="E14" s="119">
        <v>78.7966246897826</v>
      </c>
      <c r="F14" s="119">
        <v>2.4316956264247267</v>
      </c>
      <c r="G14" s="119">
        <v>2.991603797335178</v>
      </c>
      <c r="H14" s="119">
        <v>3212.23636114</v>
      </c>
      <c r="I14" s="119">
        <v>0.09913091</v>
      </c>
      <c r="J14" s="119">
        <v>0.12195622</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61707.3196663</v>
      </c>
      <c r="D16" s="156" t="s">
        <v>157</v>
      </c>
      <c r="E16" s="119">
        <v>83.11024083340335</v>
      </c>
      <c r="F16" s="119">
        <v>2.2518581385716487</v>
      </c>
      <c r="G16" s="119">
        <v>1.6620734874668668</v>
      </c>
      <c r="H16" s="119">
        <v>5128.510198649999</v>
      </c>
      <c r="I16" s="119">
        <v>0.13895613</v>
      </c>
      <c r="J16" s="119">
        <v>0.1025621</v>
      </c>
      <c r="K16" s="121" t="s">
        <v>114</v>
      </c>
    </row>
    <row r="17" ht="18" customHeight="1" x14ac:dyDescent="0.2">
      <c r="B17" s="157" t="s">
        <v>174</v>
      </c>
      <c r="C17" s="119">
        <v>241058.35051075</v>
      </c>
      <c r="D17" s="119" t="s">
        <v>157</v>
      </c>
      <c r="E17" s="49"/>
      <c r="F17" s="49"/>
      <c r="G17" s="49"/>
      <c r="H17" s="119">
        <v>30159.76753467</v>
      </c>
      <c r="I17" s="119">
        <v>2.3312904899999998</v>
      </c>
      <c r="J17" s="119">
        <v>0.36849067</v>
      </c>
      <c r="K17" s="121" t="s">
        <v>114</v>
      </c>
    </row>
    <row r="18" ht="18" customHeight="1" x14ac:dyDescent="0.2">
      <c r="B18" s="122" t="s">
        <v>158</v>
      </c>
      <c r="C18" s="158">
        <v>2323.12944</v>
      </c>
      <c r="D18" s="124" t="s">
        <v>157</v>
      </c>
      <c r="E18" s="119">
        <v>74.17093767276263</v>
      </c>
      <c r="F18" s="119">
        <v>0.5909270384864994</v>
      </c>
      <c r="G18" s="119">
        <v>1.881190916335682</v>
      </c>
      <c r="H18" s="158">
        <v>172.3086889</v>
      </c>
      <c r="I18" s="158">
        <v>0.0013728</v>
      </c>
      <c r="J18" s="158">
        <v>0.00437025</v>
      </c>
      <c r="K18" s="159" t="s">
        <v>114</v>
      </c>
    </row>
    <row r="19" ht="18" customHeight="1" x14ac:dyDescent="0.2">
      <c r="B19" s="122" t="s">
        <v>159</v>
      </c>
      <c r="C19" s="158">
        <v>160189.29393885</v>
      </c>
      <c r="D19" s="124" t="s">
        <v>157</v>
      </c>
      <c r="E19" s="119">
        <v>159.79455999650912</v>
      </c>
      <c r="F19" s="119">
        <v>14.190160366570618</v>
      </c>
      <c r="G19" s="119">
        <v>1.8317646753097772</v>
      </c>
      <c r="H19" s="158">
        <v>25597.37774111</v>
      </c>
      <c r="I19" s="158">
        <v>2.27311177</v>
      </c>
      <c r="J19" s="158">
        <v>0.29342909</v>
      </c>
      <c r="K19" s="159" t="s">
        <v>114</v>
      </c>
    </row>
    <row r="20" ht="18" customHeight="1" x14ac:dyDescent="0.2">
      <c r="B20" s="122" t="s">
        <v>160</v>
      </c>
      <c r="C20" s="158">
        <v>78545.9271319</v>
      </c>
      <c r="D20" s="124" t="s">
        <v>157</v>
      </c>
      <c r="E20" s="119">
        <v>55.89189999995618</v>
      </c>
      <c r="F20" s="119">
        <v>0.7232191671072569</v>
      </c>
      <c r="G20" s="119">
        <v>0.899999943743614</v>
      </c>
      <c r="H20" s="158">
        <v>4390.08110466</v>
      </c>
      <c r="I20" s="158">
        <v>0.05680592</v>
      </c>
      <c r="J20" s="158">
        <v>0.07069133</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6809.299999999999</v>
      </c>
      <c r="D24" s="124" t="s">
        <v>157</v>
      </c>
      <c r="E24" s="49"/>
      <c r="F24" s="49"/>
      <c r="G24" s="49"/>
      <c r="H24" s="119">
        <v>638.80180706</v>
      </c>
      <c r="I24" s="119">
        <v>0.01260051</v>
      </c>
      <c r="J24" s="119">
        <v>0.02019367</v>
      </c>
      <c r="K24" s="121" t="s">
        <v>114</v>
      </c>
    </row>
    <row r="25" ht="18" customHeight="1" x14ac:dyDescent="0.2">
      <c r="B25" s="122" t="s">
        <v>158</v>
      </c>
      <c r="C25" s="158">
        <v>3082.31</v>
      </c>
      <c r="D25" s="124" t="s">
        <v>157</v>
      </c>
      <c r="E25" s="119">
        <v>76.77193428305394</v>
      </c>
      <c r="F25" s="119">
        <v>3.220263373898148</v>
      </c>
      <c r="G25" s="119">
        <v>2.0123349046656562</v>
      </c>
      <c r="H25" s="158">
        <v>236.63490076</v>
      </c>
      <c r="I25" s="158">
        <v>0.00992585</v>
      </c>
      <c r="J25" s="158">
        <v>0.00620264</v>
      </c>
      <c r="K25" s="159" t="s">
        <v>114</v>
      </c>
    </row>
    <row r="26" ht="18" customHeight="1" x14ac:dyDescent="0.2">
      <c r="B26" s="122" t="s">
        <v>159</v>
      </c>
      <c r="C26" s="158">
        <v>3726.99</v>
      </c>
      <c r="D26" s="124" t="s">
        <v>157</v>
      </c>
      <c r="E26" s="119">
        <v>107.90662338777405</v>
      </c>
      <c r="F26" s="119">
        <v>0.717646143402585</v>
      </c>
      <c r="G26" s="119">
        <v>3.7539757284028132</v>
      </c>
      <c r="H26" s="158">
        <v>402.1669063</v>
      </c>
      <c r="I26" s="158">
        <v>0.00267466</v>
      </c>
      <c r="J26" s="158">
        <v>0.01399103</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25110.7166663</v>
      </c>
      <c r="D38" s="124" t="s">
        <v>157</v>
      </c>
      <c r="E38" s="49"/>
      <c r="F38" s="49"/>
      <c r="G38" s="49"/>
      <c r="H38" s="119">
        <v>14.05343103</v>
      </c>
      <c r="I38" s="119">
        <v>0.06277679</v>
      </c>
      <c r="J38" s="119">
        <v>0.02259964</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162.992</v>
      </c>
      <c r="D42" s="124" t="s">
        <v>157</v>
      </c>
      <c r="E42" s="119">
        <v>86.22160001717876</v>
      </c>
      <c r="F42" s="119">
        <v>2.5000000000000004</v>
      </c>
      <c r="G42" s="119">
        <v>0.8999828212427604</v>
      </c>
      <c r="H42" s="158">
        <v>14.05343103</v>
      </c>
      <c r="I42" s="158">
        <v>0.00040748</v>
      </c>
      <c r="J42" s="158">
        <v>0.00014669</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24947.7246663</v>
      </c>
      <c r="D44" s="119" t="s">
        <v>157</v>
      </c>
      <c r="E44" s="119">
        <v>95.52203197188128</v>
      </c>
      <c r="F44" s="119">
        <v>2.4999999332303835</v>
      </c>
      <c r="G44" s="119">
        <v>0.8999999118288329</v>
      </c>
      <c r="H44" s="158">
        <v>2383.0573532</v>
      </c>
      <c r="I44" s="158">
        <v>0.06236931</v>
      </c>
      <c r="J44" s="158">
        <v>0.02245295</v>
      </c>
      <c r="K44" s="159" t="s">
        <v>114</v>
      </c>
    </row>
    <row r="45" ht="18" customHeight="1" x14ac:dyDescent="0.2">
      <c r="B45" s="157" t="s">
        <v>178</v>
      </c>
      <c r="C45" s="119">
        <v>3671.46</v>
      </c>
      <c r="D45" s="119" t="s">
        <v>157</v>
      </c>
      <c r="E45" s="49"/>
      <c r="F45" s="49"/>
      <c r="G45" s="49"/>
      <c r="H45" s="119">
        <v>369.40303846</v>
      </c>
      <c r="I45" s="119">
        <v>0.00871467</v>
      </c>
      <c r="J45" s="119">
        <v>0.00965556</v>
      </c>
      <c r="K45" s="121" t="s">
        <v>114</v>
      </c>
    </row>
    <row r="46" ht="18" customHeight="1" x14ac:dyDescent="0.2">
      <c r="B46" s="122" t="s">
        <v>158</v>
      </c>
      <c r="C46" s="158">
        <v>207.27</v>
      </c>
      <c r="D46" s="119" t="s">
        <v>157</v>
      </c>
      <c r="E46" s="119">
        <v>74.02</v>
      </c>
      <c r="F46" s="119">
        <v>2.5000241231244273</v>
      </c>
      <c r="G46" s="119">
        <v>1.1000144738746562</v>
      </c>
      <c r="H46" s="158">
        <v>15.3421254</v>
      </c>
      <c r="I46" s="158">
        <v>0.00051818</v>
      </c>
      <c r="J46" s="158">
        <v>0.000228</v>
      </c>
      <c r="K46" s="159" t="s">
        <v>114</v>
      </c>
    </row>
    <row r="47" ht="18" customHeight="1" x14ac:dyDescent="0.2">
      <c r="B47" s="122" t="s">
        <v>159</v>
      </c>
      <c r="C47" s="158">
        <v>3464.19</v>
      </c>
      <c r="D47" s="119" t="s">
        <v>157</v>
      </c>
      <c r="E47" s="119">
        <v>102.20597399680733</v>
      </c>
      <c r="F47" s="119">
        <v>2.3660624850253598</v>
      </c>
      <c r="G47" s="119">
        <v>2.7214327158729743</v>
      </c>
      <c r="H47" s="158">
        <v>354.06091306</v>
      </c>
      <c r="I47" s="158">
        <v>0.00819649</v>
      </c>
      <c r="J47" s="158">
        <v>0.00942756</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201236.412919</v>
      </c>
      <c r="D52" s="119" t="s">
        <v>157</v>
      </c>
      <c r="E52" s="49"/>
      <c r="F52" s="49"/>
      <c r="G52" s="49"/>
      <c r="H52" s="119">
        <v>14023.006205090001</v>
      </c>
      <c r="I52" s="119">
        <v>0.59933124</v>
      </c>
      <c r="J52" s="119">
        <v>0.43511542999999997</v>
      </c>
      <c r="K52" s="121" t="s">
        <v>114</v>
      </c>
    </row>
    <row r="53" ht="18" customHeight="1" x14ac:dyDescent="0.2">
      <c r="B53" s="122" t="s">
        <v>158</v>
      </c>
      <c r="C53" s="161">
        <v>30833.84</v>
      </c>
      <c r="D53" s="119" t="s">
        <v>157</v>
      </c>
      <c r="E53" s="119">
        <v>84.08097322584537</v>
      </c>
      <c r="F53" s="119">
        <v>3.7345121463949993</v>
      </c>
      <c r="G53" s="119">
        <v>3.151140435313928</v>
      </c>
      <c r="H53" s="161">
        <v>2592.53927549</v>
      </c>
      <c r="I53" s="161">
        <v>0.11514935</v>
      </c>
      <c r="J53" s="161">
        <v>0.09716176</v>
      </c>
      <c r="K53" s="162" t="s">
        <v>114</v>
      </c>
    </row>
    <row r="54" ht="18" customHeight="1" x14ac:dyDescent="0.2">
      <c r="B54" s="122" t="s">
        <v>159</v>
      </c>
      <c r="C54" s="158">
        <v>61287.702919</v>
      </c>
      <c r="D54" s="119" t="s">
        <v>157</v>
      </c>
      <c r="E54" s="119">
        <v>95.94670960864178</v>
      </c>
      <c r="F54" s="119">
        <v>3.1599642469217213</v>
      </c>
      <c r="G54" s="119">
        <v>3.5069256924845265</v>
      </c>
      <c r="H54" s="158">
        <v>5880.35343455</v>
      </c>
      <c r="I54" s="158">
        <v>0.19366695</v>
      </c>
      <c r="J54" s="158">
        <v>0.21493142</v>
      </c>
      <c r="K54" s="159" t="s">
        <v>114</v>
      </c>
    </row>
    <row r="55" ht="18" customHeight="1" x14ac:dyDescent="0.2">
      <c r="B55" s="122" t="s">
        <v>160</v>
      </c>
      <c r="C55" s="158">
        <v>82929.87</v>
      </c>
      <c r="D55" s="119" t="s">
        <v>157</v>
      </c>
      <c r="E55" s="119">
        <v>55.891899999963826</v>
      </c>
      <c r="F55" s="119">
        <v>2.5000000602919075</v>
      </c>
      <c r="G55" s="119">
        <v>0.899999963824856</v>
      </c>
      <c r="H55" s="158">
        <v>4635.10800105</v>
      </c>
      <c r="I55" s="158">
        <v>0.20732468</v>
      </c>
      <c r="J55" s="158">
        <v>0.07463688</v>
      </c>
      <c r="K55" s="159" t="s">
        <v>114</v>
      </c>
    </row>
    <row r="56" ht="18" customHeight="1" x14ac:dyDescent="0.2">
      <c r="B56" s="122" t="s">
        <v>161</v>
      </c>
      <c r="C56" s="158">
        <v>11653.505</v>
      </c>
      <c r="D56" s="119" t="s">
        <v>157</v>
      </c>
      <c r="E56" s="119">
        <v>78.51762143664074</v>
      </c>
      <c r="F56" s="119">
        <v>4</v>
      </c>
      <c r="G56" s="119">
        <v>3.000000429055465</v>
      </c>
      <c r="H56" s="158">
        <v>915.005494</v>
      </c>
      <c r="I56" s="158">
        <v>0.04661402</v>
      </c>
      <c r="J56" s="158">
        <v>0.03496052</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14531.495</v>
      </c>
      <c r="D58" s="119" t="s">
        <v>157</v>
      </c>
      <c r="E58" s="164">
        <v>80.12261698813508</v>
      </c>
      <c r="F58" s="164">
        <v>2.5170321429419342</v>
      </c>
      <c r="G58" s="164">
        <v>0.9238450689347517</v>
      </c>
      <c r="H58" s="163">
        <v>1164.30140815</v>
      </c>
      <c r="I58" s="163">
        <v>0.03657624</v>
      </c>
      <c r="J58" s="163">
        <v>0.01342485</v>
      </c>
      <c r="K58" s="165" t="s">
        <v>114</v>
      </c>
    </row>
    <row r="59" ht="18" customHeight="1" x14ac:dyDescent="0.2">
      <c r="B59" s="157" t="s">
        <v>180</v>
      </c>
      <c r="C59" s="160">
        <v>1165232.56188332</v>
      </c>
      <c r="D59" s="119" t="s">
        <v>157</v>
      </c>
      <c r="E59" s="166"/>
      <c r="F59" s="166"/>
      <c r="G59" s="166"/>
      <c r="H59" s="119">
        <v>72124.19452638</v>
      </c>
      <c r="I59" s="119">
        <v>5.59318692</v>
      </c>
      <c r="J59" s="119">
        <v>1.59768665</v>
      </c>
      <c r="K59" s="121" t="s">
        <v>114</v>
      </c>
    </row>
    <row r="60" ht="18" customHeight="1" x14ac:dyDescent="0.2">
      <c r="B60" s="122" t="s">
        <v>158</v>
      </c>
      <c r="C60" s="160">
        <v>277638.09076372</v>
      </c>
      <c r="D60" s="119" t="s">
        <v>157</v>
      </c>
      <c r="E60" s="119">
        <v>69.92507756240083</v>
      </c>
      <c r="F60" s="119">
        <v>3.1538563299846096</v>
      </c>
      <c r="G60" s="119">
        <v>1.2523196260411473</v>
      </c>
      <c r="H60" s="119">
        <v>19413.865030930003</v>
      </c>
      <c r="I60" s="119">
        <v>0.87563065</v>
      </c>
      <c r="J60" s="119">
        <v>0.34769163</v>
      </c>
      <c r="K60" s="121" t="s">
        <v>114</v>
      </c>
    </row>
    <row r="61" ht="18" customHeight="1" x14ac:dyDescent="0.2">
      <c r="B61" s="122" t="s">
        <v>159</v>
      </c>
      <c r="C61" s="160">
        <v>87727.3445095</v>
      </c>
      <c r="D61" s="119" t="s">
        <v>157</v>
      </c>
      <c r="E61" s="119">
        <v>97.38367143889617</v>
      </c>
      <c r="F61" s="119">
        <v>1.944041974068092</v>
      </c>
      <c r="G61" s="119">
        <v>5.364390802334594</v>
      </c>
      <c r="H61" s="119">
        <v>8543.21089392</v>
      </c>
      <c r="I61" s="119">
        <v>0.17054564</v>
      </c>
      <c r="J61" s="119">
        <v>0.47060376</v>
      </c>
      <c r="K61" s="121" t="s">
        <v>114</v>
      </c>
    </row>
    <row r="62" ht="18" customHeight="1" x14ac:dyDescent="0.2">
      <c r="B62" s="122" t="s">
        <v>160</v>
      </c>
      <c r="C62" s="160">
        <v>748689.3566101</v>
      </c>
      <c r="D62" s="119" t="s">
        <v>157</v>
      </c>
      <c r="E62" s="119">
        <v>55.94301668059131</v>
      </c>
      <c r="F62" s="119">
        <v>5.950252398632673</v>
      </c>
      <c r="G62" s="119">
        <v>0.8359380889742396</v>
      </c>
      <c r="H62" s="119">
        <v>41883.94116542</v>
      </c>
      <c r="I62" s="119">
        <v>4.45489064</v>
      </c>
      <c r="J62" s="119">
        <v>0.62585795</v>
      </c>
      <c r="K62" s="121" t="s">
        <v>114</v>
      </c>
    </row>
    <row r="63" ht="18" customHeight="1" x14ac:dyDescent="0.2">
      <c r="B63" s="122" t="s">
        <v>161</v>
      </c>
      <c r="C63" s="160">
        <v>28949.67</v>
      </c>
      <c r="D63" s="119" t="s">
        <v>157</v>
      </c>
      <c r="E63" s="119">
        <v>78.86713168440262</v>
      </c>
      <c r="F63" s="119">
        <v>1.8000001381708326</v>
      </c>
      <c r="G63" s="119">
        <v>3.0000000000000004</v>
      </c>
      <c r="H63" s="119">
        <v>2283.17743611</v>
      </c>
      <c r="I63" s="119">
        <v>0.05210941</v>
      </c>
      <c r="J63" s="119">
        <v>0.08684901</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22228.1</v>
      </c>
      <c r="D65" s="119" t="s">
        <v>157</v>
      </c>
      <c r="E65" s="119">
        <v>71.13300000000001</v>
      </c>
      <c r="F65" s="119">
        <v>1.7999999999999998</v>
      </c>
      <c r="G65" s="119">
        <v>3.0000000000000004</v>
      </c>
      <c r="H65" s="119">
        <v>1581.1514373</v>
      </c>
      <c r="I65" s="119">
        <v>0.04001058</v>
      </c>
      <c r="J65" s="119">
        <v>0.0666843</v>
      </c>
      <c r="K65" s="121" t="s">
        <v>114</v>
      </c>
    </row>
    <row r="66" ht="18" customHeight="1" x14ac:dyDescent="0.2">
      <c r="B66" s="167" t="s">
        <v>181</v>
      </c>
      <c r="C66" s="119">
        <v>19008.860784049997</v>
      </c>
      <c r="D66" s="119" t="s">
        <v>157</v>
      </c>
      <c r="E66" s="49"/>
      <c r="F66" s="49"/>
      <c r="G66" s="49"/>
      <c r="H66" s="119">
        <v>1402.82154485</v>
      </c>
      <c r="I66" s="119">
        <v>0.13212813</v>
      </c>
      <c r="J66" s="119">
        <v>0.04897407</v>
      </c>
      <c r="K66" s="121" t="s">
        <v>114</v>
      </c>
    </row>
    <row r="67" ht="18" customHeight="1" x14ac:dyDescent="0.2">
      <c r="B67" s="168" t="s">
        <v>182</v>
      </c>
      <c r="C67" s="158">
        <v>4657.30840276</v>
      </c>
      <c r="D67" s="119" t="s">
        <v>157</v>
      </c>
      <c r="E67" s="119">
        <v>73.09499082522811</v>
      </c>
      <c r="F67" s="119">
        <v>19.910375689324624</v>
      </c>
      <c r="G67" s="119">
        <v>1.4046868779664803</v>
      </c>
      <c r="H67" s="158">
        <v>340.42591497</v>
      </c>
      <c r="I67" s="158">
        <v>0.09272876</v>
      </c>
      <c r="J67" s="158">
        <v>0.00654206</v>
      </c>
      <c r="K67" s="159" t="s">
        <v>114</v>
      </c>
    </row>
    <row r="68" ht="18" customHeight="1" x14ac:dyDescent="0.2">
      <c r="B68" s="168" t="s">
        <v>183</v>
      </c>
      <c r="C68" s="158">
        <v>14351.55238129</v>
      </c>
      <c r="D68" s="119" t="s">
        <v>157</v>
      </c>
      <c r="E68" s="119">
        <v>74.02653048634909</v>
      </c>
      <c r="F68" s="119">
        <v>2.7453037102358793</v>
      </c>
      <c r="G68" s="119">
        <v>2.95661464855316</v>
      </c>
      <c r="H68" s="158">
        <v>1062.39562988</v>
      </c>
      <c r="I68" s="158">
        <v>0.03939937</v>
      </c>
      <c r="J68" s="158">
        <v>0.04243201</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1146223.70109927</v>
      </c>
      <c r="D74" s="119" t="s">
        <v>157</v>
      </c>
      <c r="E74" s="49"/>
      <c r="F74" s="49"/>
      <c r="G74" s="49"/>
      <c r="H74" s="119">
        <v>70721.37298153</v>
      </c>
      <c r="I74" s="119">
        <v>5.46105879</v>
      </c>
      <c r="J74" s="119">
        <v>1.5487125799999997</v>
      </c>
      <c r="K74" s="121" t="s">
        <v>114</v>
      </c>
    </row>
    <row r="75" ht="18" customHeight="1" x14ac:dyDescent="0.2">
      <c r="B75" s="169" t="s">
        <v>187</v>
      </c>
      <c r="C75" s="170">
        <v>1146223.70109927</v>
      </c>
      <c r="D75" s="170" t="s">
        <v>157</v>
      </c>
      <c r="E75" s="49"/>
      <c r="F75" s="49"/>
      <c r="G75" s="49"/>
      <c r="H75" s="170">
        <v>70721.37298153</v>
      </c>
      <c r="I75" s="170">
        <v>5.46105879</v>
      </c>
      <c r="J75" s="170">
        <v>1.5487125799999997</v>
      </c>
      <c r="K75" s="171" t="s">
        <v>114</v>
      </c>
    </row>
    <row r="76" ht="18" customHeight="1" x14ac:dyDescent="0.2">
      <c r="B76" s="168" t="s">
        <v>158</v>
      </c>
      <c r="C76" s="158">
        <v>258629.22997967</v>
      </c>
      <c r="D76" s="119" t="s">
        <v>157</v>
      </c>
      <c r="E76" s="119">
        <v>69.64040177320943</v>
      </c>
      <c r="F76" s="119">
        <v>2.8747814779421654</v>
      </c>
      <c r="G76" s="119">
        <v>1.1550030908087272</v>
      </c>
      <c r="H76" s="158">
        <v>18011.04348608</v>
      </c>
      <c r="I76" s="158">
        <v>0.74350252</v>
      </c>
      <c r="J76" s="158">
        <v>0.29871756</v>
      </c>
      <c r="K76" s="159" t="s">
        <v>114</v>
      </c>
    </row>
    <row r="77" ht="18" customHeight="1" x14ac:dyDescent="0.2">
      <c r="B77" s="168" t="s">
        <v>159</v>
      </c>
      <c r="C77" s="158">
        <v>87727.3445095</v>
      </c>
      <c r="D77" s="119" t="s">
        <v>157</v>
      </c>
      <c r="E77" s="119">
        <v>97.38367143889617</v>
      </c>
      <c r="F77" s="119">
        <v>1.944041974068092</v>
      </c>
      <c r="G77" s="119">
        <v>5.364390802334594</v>
      </c>
      <c r="H77" s="158">
        <v>8543.21089392</v>
      </c>
      <c r="I77" s="158">
        <v>0.17054564</v>
      </c>
      <c r="J77" s="158">
        <v>0.47060376</v>
      </c>
      <c r="K77" s="159" t="s">
        <v>114</v>
      </c>
    </row>
    <row r="78" ht="18" customHeight="1" x14ac:dyDescent="0.2">
      <c r="B78" s="168" t="s">
        <v>160</v>
      </c>
      <c r="C78" s="158">
        <v>748689.3566101</v>
      </c>
      <c r="D78" s="119" t="s">
        <v>157</v>
      </c>
      <c r="E78" s="119">
        <v>55.94301668059131</v>
      </c>
      <c r="F78" s="119">
        <v>5.950252398632673</v>
      </c>
      <c r="G78" s="119">
        <v>0.8359380889742396</v>
      </c>
      <c r="H78" s="158">
        <v>41883.94116542</v>
      </c>
      <c r="I78" s="158">
        <v>4.45489064</v>
      </c>
      <c r="J78" s="158">
        <v>0.62585795</v>
      </c>
      <c r="K78" s="159" t="s">
        <v>114</v>
      </c>
    </row>
    <row r="79" ht="18" customHeight="1" x14ac:dyDescent="0.2">
      <c r="B79" s="168" t="s">
        <v>161</v>
      </c>
      <c r="C79" s="158">
        <v>28949.67</v>
      </c>
      <c r="D79" s="119" t="s">
        <v>157</v>
      </c>
      <c r="E79" s="119">
        <v>78.86713168440262</v>
      </c>
      <c r="F79" s="119">
        <v>1.8000001381708326</v>
      </c>
      <c r="G79" s="119">
        <v>3.0000000000000004</v>
      </c>
      <c r="H79" s="158">
        <v>2283.17743611</v>
      </c>
      <c r="I79" s="158">
        <v>0.05210941</v>
      </c>
      <c r="J79" s="158">
        <v>0.08684901</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22228.1</v>
      </c>
      <c r="D81" s="164" t="s">
        <v>157</v>
      </c>
      <c r="E81" s="164">
        <v>71.13300000000001</v>
      </c>
      <c r="F81" s="164">
        <v>1.7999999999999998</v>
      </c>
      <c r="G81" s="164">
        <v>3.0000000000000004</v>
      </c>
      <c r="H81" s="163">
        <v>1581.1514373</v>
      </c>
      <c r="I81" s="163">
        <v>0.04001058</v>
      </c>
      <c r="J81" s="163">
        <v>0.0666843</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2396599.09940822</v>
      </c>
      <c r="D10" s="119" t="s">
        <v>157</v>
      </c>
      <c r="E10" s="49"/>
      <c r="F10" s="49"/>
      <c r="G10" s="49"/>
      <c r="H10" s="120">
        <v>174351.60538107</v>
      </c>
      <c r="I10" s="120">
        <v>17.31798521</v>
      </c>
      <c r="J10" s="177">
        <v>3.6558451000000005</v>
      </c>
    </row>
    <row r="11" ht="18" customHeight="1" x14ac:dyDescent="0.2">
      <c r="B11" s="122" t="s">
        <v>158</v>
      </c>
      <c r="C11" s="119">
        <v>2347210.63750232</v>
      </c>
      <c r="D11" s="124" t="s">
        <v>157</v>
      </c>
      <c r="E11" s="119">
        <v>73.55363225528555</v>
      </c>
      <c r="F11" s="119">
        <v>7.233055320533933</v>
      </c>
      <c r="G11" s="119">
        <v>1.5317751089548077</v>
      </c>
      <c r="H11" s="119">
        <v>172645.86805654</v>
      </c>
      <c r="I11" s="119">
        <v>16.97750439</v>
      </c>
      <c r="J11" s="178">
        <v>3.59539883</v>
      </c>
    </row>
    <row r="12" ht="18" customHeight="1" x14ac:dyDescent="0.2">
      <c r="B12" s="122" t="s">
        <v>159</v>
      </c>
      <c r="C12" s="119">
        <v>239.461571</v>
      </c>
      <c r="D12" s="124" t="s">
        <v>157</v>
      </c>
      <c r="E12" s="119">
        <v>94.30891940485934</v>
      </c>
      <c r="F12" s="119">
        <v>25.644699374330923</v>
      </c>
      <c r="G12" s="119">
        <v>1.4999901591725546</v>
      </c>
      <c r="H12" s="119">
        <v>22.583362</v>
      </c>
      <c r="I12" s="119">
        <v>0.00614092</v>
      </c>
      <c r="J12" s="178">
        <v>0.00035919</v>
      </c>
    </row>
    <row r="13" ht="18" customHeight="1" x14ac:dyDescent="0.2">
      <c r="B13" s="122" t="s">
        <v>160</v>
      </c>
      <c r="C13" s="119">
        <v>28689</v>
      </c>
      <c r="D13" s="124" t="s">
        <v>157</v>
      </c>
      <c r="E13" s="119">
        <v>55.89189999999999</v>
      </c>
      <c r="F13" s="119">
        <v>10.926111053016836</v>
      </c>
      <c r="G13" s="119">
        <v>1.28</v>
      </c>
      <c r="H13" s="119">
        <v>1603.4827191</v>
      </c>
      <c r="I13" s="119">
        <v>0.3134592</v>
      </c>
      <c r="J13" s="178">
        <v>0.03672192</v>
      </c>
    </row>
    <row r="14" ht="18" customHeight="1" x14ac:dyDescent="0.2">
      <c r="B14" s="122" t="s">
        <v>193</v>
      </c>
      <c r="C14" s="119" t="s">
        <v>88</v>
      </c>
      <c r="D14" s="124" t="s">
        <v>157</v>
      </c>
      <c r="E14" s="119" t="s">
        <v>88</v>
      </c>
      <c r="F14" s="119" t="s">
        <v>109</v>
      </c>
      <c r="G14" s="119" t="s">
        <v>109</v>
      </c>
      <c r="H14" s="119">
        <v>79.67124343</v>
      </c>
      <c r="I14" s="119" t="s">
        <v>109</v>
      </c>
      <c r="J14" s="178" t="s">
        <v>109</v>
      </c>
    </row>
    <row r="15" ht="18" customHeight="1" x14ac:dyDescent="0.2">
      <c r="B15" s="122" t="s">
        <v>163</v>
      </c>
      <c r="C15" s="119">
        <v>20460.0003349</v>
      </c>
      <c r="D15" s="119" t="s">
        <v>157</v>
      </c>
      <c r="E15" s="119">
        <v>70.80000356495987</v>
      </c>
      <c r="F15" s="119">
        <v>1.0205620556311714</v>
      </c>
      <c r="G15" s="119">
        <v>1.1419921611704218</v>
      </c>
      <c r="H15" s="119">
        <v>1448.56809665</v>
      </c>
      <c r="I15" s="119">
        <v>0.020880700000000002</v>
      </c>
      <c r="J15" s="178">
        <v>0.023365160000000003</v>
      </c>
      <c r="L15" s="179"/>
      <c r="M15" s="180"/>
      <c r="N15" s="181"/>
      <c r="O15" s="181"/>
    </row>
    <row r="16" ht="18" customHeight="1" x14ac:dyDescent="0.2">
      <c r="B16" s="157" t="s">
        <v>194</v>
      </c>
      <c r="C16" s="119">
        <v>31069.21568434</v>
      </c>
      <c r="D16" s="124" t="s">
        <v>157</v>
      </c>
      <c r="E16" s="49"/>
      <c r="F16" s="49"/>
      <c r="G16" s="49"/>
      <c r="H16" s="119">
        <v>2274.54621457</v>
      </c>
      <c r="I16" s="119">
        <v>0.10031196</v>
      </c>
      <c r="J16" s="178">
        <v>0.07620581</v>
      </c>
      <c r="L16" s="179"/>
      <c r="M16" s="180"/>
      <c r="N16" s="181"/>
      <c r="O16" s="181"/>
    </row>
    <row r="17" ht="18" customHeight="1" x14ac:dyDescent="0.2">
      <c r="B17" s="122" t="s">
        <v>195</v>
      </c>
      <c r="C17" s="158">
        <v>709.80313933</v>
      </c>
      <c r="D17" s="124" t="s">
        <v>157</v>
      </c>
      <c r="E17" s="119">
        <v>71.19874000233804</v>
      </c>
      <c r="F17" s="119">
        <v>21.168827196485935</v>
      </c>
      <c r="G17" s="119">
        <v>2.2965804314964133</v>
      </c>
      <c r="H17" s="158">
        <v>50.53708917</v>
      </c>
      <c r="I17" s="158">
        <v>0.0150257</v>
      </c>
      <c r="J17" s="182">
        <v>0.00163012</v>
      </c>
      <c r="L17" s="181"/>
      <c r="M17" s="181"/>
      <c r="N17" s="181"/>
      <c r="O17" s="181"/>
    </row>
    <row r="18" ht="18" customHeight="1" x14ac:dyDescent="0.2">
      <c r="B18" s="122" t="s">
        <v>196</v>
      </c>
      <c r="C18" s="158">
        <v>30359.41254501</v>
      </c>
      <c r="D18" s="124" t="s">
        <v>157</v>
      </c>
      <c r="E18" s="119">
        <v>73.2560000000905</v>
      </c>
      <c r="F18" s="119">
        <v>2.8092197065261733</v>
      </c>
      <c r="G18" s="119">
        <v>2.456427306998652</v>
      </c>
      <c r="H18" s="158">
        <v>2224.0091254</v>
      </c>
      <c r="I18" s="158">
        <v>0.08528626</v>
      </c>
      <c r="J18" s="182">
        <v>0.07457569</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2293839.2704023905</v>
      </c>
      <c r="D20" s="124" t="s">
        <v>157</v>
      </c>
      <c r="E20" s="49"/>
      <c r="F20" s="49"/>
      <c r="G20" s="49"/>
      <c r="H20" s="119">
        <v>167277.59464893</v>
      </c>
      <c r="I20" s="119">
        <v>16.81150913</v>
      </c>
      <c r="J20" s="178">
        <v>3.4847459</v>
      </c>
    </row>
    <row r="21" ht="18" customHeight="1" x14ac:dyDescent="0.2">
      <c r="B21" s="122" t="s">
        <v>182</v>
      </c>
      <c r="C21" s="119">
        <v>1166381.0000268</v>
      </c>
      <c r="D21" s="124" t="s">
        <v>157</v>
      </c>
      <c r="E21" s="119">
        <v>73.09499097720305</v>
      </c>
      <c r="F21" s="119">
        <v>13.424799126220519</v>
      </c>
      <c r="G21" s="119">
        <v>1.8838368337185816</v>
      </c>
      <c r="H21" s="119">
        <v>85256.60867294001</v>
      </c>
      <c r="I21" s="119">
        <v>15.65843063</v>
      </c>
      <c r="J21" s="178">
        <v>2.19727149</v>
      </c>
    </row>
    <row r="22" ht="18" customHeight="1" x14ac:dyDescent="0.2">
      <c r="B22" s="122" t="s">
        <v>183</v>
      </c>
      <c r="C22" s="119">
        <v>1105841.9999926</v>
      </c>
      <c r="D22" s="124" t="s">
        <v>157</v>
      </c>
      <c r="E22" s="119">
        <v>74.02653048658651</v>
      </c>
      <c r="F22" s="119">
        <v>1.0205608757919775</v>
      </c>
      <c r="G22" s="119">
        <v>1.1419919482244758</v>
      </c>
      <c r="H22" s="119">
        <v>81861.64652580001</v>
      </c>
      <c r="I22" s="119">
        <v>1.12857908</v>
      </c>
      <c r="J22" s="178">
        <v>1.26286266</v>
      </c>
    </row>
    <row r="23" ht="18" customHeight="1" x14ac:dyDescent="0.2">
      <c r="B23" s="122" t="s">
        <v>184</v>
      </c>
      <c r="C23" s="119">
        <v>606.99999995</v>
      </c>
      <c r="D23" s="124" t="s">
        <v>157</v>
      </c>
      <c r="E23" s="119">
        <v>64.37609155390248</v>
      </c>
      <c r="F23" s="119">
        <v>4.899983525939043</v>
      </c>
      <c r="G23" s="119">
        <v>1.4030642505274353</v>
      </c>
      <c r="H23" s="119">
        <v>39.07628757</v>
      </c>
      <c r="I23" s="119">
        <v>0.00297429</v>
      </c>
      <c r="J23" s="178">
        <v>0.00085166</v>
      </c>
    </row>
    <row r="24" ht="18" customHeight="1" x14ac:dyDescent="0.2">
      <c r="B24" s="122" t="s">
        <v>199</v>
      </c>
      <c r="C24" s="119">
        <v>549.2703846300001</v>
      </c>
      <c r="D24" s="124" t="s">
        <v>157</v>
      </c>
      <c r="E24" s="119">
        <v>73.90152523395842</v>
      </c>
      <c r="F24" s="119">
        <v>1.1733019256702173</v>
      </c>
      <c r="G24" s="119">
        <v>0.7190083628230439</v>
      </c>
      <c r="H24" s="119">
        <v>40.59191919</v>
      </c>
      <c r="I24" s="119">
        <v>0.00064446</v>
      </c>
      <c r="J24" s="178">
        <v>0.00039493</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v>20459.99999841</v>
      </c>
      <c r="D26" s="124" t="s">
        <v>157</v>
      </c>
      <c r="E26" s="119">
        <v>70.80000304997908</v>
      </c>
      <c r="F26" s="119">
        <v>1.0205606061399166</v>
      </c>
      <c r="G26" s="119">
        <v>1.141992179951895</v>
      </c>
      <c r="H26" s="119">
        <v>1448.56806229</v>
      </c>
      <c r="I26" s="119">
        <v>0.02088067</v>
      </c>
      <c r="J26" s="178">
        <v>0.023365160000000003</v>
      </c>
    </row>
    <row r="27" ht="18" customHeight="1" x14ac:dyDescent="0.2">
      <c r="B27" s="122" t="s">
        <v>193</v>
      </c>
      <c r="C27" s="119" t="s">
        <v>88</v>
      </c>
      <c r="D27" s="124" t="s">
        <v>157</v>
      </c>
      <c r="E27" s="119" t="s">
        <v>88</v>
      </c>
      <c r="F27" s="119" t="s">
        <v>111</v>
      </c>
      <c r="G27" s="119" t="s">
        <v>111</v>
      </c>
      <c r="H27" s="119">
        <v>79.67124343</v>
      </c>
      <c r="I27" s="119" t="s">
        <v>111</v>
      </c>
      <c r="J27" s="178" t="s">
        <v>111</v>
      </c>
    </row>
    <row r="28" ht="18" customHeight="1" x14ac:dyDescent="0.2">
      <c r="B28" s="167" t="s">
        <v>200</v>
      </c>
      <c r="C28" s="119">
        <v>1543156.8985660698</v>
      </c>
      <c r="D28" s="124" t="s">
        <v>157</v>
      </c>
      <c r="E28" s="49"/>
      <c r="F28" s="49"/>
      <c r="G28" s="49"/>
      <c r="H28" s="119">
        <v>112649.58778773001</v>
      </c>
      <c r="I28" s="119">
        <v>13.141997799999999</v>
      </c>
      <c r="J28" s="178">
        <v>2.8336813899999997</v>
      </c>
    </row>
    <row r="29" ht="18" customHeight="1" x14ac:dyDescent="0.2">
      <c r="B29" s="122" t="s">
        <v>182</v>
      </c>
      <c r="C29" s="158">
        <v>1127441.04038</v>
      </c>
      <c r="D29" s="124" t="s">
        <v>157</v>
      </c>
      <c r="E29" s="119">
        <v>73.09499098244987</v>
      </c>
      <c r="F29" s="119">
        <v>11.293743569693346</v>
      </c>
      <c r="G29" s="119">
        <v>1.886014331430861</v>
      </c>
      <c r="H29" s="158">
        <v>82410.29267982</v>
      </c>
      <c r="I29" s="158">
        <v>12.73303</v>
      </c>
      <c r="J29" s="182">
        <v>2.12636996</v>
      </c>
    </row>
    <row r="30" ht="18" customHeight="1" x14ac:dyDescent="0.2">
      <c r="B30" s="122" t="s">
        <v>183</v>
      </c>
      <c r="C30" s="158">
        <v>407568.138879</v>
      </c>
      <c r="D30" s="124" t="s">
        <v>157</v>
      </c>
      <c r="E30" s="119">
        <v>74.02653048659236</v>
      </c>
      <c r="F30" s="119">
        <v>0.9780410733193818</v>
      </c>
      <c r="G30" s="119">
        <v>1.701866274208264</v>
      </c>
      <c r="H30" s="158">
        <v>30170.85525809</v>
      </c>
      <c r="I30" s="158">
        <v>0.39861838</v>
      </c>
      <c r="J30" s="182">
        <v>0.69362647</v>
      </c>
    </row>
    <row r="31" ht="18" customHeight="1" x14ac:dyDescent="0.2">
      <c r="B31" s="122" t="s">
        <v>184</v>
      </c>
      <c r="C31" s="158">
        <v>606.99999995</v>
      </c>
      <c r="D31" s="124" t="s">
        <v>157</v>
      </c>
      <c r="E31" s="119">
        <v>64.37609155390248</v>
      </c>
      <c r="F31" s="119">
        <v>4.899983525939043</v>
      </c>
      <c r="G31" s="119">
        <v>1.4030642505274353</v>
      </c>
      <c r="H31" s="158">
        <v>39.07628757</v>
      </c>
      <c r="I31" s="158">
        <v>0.00297429</v>
      </c>
      <c r="J31" s="182">
        <v>0.00085166</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v>7540.71930712</v>
      </c>
      <c r="D34" s="124" t="s">
        <v>157</v>
      </c>
      <c r="E34" s="119">
        <v>70.80000304956371</v>
      </c>
      <c r="F34" s="119">
        <v>0.9780406483286482</v>
      </c>
      <c r="G34" s="119">
        <v>1.7018668216283703</v>
      </c>
      <c r="H34" s="158">
        <v>533.88294994</v>
      </c>
      <c r="I34" s="158">
        <v>0.00737513</v>
      </c>
      <c r="J34" s="182">
        <v>0.0128333</v>
      </c>
    </row>
    <row r="35" ht="18" customHeight="1" x14ac:dyDescent="0.2">
      <c r="B35" s="122" t="s">
        <v>201</v>
      </c>
      <c r="C35" s="119" t="s">
        <v>89</v>
      </c>
      <c r="D35" s="124" t="s">
        <v>157</v>
      </c>
      <c r="E35" s="49"/>
      <c r="F35" s="49"/>
      <c r="G35" s="49"/>
      <c r="H35" s="119">
        <v>29.36356225</v>
      </c>
      <c r="I35" s="119" t="s">
        <v>111</v>
      </c>
      <c r="J35" s="178" t="s">
        <v>111</v>
      </c>
    </row>
    <row r="36" ht="18" customHeight="1" x14ac:dyDescent="0.2">
      <c r="B36" s="167" t="s">
        <v>202</v>
      </c>
      <c r="C36" s="119">
        <v>145732.42792439</v>
      </c>
      <c r="D36" s="124" t="s">
        <v>157</v>
      </c>
      <c r="E36" s="49"/>
      <c r="F36" s="49"/>
      <c r="G36" s="49"/>
      <c r="H36" s="119">
        <v>10607.49509452</v>
      </c>
      <c r="I36" s="119">
        <v>0.45330561</v>
      </c>
      <c r="J36" s="178">
        <v>0.15639664</v>
      </c>
    </row>
    <row r="37" ht="18" customHeight="1" x14ac:dyDescent="0.2">
      <c r="B37" s="122" t="s">
        <v>182</v>
      </c>
      <c r="C37" s="158">
        <v>14870.3847546</v>
      </c>
      <c r="D37" s="124" t="s">
        <v>157</v>
      </c>
      <c r="E37" s="119">
        <v>73.0949908255577</v>
      </c>
      <c r="F37" s="119">
        <v>24.26889861665234</v>
      </c>
      <c r="G37" s="119">
        <v>3.0241430024928535</v>
      </c>
      <c r="H37" s="158">
        <v>1086.95063721</v>
      </c>
      <c r="I37" s="158">
        <v>0.36088786</v>
      </c>
      <c r="J37" s="182">
        <v>0.04497017</v>
      </c>
    </row>
    <row r="38" ht="18" customHeight="1" x14ac:dyDescent="0.2">
      <c r="B38" s="122" t="s">
        <v>183</v>
      </c>
      <c r="C38" s="158">
        <v>128484.850016</v>
      </c>
      <c r="D38" s="124" t="s">
        <v>157</v>
      </c>
      <c r="E38" s="119">
        <v>74.02653048655601</v>
      </c>
      <c r="F38" s="119">
        <v>0.7062227179990516</v>
      </c>
      <c r="G38" s="119">
        <v>0.8514804662680177</v>
      </c>
      <c r="H38" s="158">
        <v>9511.28766677</v>
      </c>
      <c r="I38" s="158">
        <v>0.09073892</v>
      </c>
      <c r="J38" s="182">
        <v>0.10940234</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v>2377.19315379</v>
      </c>
      <c r="D42" s="124" t="s">
        <v>157</v>
      </c>
      <c r="E42" s="119">
        <v>70.80000305051695</v>
      </c>
      <c r="F42" s="119">
        <v>0.7062236391365222</v>
      </c>
      <c r="G42" s="119">
        <v>0.8514789792208911</v>
      </c>
      <c r="H42" s="158">
        <v>168.30528254</v>
      </c>
      <c r="I42" s="158">
        <v>0.00167883</v>
      </c>
      <c r="J42" s="182">
        <v>0.00202413</v>
      </c>
    </row>
    <row r="43" ht="18" customHeight="1" x14ac:dyDescent="0.2">
      <c r="B43" s="122" t="s">
        <v>201</v>
      </c>
      <c r="C43" s="119" t="s">
        <v>89</v>
      </c>
      <c r="D43" s="124" t="s">
        <v>157</v>
      </c>
      <c r="E43" s="49"/>
      <c r="F43" s="49"/>
      <c r="G43" s="49"/>
      <c r="H43" s="119">
        <v>9.25679054</v>
      </c>
      <c r="I43" s="119" t="s">
        <v>111</v>
      </c>
      <c r="J43" s="178" t="s">
        <v>111</v>
      </c>
    </row>
    <row r="44" ht="18" customHeight="1" x14ac:dyDescent="0.2">
      <c r="B44" s="167" t="s">
        <v>203</v>
      </c>
      <c r="C44" s="119">
        <v>580803.09863513</v>
      </c>
      <c r="D44" s="124" t="s">
        <v>157</v>
      </c>
      <c r="E44" s="49"/>
      <c r="F44" s="49"/>
      <c r="G44" s="49"/>
      <c r="H44" s="119">
        <v>42255.48249158</v>
      </c>
      <c r="I44" s="119">
        <v>0.6516929499999999</v>
      </c>
      <c r="J44" s="178">
        <v>0.46873651</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569789.0110976</v>
      </c>
      <c r="D46" s="124" t="s">
        <v>157</v>
      </c>
      <c r="E46" s="119">
        <v>74.0265304865892</v>
      </c>
      <c r="F46" s="119">
        <v>1.1218569813563966</v>
      </c>
      <c r="G46" s="119">
        <v>0.8070247776702636</v>
      </c>
      <c r="H46" s="158">
        <v>42179.50360094</v>
      </c>
      <c r="I46" s="158">
        <v>0.63922178</v>
      </c>
      <c r="J46" s="182">
        <v>0.45983385</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v>472.00000003</v>
      </c>
      <c r="D48" s="124" t="s">
        <v>157</v>
      </c>
      <c r="E48" s="49"/>
      <c r="F48" s="49"/>
      <c r="G48" s="49"/>
      <c r="H48" s="119">
        <v>34.928</v>
      </c>
      <c r="I48" s="119">
        <v>0.00064446</v>
      </c>
      <c r="J48" s="178">
        <v>0.00039493</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v>10542.0875375</v>
      </c>
      <c r="D50" s="124" t="s">
        <v>157</v>
      </c>
      <c r="E50" s="119">
        <v>70.80000305015491</v>
      </c>
      <c r="F50" s="119">
        <v>1.1218565543048642</v>
      </c>
      <c r="G50" s="119">
        <v>0.8070251712231146</v>
      </c>
      <c r="H50" s="158">
        <v>746.37982981</v>
      </c>
      <c r="I50" s="158">
        <v>0.01182671</v>
      </c>
      <c r="J50" s="182">
        <v>0.00850773</v>
      </c>
    </row>
    <row r="51" ht="18" customHeight="1" x14ac:dyDescent="0.2">
      <c r="B51" s="122" t="s">
        <v>201</v>
      </c>
      <c r="C51" s="119" t="s">
        <v>89</v>
      </c>
      <c r="D51" s="124" t="s">
        <v>157</v>
      </c>
      <c r="E51" s="49"/>
      <c r="F51" s="49"/>
      <c r="G51" s="49"/>
      <c r="H51" s="119">
        <v>41.05089064</v>
      </c>
      <c r="I51" s="119" t="s">
        <v>111</v>
      </c>
      <c r="J51" s="178" t="s">
        <v>111</v>
      </c>
    </row>
    <row r="52" ht="18" customHeight="1" x14ac:dyDescent="0.2">
      <c r="B52" s="167" t="s">
        <v>204</v>
      </c>
      <c r="C52" s="119">
        <v>24069.5748922</v>
      </c>
      <c r="D52" s="124" t="s">
        <v>157</v>
      </c>
      <c r="E52" s="49"/>
      <c r="F52" s="49"/>
      <c r="G52" s="49"/>
      <c r="H52" s="119">
        <v>1759.36535591</v>
      </c>
      <c r="I52" s="119">
        <v>2.56451277</v>
      </c>
      <c r="J52" s="178">
        <v>0.02593136</v>
      </c>
    </row>
    <row r="53" ht="18" customHeight="1" x14ac:dyDescent="0.2">
      <c r="B53" s="122" t="s">
        <v>182</v>
      </c>
      <c r="C53" s="158">
        <v>24069.5748922</v>
      </c>
      <c r="D53" s="124" t="s">
        <v>157</v>
      </c>
      <c r="E53" s="119">
        <v>73.09499082512426</v>
      </c>
      <c r="F53" s="119">
        <v>106.54582731459281</v>
      </c>
      <c r="G53" s="119">
        <v>1.0773501449916896</v>
      </c>
      <c r="H53" s="158">
        <v>1759.36535591</v>
      </c>
      <c r="I53" s="158">
        <v>2.56451277</v>
      </c>
      <c r="J53" s="182">
        <v>0.02593136</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201</v>
      </c>
      <c r="C59" s="119" t="s">
        <v>89</v>
      </c>
      <c r="D59" s="124" t="s">
        <v>157</v>
      </c>
      <c r="E59" s="49"/>
      <c r="F59" s="49"/>
      <c r="G59" s="49"/>
      <c r="H59" s="119" t="s">
        <v>111</v>
      </c>
      <c r="I59" s="119" t="s">
        <v>111</v>
      </c>
      <c r="J59" s="178" t="s">
        <v>111</v>
      </c>
    </row>
    <row r="60" ht="18" customHeight="1" x14ac:dyDescent="0.2">
      <c r="B60" s="167" t="s">
        <v>205</v>
      </c>
      <c r="C60" s="119">
        <v>77.2703846</v>
      </c>
      <c r="D60" s="124" t="s">
        <v>157</v>
      </c>
      <c r="E60" s="49"/>
      <c r="F60" s="49"/>
      <c r="G60" s="49"/>
      <c r="H60" s="119">
        <v>5.66391919</v>
      </c>
      <c r="I60" s="119" t="s">
        <v>206</v>
      </c>
      <c r="J60" s="178" t="s">
        <v>206</v>
      </c>
    </row>
    <row r="61" ht="18" customHeight="1" x14ac:dyDescent="0.2">
      <c r="B61" s="184" t="s">
        <v>207</v>
      </c>
      <c r="C61" s="170">
        <v>77.2703846</v>
      </c>
      <c r="D61" s="170" t="s">
        <v>157</v>
      </c>
      <c r="E61" s="49"/>
      <c r="F61" s="49"/>
      <c r="G61" s="49"/>
      <c r="H61" s="170">
        <v>5.66391919</v>
      </c>
      <c r="I61" s="170" t="s">
        <v>206</v>
      </c>
      <c r="J61" s="185" t="s">
        <v>206</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77.2703846</v>
      </c>
      <c r="D65" s="124" t="s">
        <v>157</v>
      </c>
      <c r="E65" s="49"/>
      <c r="F65" s="49"/>
      <c r="G65" s="49"/>
      <c r="H65" s="119">
        <v>5.66391919</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201</v>
      </c>
      <c r="C68" s="119" t="s">
        <v>114</v>
      </c>
      <c r="D68" s="124" t="s">
        <v>157</v>
      </c>
      <c r="E68" s="49"/>
      <c r="F68" s="49"/>
      <c r="G68" s="49"/>
      <c r="H68" s="119" t="s">
        <v>111</v>
      </c>
      <c r="I68" s="119" t="s">
        <v>111</v>
      </c>
      <c r="J68" s="178" t="s">
        <v>111</v>
      </c>
    </row>
    <row r="69" ht="18" customHeight="1" x14ac:dyDescent="0.2">
      <c r="B69" s="157" t="s">
        <v>208</v>
      </c>
      <c r="C69" s="119">
        <v>22280.46190749</v>
      </c>
      <c r="D69" s="124" t="s">
        <v>157</v>
      </c>
      <c r="E69" s="49"/>
      <c r="F69" s="49"/>
      <c r="G69" s="49"/>
      <c r="H69" s="119">
        <v>1654.2021204500002</v>
      </c>
      <c r="I69" s="119">
        <v>0.04557366</v>
      </c>
      <c r="J69" s="178">
        <v>0.01270215</v>
      </c>
    </row>
    <row r="70" ht="18" customHeight="1" x14ac:dyDescent="0.2">
      <c r="B70" s="122" t="s">
        <v>158</v>
      </c>
      <c r="C70" s="158">
        <v>22041</v>
      </c>
      <c r="D70" s="124" t="s">
        <v>157</v>
      </c>
      <c r="E70" s="119">
        <v>74.02653048636633</v>
      </c>
      <c r="F70" s="119">
        <v>1.7890617485595026</v>
      </c>
      <c r="G70" s="119">
        <v>0.56</v>
      </c>
      <c r="H70" s="158">
        <v>1631.61875845</v>
      </c>
      <c r="I70" s="158">
        <v>0.03943271</v>
      </c>
      <c r="J70" s="182">
        <v>0.01234296</v>
      </c>
    </row>
    <row r="71" ht="18" customHeight="1" x14ac:dyDescent="0.2">
      <c r="B71" s="122" t="s">
        <v>159</v>
      </c>
      <c r="C71" s="158">
        <v>239.461571</v>
      </c>
      <c r="D71" s="124" t="s">
        <v>157</v>
      </c>
      <c r="E71" s="119">
        <v>94.30891940485934</v>
      </c>
      <c r="F71" s="119">
        <v>25.644699374330923</v>
      </c>
      <c r="G71" s="119">
        <v>1.4999901591725546</v>
      </c>
      <c r="H71" s="158">
        <v>22.583362</v>
      </c>
      <c r="I71" s="158">
        <v>0.00614092</v>
      </c>
      <c r="J71" s="182">
        <v>0.00035919</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0.00033649</v>
      </c>
      <c r="D73" s="124" t="s">
        <v>157</v>
      </c>
      <c r="E73" s="119">
        <v>102.11298998484354</v>
      </c>
      <c r="F73" s="119">
        <v>89.15569556301821</v>
      </c>
      <c r="G73" s="119" t="s">
        <v>111</v>
      </c>
      <c r="H73" s="158">
        <v>0.00003436</v>
      </c>
      <c r="I73" s="158">
        <v>3e-8</v>
      </c>
      <c r="J73" s="182" t="s">
        <v>111</v>
      </c>
    </row>
    <row r="74" ht="18" customHeight="1" x14ac:dyDescent="0.2">
      <c r="B74" s="122" t="s">
        <v>201</v>
      </c>
      <c r="C74" s="119" t="s">
        <v>114</v>
      </c>
      <c r="D74" s="124" t="s">
        <v>157</v>
      </c>
      <c r="E74" s="49"/>
      <c r="F74" s="49"/>
      <c r="G74" s="49"/>
      <c r="H74" s="119" t="s">
        <v>111</v>
      </c>
      <c r="I74" s="119" t="s">
        <v>111</v>
      </c>
      <c r="J74" s="178" t="s">
        <v>111</v>
      </c>
    </row>
    <row r="75" ht="18" customHeight="1" x14ac:dyDescent="0.2">
      <c r="B75" s="157" t="s">
        <v>209</v>
      </c>
      <c r="C75" s="119">
        <v>20721.151414</v>
      </c>
      <c r="D75" s="124" t="s">
        <v>157</v>
      </c>
      <c r="E75" s="49"/>
      <c r="F75" s="49"/>
      <c r="G75" s="49"/>
      <c r="H75" s="119">
        <v>1541.7796780200001</v>
      </c>
      <c r="I75" s="119">
        <v>0.04713126</v>
      </c>
      <c r="J75" s="178">
        <v>0.04546932</v>
      </c>
    </row>
    <row r="76" ht="18" customHeight="1" x14ac:dyDescent="0.2">
      <c r="B76" s="122" t="s">
        <v>210</v>
      </c>
      <c r="C76" s="158">
        <v>2546.391121</v>
      </c>
      <c r="D76" s="124" t="s">
        <v>157</v>
      </c>
      <c r="E76" s="119">
        <v>77.24114388710201</v>
      </c>
      <c r="F76" s="119">
        <v>1.930347604286985</v>
      </c>
      <c r="G76" s="119">
        <v>3.4477342964313613</v>
      </c>
      <c r="H76" s="158">
        <v>196.68616297</v>
      </c>
      <c r="I76" s="158">
        <v>0.00491542</v>
      </c>
      <c r="J76" s="182">
        <v>0.00877928</v>
      </c>
    </row>
    <row r="77" ht="18" customHeight="1" x14ac:dyDescent="0.2">
      <c r="B77" s="122" t="s">
        <v>211</v>
      </c>
      <c r="C77" s="158">
        <v>17902.760293</v>
      </c>
      <c r="D77" s="124" t="s">
        <v>157</v>
      </c>
      <c r="E77" s="119">
        <v>74.02275715372001</v>
      </c>
      <c r="F77" s="119">
        <v>1.6752612172172594</v>
      </c>
      <c r="G77" s="119">
        <v>2.024834685083386</v>
      </c>
      <c r="H77" s="158">
        <v>1325.21167755</v>
      </c>
      <c r="I77" s="158">
        <v>0.0299918</v>
      </c>
      <c r="J77" s="182">
        <v>0.03625013</v>
      </c>
    </row>
    <row r="78" ht="18" customHeight="1" x14ac:dyDescent="0.2">
      <c r="B78" s="122" t="s">
        <v>182</v>
      </c>
      <c r="C78" s="158">
        <v>272</v>
      </c>
      <c r="D78" s="124" t="s">
        <v>157</v>
      </c>
      <c r="E78" s="119">
        <v>73.09499080882352</v>
      </c>
      <c r="F78" s="119">
        <v>44.94132352941177</v>
      </c>
      <c r="G78" s="119">
        <v>1.6173161764705883</v>
      </c>
      <c r="H78" s="158">
        <v>19.8818375</v>
      </c>
      <c r="I78" s="158">
        <v>0.01222404</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201</v>
      </c>
      <c r="C82" s="119" t="s">
        <v>114</v>
      </c>
      <c r="D82" s="124" t="s">
        <v>157</v>
      </c>
      <c r="E82" s="49"/>
      <c r="F82" s="49"/>
      <c r="G82" s="49"/>
      <c r="H82" s="119" t="s">
        <v>111</v>
      </c>
      <c r="I82" s="119" t="s">
        <v>111</v>
      </c>
      <c r="J82" s="178" t="s">
        <v>111</v>
      </c>
    </row>
    <row r="83" ht="18" customHeight="1" x14ac:dyDescent="0.2">
      <c r="B83" s="157" t="s">
        <v>213</v>
      </c>
      <c r="C83" s="119">
        <v>28689</v>
      </c>
      <c r="D83" s="124" t="s">
        <v>157</v>
      </c>
      <c r="E83" s="49"/>
      <c r="F83" s="49"/>
      <c r="G83" s="49"/>
      <c r="H83" s="119">
        <v>1603.4827191</v>
      </c>
      <c r="I83" s="119">
        <v>0.3134592</v>
      </c>
      <c r="J83" s="178">
        <v>0.03672192</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28689</v>
      </c>
      <c r="D86" s="124" t="s">
        <v>157</v>
      </c>
      <c r="E86" s="124">
        <v>55.89189999999999</v>
      </c>
      <c r="F86" s="124">
        <v>10.926111053016836</v>
      </c>
      <c r="G86" s="124">
        <v>1.28</v>
      </c>
      <c r="H86" s="119">
        <v>1603.4827191</v>
      </c>
      <c r="I86" s="119">
        <v>0.3134592</v>
      </c>
      <c r="J86" s="178">
        <v>0.03672192</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28689</v>
      </c>
      <c r="D89" s="124" t="s">
        <v>157</v>
      </c>
      <c r="E89" s="49"/>
      <c r="F89" s="49"/>
      <c r="G89" s="49"/>
      <c r="H89" s="119">
        <v>1603.4827191</v>
      </c>
      <c r="I89" s="119">
        <v>0.3134592</v>
      </c>
      <c r="J89" s="178">
        <v>0.03672192</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28689</v>
      </c>
      <c r="D92" s="124" t="s">
        <v>157</v>
      </c>
      <c r="E92" s="170">
        <v>55.89189999999999</v>
      </c>
      <c r="F92" s="170">
        <v>10.926111053016836</v>
      </c>
      <c r="G92" s="170">
        <v>1.28</v>
      </c>
      <c r="H92" s="158">
        <v>1603.4827191</v>
      </c>
      <c r="I92" s="158">
        <v>0.3134592</v>
      </c>
      <c r="J92" s="182">
        <v>0.03672192</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2985156.8254760504</v>
      </c>
      <c r="D10" s="188" t="s">
        <v>157</v>
      </c>
      <c r="E10" s="189"/>
      <c r="F10" s="189"/>
      <c r="G10" s="189"/>
      <c r="H10" s="188">
        <v>179064.87185189</v>
      </c>
      <c r="I10" s="188">
        <v>36.11655152</v>
      </c>
      <c r="J10" s="190">
        <v>2.06731911</v>
      </c>
      <c r="K10" s="191" t="s">
        <v>114</v>
      </c>
    </row>
    <row r="11" ht="18" customHeight="1" x14ac:dyDescent="0.2">
      <c r="B11" s="122" t="s">
        <v>158</v>
      </c>
      <c r="C11" s="119">
        <v>1208812.45712089</v>
      </c>
      <c r="D11" s="119" t="s">
        <v>157</v>
      </c>
      <c r="E11" s="119">
        <v>73.68632452737212</v>
      </c>
      <c r="F11" s="119">
        <v>1.6199224275566575</v>
      </c>
      <c r="G11" s="119">
        <v>0.7109949148332179</v>
      </c>
      <c r="H11" s="119">
        <v>89072.94700813999</v>
      </c>
      <c r="I11" s="119">
        <v>1.95818241</v>
      </c>
      <c r="J11" s="119">
        <v>0.85945951</v>
      </c>
      <c r="K11" s="178" t="s">
        <v>114</v>
      </c>
    </row>
    <row r="12" ht="18" customHeight="1" x14ac:dyDescent="0.2">
      <c r="B12" s="122" t="s">
        <v>159</v>
      </c>
      <c r="C12" s="119">
        <v>62526.158919</v>
      </c>
      <c r="D12" s="119" t="s">
        <v>157</v>
      </c>
      <c r="E12" s="119">
        <v>99.06295146778645</v>
      </c>
      <c r="F12" s="119">
        <v>172.6006082347174</v>
      </c>
      <c r="G12" s="119">
        <v>7.512543519721338</v>
      </c>
      <c r="H12" s="119">
        <v>6194.02584646</v>
      </c>
      <c r="I12" s="119">
        <v>10.79205306</v>
      </c>
      <c r="J12" s="119">
        <v>0.46973049</v>
      </c>
      <c r="K12" s="178" t="s">
        <v>114</v>
      </c>
    </row>
    <row r="13" ht="18" customHeight="1" x14ac:dyDescent="0.2">
      <c r="B13" s="122" t="s">
        <v>160</v>
      </c>
      <c r="C13" s="119">
        <v>1499285.20943616</v>
      </c>
      <c r="D13" s="119" t="s">
        <v>157</v>
      </c>
      <c r="E13" s="119">
        <v>55.891900000003396</v>
      </c>
      <c r="F13" s="119">
        <v>1.3525537684471816</v>
      </c>
      <c r="G13" s="119">
        <v>0.29172180666311276</v>
      </c>
      <c r="H13" s="119">
        <v>83797.89899729</v>
      </c>
      <c r="I13" s="119">
        <v>2.02786386</v>
      </c>
      <c r="J13" s="119">
        <v>0.43737419</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214533</v>
      </c>
      <c r="D16" s="119" t="s">
        <v>157</v>
      </c>
      <c r="E16" s="119">
        <v>102.04125903707123</v>
      </c>
      <c r="F16" s="119">
        <v>99.4646613341537</v>
      </c>
      <c r="G16" s="119">
        <v>1.401905161443694</v>
      </c>
      <c r="H16" s="119">
        <v>21891.217425000003</v>
      </c>
      <c r="I16" s="119">
        <v>21.338452189999998</v>
      </c>
      <c r="J16" s="119">
        <v>0.30075492</v>
      </c>
      <c r="K16" s="178" t="s">
        <v>114</v>
      </c>
    </row>
    <row r="17" ht="18" customHeight="1" x14ac:dyDescent="0.2">
      <c r="B17" s="157" t="s">
        <v>223</v>
      </c>
      <c r="C17" s="125">
        <v>805147.5433452299</v>
      </c>
      <c r="D17" s="125" t="s">
        <v>157</v>
      </c>
      <c r="E17" s="49"/>
      <c r="F17" s="49"/>
      <c r="G17" s="49"/>
      <c r="H17" s="125">
        <v>49580.03127389999</v>
      </c>
      <c r="I17" s="125">
        <v>3.22597562</v>
      </c>
      <c r="J17" s="192">
        <v>0.44839831999999996</v>
      </c>
      <c r="K17" s="178" t="s">
        <v>114</v>
      </c>
    </row>
    <row r="18" ht="18" customHeight="1" x14ac:dyDescent="0.2">
      <c r="B18" s="122" t="s">
        <v>158</v>
      </c>
      <c r="C18" s="119">
        <v>286405.38614496</v>
      </c>
      <c r="D18" s="119" t="s">
        <v>157</v>
      </c>
      <c r="E18" s="119">
        <v>73.74682238465186</v>
      </c>
      <c r="F18" s="119">
        <v>0.19184202762231076</v>
      </c>
      <c r="G18" s="119">
        <v>0.626328758737824</v>
      </c>
      <c r="H18" s="119">
        <v>21121.487142039998</v>
      </c>
      <c r="I18" s="119">
        <v>0.054944589999999995</v>
      </c>
      <c r="J18" s="119">
        <v>0.17938393</v>
      </c>
      <c r="K18" s="178" t="s">
        <v>114</v>
      </c>
    </row>
    <row r="19" ht="18" customHeight="1" x14ac:dyDescent="0.2">
      <c r="B19" s="122" t="s">
        <v>159</v>
      </c>
      <c r="C19" s="119">
        <v>15529.72028908</v>
      </c>
      <c r="D19" s="119" t="s">
        <v>157</v>
      </c>
      <c r="E19" s="119">
        <v>98.93632335673068</v>
      </c>
      <c r="F19" s="119">
        <v>132.32500146477133</v>
      </c>
      <c r="G19" s="119">
        <v>6.307785856830983</v>
      </c>
      <c r="H19" s="119">
        <v>1536.45342816</v>
      </c>
      <c r="I19" s="119">
        <v>2.05497026</v>
      </c>
      <c r="J19" s="119">
        <v>0.09795815</v>
      </c>
      <c r="K19" s="178" t="s">
        <v>114</v>
      </c>
    </row>
    <row r="20" ht="18" customHeight="1" x14ac:dyDescent="0.2">
      <c r="B20" s="122" t="s">
        <v>160</v>
      </c>
      <c r="C20" s="119">
        <v>481681.43691119</v>
      </c>
      <c r="D20" s="119" t="s">
        <v>157</v>
      </c>
      <c r="E20" s="119">
        <v>55.89190000000718</v>
      </c>
      <c r="F20" s="119">
        <v>0.1332422117230838</v>
      </c>
      <c r="G20" s="119">
        <v>0.3376285809203496</v>
      </c>
      <c r="H20" s="119">
        <v>26922.0907037</v>
      </c>
      <c r="I20" s="119">
        <v>0.0641803</v>
      </c>
      <c r="J20" s="119">
        <v>0.16262942</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21531</v>
      </c>
      <c r="D23" s="119" t="s">
        <v>157</v>
      </c>
      <c r="E23" s="119">
        <v>101.44299888532814</v>
      </c>
      <c r="F23" s="119">
        <v>48.85423203752728</v>
      </c>
      <c r="G23" s="119">
        <v>0.39138079977706564</v>
      </c>
      <c r="H23" s="119">
        <v>2184.169209</v>
      </c>
      <c r="I23" s="119">
        <v>1.05188047</v>
      </c>
      <c r="J23" s="119">
        <v>0.00842682</v>
      </c>
      <c r="K23" s="178" t="s">
        <v>114</v>
      </c>
    </row>
    <row r="24" ht="18" customHeight="1" x14ac:dyDescent="0.2">
      <c r="B24" s="167" t="s">
        <v>225</v>
      </c>
      <c r="C24" s="125">
        <v>797486.43348417</v>
      </c>
      <c r="D24" s="125" t="s">
        <v>157</v>
      </c>
      <c r="E24" s="49"/>
      <c r="F24" s="49"/>
      <c r="G24" s="49"/>
      <c r="H24" s="125">
        <v>49055.34340714</v>
      </c>
      <c r="I24" s="125">
        <v>3.17817863</v>
      </c>
      <c r="J24" s="192">
        <v>0.42391789999999996</v>
      </c>
      <c r="K24" s="178" t="s">
        <v>114</v>
      </c>
    </row>
    <row r="25" ht="18" customHeight="1" x14ac:dyDescent="0.2">
      <c r="B25" s="122" t="s">
        <v>158</v>
      </c>
      <c r="C25" s="158">
        <v>278744.2762839</v>
      </c>
      <c r="D25" s="119" t="s">
        <v>157</v>
      </c>
      <c r="E25" s="119">
        <v>73.89138012040195</v>
      </c>
      <c r="F25" s="119">
        <v>0.025642140872949064</v>
      </c>
      <c r="G25" s="119">
        <v>0.555719070056281</v>
      </c>
      <c r="H25" s="158">
        <v>20596.79927528</v>
      </c>
      <c r="I25" s="158">
        <v>0.0071476</v>
      </c>
      <c r="J25" s="158">
        <v>0.15490351</v>
      </c>
      <c r="K25" s="182" t="s">
        <v>114</v>
      </c>
    </row>
    <row r="26" ht="18" customHeight="1" x14ac:dyDescent="0.2">
      <c r="B26" s="122" t="s">
        <v>159</v>
      </c>
      <c r="C26" s="158">
        <v>15529.72028908</v>
      </c>
      <c r="D26" s="119" t="s">
        <v>157</v>
      </c>
      <c r="E26" s="119">
        <v>98.93632335673068</v>
      </c>
      <c r="F26" s="119">
        <v>132.32500146477133</v>
      </c>
      <c r="G26" s="119">
        <v>6.307785856830983</v>
      </c>
      <c r="H26" s="158">
        <v>1536.45342816</v>
      </c>
      <c r="I26" s="158">
        <v>2.05497026</v>
      </c>
      <c r="J26" s="158">
        <v>0.09795815</v>
      </c>
      <c r="K26" s="182" t="s">
        <v>114</v>
      </c>
    </row>
    <row r="27" ht="18" customHeight="1" x14ac:dyDescent="0.2">
      <c r="B27" s="122" t="s">
        <v>160</v>
      </c>
      <c r="C27" s="158">
        <v>481681.43691119</v>
      </c>
      <c r="D27" s="119" t="s">
        <v>157</v>
      </c>
      <c r="E27" s="119">
        <v>55.89190000000718</v>
      </c>
      <c r="F27" s="119">
        <v>0.1332422117230838</v>
      </c>
      <c r="G27" s="119">
        <v>0.3376285809203496</v>
      </c>
      <c r="H27" s="158">
        <v>26922.0907037</v>
      </c>
      <c r="I27" s="158">
        <v>0.0641803</v>
      </c>
      <c r="J27" s="158">
        <v>0.16262942</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21531</v>
      </c>
      <c r="D30" s="119" t="s">
        <v>157</v>
      </c>
      <c r="E30" s="119">
        <v>101.44299888532814</v>
      </c>
      <c r="F30" s="119">
        <v>48.85423203752728</v>
      </c>
      <c r="G30" s="119">
        <v>0.39138079977706564</v>
      </c>
      <c r="H30" s="158">
        <v>2184.169209</v>
      </c>
      <c r="I30" s="158">
        <v>1.05188047</v>
      </c>
      <c r="J30" s="158">
        <v>0.00842682</v>
      </c>
      <c r="K30" s="182" t="s">
        <v>114</v>
      </c>
    </row>
    <row r="31" ht="18" customHeight="1" x14ac:dyDescent="0.2">
      <c r="B31" s="167" t="s">
        <v>226</v>
      </c>
      <c r="C31" s="125">
        <v>7661.10986106</v>
      </c>
      <c r="D31" s="125" t="s">
        <v>157</v>
      </c>
      <c r="E31" s="49"/>
      <c r="F31" s="49"/>
      <c r="G31" s="49"/>
      <c r="H31" s="125">
        <v>524.68786676</v>
      </c>
      <c r="I31" s="125">
        <v>0.04779699</v>
      </c>
      <c r="J31" s="192">
        <v>0.02448042</v>
      </c>
      <c r="K31" s="193"/>
    </row>
    <row r="32" ht="18" customHeight="1" x14ac:dyDescent="0.2">
      <c r="B32" s="122" t="s">
        <v>158</v>
      </c>
      <c r="C32" s="158">
        <v>7661.10986106</v>
      </c>
      <c r="D32" s="119" t="s">
        <v>157</v>
      </c>
      <c r="E32" s="119">
        <v>68.48718740177465</v>
      </c>
      <c r="F32" s="119">
        <v>6.238911967956918</v>
      </c>
      <c r="G32" s="119">
        <v>3.1954142994906563</v>
      </c>
      <c r="H32" s="158">
        <v>524.68786676</v>
      </c>
      <c r="I32" s="158">
        <v>0.04779699</v>
      </c>
      <c r="J32" s="158">
        <v>0.02448042</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2054327</v>
      </c>
      <c r="D37" s="125" t="s">
        <v>157</v>
      </c>
      <c r="E37" s="49"/>
      <c r="F37" s="49"/>
      <c r="G37" s="49"/>
      <c r="H37" s="119">
        <v>121124.45199514</v>
      </c>
      <c r="I37" s="119">
        <v>30.651242699999997</v>
      </c>
      <c r="J37" s="119">
        <v>1.36502445</v>
      </c>
      <c r="K37" s="178" t="s">
        <v>114</v>
      </c>
    </row>
    <row r="38" ht="18" customHeight="1" x14ac:dyDescent="0.2">
      <c r="B38" s="122" t="s">
        <v>158</v>
      </c>
      <c r="C38" s="119">
        <v>822919</v>
      </c>
      <c r="D38" s="119" t="s">
        <v>157</v>
      </c>
      <c r="E38" s="119">
        <v>73.63010667166513</v>
      </c>
      <c r="F38" s="119">
        <v>0.6484189087868917</v>
      </c>
      <c r="G38" s="119">
        <v>0.5548296976980723</v>
      </c>
      <c r="H38" s="119">
        <v>60591.61375214</v>
      </c>
      <c r="I38" s="119">
        <v>0.53359624</v>
      </c>
      <c r="J38" s="119">
        <v>0.4565799</v>
      </c>
      <c r="K38" s="178" t="s">
        <v>114</v>
      </c>
    </row>
    <row r="39" ht="18" customHeight="1" x14ac:dyDescent="0.2">
      <c r="B39" s="122" t="s">
        <v>159</v>
      </c>
      <c r="C39" s="119">
        <v>45336</v>
      </c>
      <c r="D39" s="119" t="s">
        <v>157</v>
      </c>
      <c r="E39" s="119">
        <v>99.15730843920947</v>
      </c>
      <c r="F39" s="119">
        <v>189.33801526380802</v>
      </c>
      <c r="G39" s="119">
        <v>7.919000132345156</v>
      </c>
      <c r="H39" s="119">
        <v>4495.3957354</v>
      </c>
      <c r="I39" s="119">
        <v>8.58382826</v>
      </c>
      <c r="J39" s="119">
        <v>0.35901579</v>
      </c>
      <c r="K39" s="178" t="s">
        <v>114</v>
      </c>
    </row>
    <row r="40" ht="18" customHeight="1" x14ac:dyDescent="0.2">
      <c r="B40" s="122" t="s">
        <v>160</v>
      </c>
      <c r="C40" s="119">
        <v>1002604</v>
      </c>
      <c r="D40" s="119" t="s">
        <v>157</v>
      </c>
      <c r="E40" s="119">
        <v>55.89189999999999</v>
      </c>
      <c r="F40" s="119">
        <v>1.956589999640935</v>
      </c>
      <c r="G40" s="119">
        <v>0.26897999609018114</v>
      </c>
      <c r="H40" s="119">
        <v>56037.4425076</v>
      </c>
      <c r="I40" s="119">
        <v>1.96168496</v>
      </c>
      <c r="J40" s="119">
        <v>0.26968042</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183468</v>
      </c>
      <c r="D43" s="119" t="s">
        <v>157</v>
      </c>
      <c r="E43" s="119">
        <v>102.108</v>
      </c>
      <c r="F43" s="119">
        <v>106.67873002376436</v>
      </c>
      <c r="G43" s="119">
        <v>1.5247800161336036</v>
      </c>
      <c r="H43" s="119">
        <v>18733.550544</v>
      </c>
      <c r="I43" s="119">
        <v>19.57213324</v>
      </c>
      <c r="J43" s="119">
        <v>0.27974834</v>
      </c>
      <c r="K43" s="178" t="s">
        <v>114</v>
      </c>
    </row>
    <row r="44" ht="18" customHeight="1" x14ac:dyDescent="0.2">
      <c r="B44" s="167" t="s">
        <v>228</v>
      </c>
      <c r="C44" s="125">
        <v>2051933</v>
      </c>
      <c r="D44" s="125" t="s">
        <v>157</v>
      </c>
      <c r="E44" s="49"/>
      <c r="F44" s="49"/>
      <c r="G44" s="49"/>
      <c r="H44" s="125">
        <v>120949.7238723</v>
      </c>
      <c r="I44" s="125">
        <v>30.22171774</v>
      </c>
      <c r="J44" s="192">
        <v>1.36270358</v>
      </c>
      <c r="K44" s="178" t="s">
        <v>114</v>
      </c>
    </row>
    <row r="45" ht="18" customHeight="1" x14ac:dyDescent="0.2">
      <c r="B45" s="122" t="s">
        <v>158</v>
      </c>
      <c r="C45" s="158">
        <v>820525</v>
      </c>
      <c r="D45" s="119" t="s">
        <v>157</v>
      </c>
      <c r="E45" s="119">
        <v>73.63198638591146</v>
      </c>
      <c r="F45" s="119">
        <v>0.12683498979312025</v>
      </c>
      <c r="G45" s="119">
        <v>0.5536199750159959</v>
      </c>
      <c r="H45" s="158">
        <v>60416.8856293</v>
      </c>
      <c r="I45" s="158">
        <v>0.10407128</v>
      </c>
      <c r="J45" s="158">
        <v>0.45425903</v>
      </c>
      <c r="K45" s="182" t="s">
        <v>114</v>
      </c>
    </row>
    <row r="46" ht="18" customHeight="1" x14ac:dyDescent="0.2">
      <c r="B46" s="122" t="s">
        <v>159</v>
      </c>
      <c r="C46" s="158">
        <v>45336</v>
      </c>
      <c r="D46" s="119" t="s">
        <v>157</v>
      </c>
      <c r="E46" s="119">
        <v>99.15730843920947</v>
      </c>
      <c r="F46" s="119">
        <v>189.33801526380802</v>
      </c>
      <c r="G46" s="119">
        <v>7.919000132345156</v>
      </c>
      <c r="H46" s="158">
        <v>4495.3957354</v>
      </c>
      <c r="I46" s="158">
        <v>8.58382826</v>
      </c>
      <c r="J46" s="158">
        <v>0.35901579</v>
      </c>
      <c r="K46" s="182" t="s">
        <v>114</v>
      </c>
    </row>
    <row r="47" ht="18" customHeight="1" x14ac:dyDescent="0.2">
      <c r="B47" s="122" t="s">
        <v>160</v>
      </c>
      <c r="C47" s="158">
        <v>1002604</v>
      </c>
      <c r="D47" s="119" t="s">
        <v>157</v>
      </c>
      <c r="E47" s="119">
        <v>55.89189999999999</v>
      </c>
      <c r="F47" s="119">
        <v>1.956589999640935</v>
      </c>
      <c r="G47" s="119">
        <v>0.26897999609018114</v>
      </c>
      <c r="H47" s="158">
        <v>56037.4425076</v>
      </c>
      <c r="I47" s="158">
        <v>1.96168496</v>
      </c>
      <c r="J47" s="158">
        <v>0.26968042</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183468</v>
      </c>
      <c r="D50" s="119" t="s">
        <v>157</v>
      </c>
      <c r="E50" s="119">
        <v>102.108</v>
      </c>
      <c r="F50" s="119">
        <v>106.67873002376436</v>
      </c>
      <c r="G50" s="119">
        <v>1.5247800161336036</v>
      </c>
      <c r="H50" s="158">
        <v>18733.550544</v>
      </c>
      <c r="I50" s="158">
        <v>19.57213324</v>
      </c>
      <c r="J50" s="158">
        <v>0.27974834</v>
      </c>
      <c r="K50" s="182" t="s">
        <v>114</v>
      </c>
    </row>
    <row r="51" ht="18" customHeight="1" x14ac:dyDescent="0.2">
      <c r="B51" s="167" t="s">
        <v>229</v>
      </c>
      <c r="C51" s="125">
        <v>2394</v>
      </c>
      <c r="D51" s="125" t="s">
        <v>157</v>
      </c>
      <c r="E51" s="49"/>
      <c r="F51" s="49"/>
      <c r="G51" s="49"/>
      <c r="H51" s="125">
        <v>174.72812284</v>
      </c>
      <c r="I51" s="125">
        <v>0.42952496</v>
      </c>
      <c r="J51" s="192">
        <v>0.00232087</v>
      </c>
      <c r="K51" s="193"/>
    </row>
    <row r="52" ht="18" customHeight="1" x14ac:dyDescent="0.2">
      <c r="B52" s="122" t="s">
        <v>158</v>
      </c>
      <c r="C52" s="158">
        <v>2394</v>
      </c>
      <c r="D52" s="119" t="s">
        <v>157</v>
      </c>
      <c r="E52" s="119">
        <v>72.98584913951545</v>
      </c>
      <c r="F52" s="119">
        <v>179.41727652464496</v>
      </c>
      <c r="G52" s="119">
        <v>0.9694527986633249</v>
      </c>
      <c r="H52" s="158">
        <v>174.72812284</v>
      </c>
      <c r="I52" s="158">
        <v>0.42952496</v>
      </c>
      <c r="J52" s="158">
        <v>0.00232087</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125682.28213082</v>
      </c>
      <c r="D57" s="125" t="s">
        <v>157</v>
      </c>
      <c r="E57" s="49"/>
      <c r="F57" s="49"/>
      <c r="G57" s="49"/>
      <c r="H57" s="119">
        <v>8360.388582849999</v>
      </c>
      <c r="I57" s="119">
        <v>2.2393332</v>
      </c>
      <c r="J57" s="119">
        <v>0.25389634</v>
      </c>
      <c r="K57" s="178" t="s">
        <v>114</v>
      </c>
    </row>
    <row r="58" ht="18" customHeight="1" x14ac:dyDescent="0.2">
      <c r="B58" s="122" t="s">
        <v>158</v>
      </c>
      <c r="C58" s="119">
        <v>99488.07097593</v>
      </c>
      <c r="D58" s="119" t="s">
        <v>157</v>
      </c>
      <c r="E58" s="119">
        <v>73.97717175298968</v>
      </c>
      <c r="F58" s="119">
        <v>13.766892518514798</v>
      </c>
      <c r="G58" s="119">
        <v>2.2464570657327574</v>
      </c>
      <c r="H58" s="119">
        <v>7359.8461139599995</v>
      </c>
      <c r="I58" s="119">
        <v>1.36964158</v>
      </c>
      <c r="J58" s="119">
        <v>0.22349568</v>
      </c>
      <c r="K58" s="178" t="s">
        <v>114</v>
      </c>
    </row>
    <row r="59" ht="18" customHeight="1" x14ac:dyDescent="0.2">
      <c r="B59" s="122" t="s">
        <v>159</v>
      </c>
      <c r="C59" s="119">
        <v>1660.43862992</v>
      </c>
      <c r="D59" s="119" t="s">
        <v>157</v>
      </c>
      <c r="E59" s="119">
        <v>97.67098884456433</v>
      </c>
      <c r="F59" s="119">
        <v>92.29762379557732</v>
      </c>
      <c r="G59" s="119">
        <v>7.682638653507242</v>
      </c>
      <c r="H59" s="119">
        <v>162.1766829</v>
      </c>
      <c r="I59" s="119">
        <v>0.15325454</v>
      </c>
      <c r="J59" s="119">
        <v>0.01275655</v>
      </c>
      <c r="K59" s="178" t="s">
        <v>114</v>
      </c>
    </row>
    <row r="60" ht="18" customHeight="1" x14ac:dyDescent="0.2">
      <c r="B60" s="122" t="s">
        <v>160</v>
      </c>
      <c r="C60" s="119">
        <v>14999.77252497</v>
      </c>
      <c r="D60" s="119" t="s">
        <v>157</v>
      </c>
      <c r="E60" s="119">
        <v>55.89190000010862</v>
      </c>
      <c r="F60" s="119">
        <v>0.13324202061550913</v>
      </c>
      <c r="G60" s="119">
        <v>0.33762845346950543</v>
      </c>
      <c r="H60" s="119">
        <v>838.36578599</v>
      </c>
      <c r="I60" s="119">
        <v>0.0019986</v>
      </c>
      <c r="J60" s="119">
        <v>0.00506435</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9534</v>
      </c>
      <c r="D63" s="119" t="s">
        <v>157</v>
      </c>
      <c r="E63" s="119">
        <v>102.108</v>
      </c>
      <c r="F63" s="119">
        <v>74.93585903083701</v>
      </c>
      <c r="G63" s="119">
        <v>1.3194629746171596</v>
      </c>
      <c r="H63" s="119">
        <v>973.497672</v>
      </c>
      <c r="I63" s="119">
        <v>0.71443848</v>
      </c>
      <c r="J63" s="119">
        <v>0.01257976</v>
      </c>
      <c r="K63" s="178" t="s">
        <v>114</v>
      </c>
    </row>
    <row r="64" ht="18" customHeight="1" x14ac:dyDescent="0.2">
      <c r="B64" s="194" t="s">
        <v>231</v>
      </c>
      <c r="C64" s="119">
        <v>50434.57786427</v>
      </c>
      <c r="D64" s="119" t="s">
        <v>157</v>
      </c>
      <c r="E64" s="49"/>
      <c r="F64" s="49"/>
      <c r="G64" s="49"/>
      <c r="H64" s="119">
        <v>2793.3582663300003</v>
      </c>
      <c r="I64" s="119">
        <v>0.8703122199999999</v>
      </c>
      <c r="J64" s="119">
        <v>0.04387954</v>
      </c>
      <c r="K64" s="178" t="s">
        <v>114</v>
      </c>
    </row>
    <row r="65" ht="18" customHeight="1" x14ac:dyDescent="0.2">
      <c r="B65" s="122" t="s">
        <v>158</v>
      </c>
      <c r="C65" s="158">
        <v>24240.36670938</v>
      </c>
      <c r="D65" s="119" t="s">
        <v>157</v>
      </c>
      <c r="E65" s="170">
        <v>73.95992886305041</v>
      </c>
      <c r="F65" s="170">
        <v>0.025601922918099006</v>
      </c>
      <c r="G65" s="170">
        <v>0.5560509938483827</v>
      </c>
      <c r="H65" s="158">
        <v>1792.81579744</v>
      </c>
      <c r="I65" s="158">
        <v>0.0006206</v>
      </c>
      <c r="J65" s="158">
        <v>0.01347888</v>
      </c>
      <c r="K65" s="182" t="s">
        <v>114</v>
      </c>
    </row>
    <row r="66" ht="18" customHeight="1" x14ac:dyDescent="0.2">
      <c r="B66" s="122" t="s">
        <v>159</v>
      </c>
      <c r="C66" s="158">
        <v>1660.43862992</v>
      </c>
      <c r="D66" s="119" t="s">
        <v>157</v>
      </c>
      <c r="E66" s="170">
        <v>97.67098884456433</v>
      </c>
      <c r="F66" s="170">
        <v>92.29762379557732</v>
      </c>
      <c r="G66" s="170">
        <v>7.682638653507242</v>
      </c>
      <c r="H66" s="158">
        <v>162.1766829</v>
      </c>
      <c r="I66" s="158">
        <v>0.15325454</v>
      </c>
      <c r="J66" s="158">
        <v>0.01275655</v>
      </c>
      <c r="K66" s="182" t="s">
        <v>114</v>
      </c>
    </row>
    <row r="67" ht="18" customHeight="1" x14ac:dyDescent="0.2">
      <c r="B67" s="122" t="s">
        <v>160</v>
      </c>
      <c r="C67" s="158">
        <v>14999.77252497</v>
      </c>
      <c r="D67" s="119" t="s">
        <v>157</v>
      </c>
      <c r="E67" s="170">
        <v>55.89190000010862</v>
      </c>
      <c r="F67" s="170">
        <v>0.13324202061550913</v>
      </c>
      <c r="G67" s="170">
        <v>0.33762845346950543</v>
      </c>
      <c r="H67" s="158">
        <v>838.36578599</v>
      </c>
      <c r="I67" s="158">
        <v>0.0019986</v>
      </c>
      <c r="J67" s="158">
        <v>0.00506435</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9534</v>
      </c>
      <c r="D70" s="119" t="s">
        <v>157</v>
      </c>
      <c r="E70" s="170">
        <v>102.108</v>
      </c>
      <c r="F70" s="170">
        <v>74.93585903083701</v>
      </c>
      <c r="G70" s="170">
        <v>1.3194629746171596</v>
      </c>
      <c r="H70" s="158">
        <v>973.497672</v>
      </c>
      <c r="I70" s="158">
        <v>0.71443848</v>
      </c>
      <c r="J70" s="158">
        <v>0.01257976</v>
      </c>
      <c r="K70" s="182" t="s">
        <v>114</v>
      </c>
    </row>
    <row r="71" ht="18" customHeight="1" x14ac:dyDescent="0.2">
      <c r="B71" s="194" t="s">
        <v>232</v>
      </c>
      <c r="C71" s="119">
        <v>74994.41777889</v>
      </c>
      <c r="D71" s="119" t="s">
        <v>157</v>
      </c>
      <c r="E71" s="49"/>
      <c r="F71" s="49"/>
      <c r="G71" s="49"/>
      <c r="H71" s="119">
        <v>5548.20091404</v>
      </c>
      <c r="I71" s="119">
        <v>1.36872825</v>
      </c>
      <c r="J71" s="119">
        <v>0.20917061</v>
      </c>
      <c r="K71" s="193"/>
    </row>
    <row r="72" ht="18" customHeight="1" x14ac:dyDescent="0.2">
      <c r="B72" s="122" t="s">
        <v>182</v>
      </c>
      <c r="C72" s="158">
        <v>2745.12543324</v>
      </c>
      <c r="D72" s="119" t="s">
        <v>157</v>
      </c>
      <c r="E72" s="119">
        <v>72.79684533181357</v>
      </c>
      <c r="F72" s="119">
        <v>383.81844313628625</v>
      </c>
      <c r="G72" s="119">
        <v>0.41454572028676734</v>
      </c>
      <c r="H72" s="158">
        <v>199.83647158</v>
      </c>
      <c r="I72" s="158">
        <v>1.05362977</v>
      </c>
      <c r="J72" s="158">
        <v>0.00113798</v>
      </c>
      <c r="K72" s="193"/>
    </row>
    <row r="73" ht="18" customHeight="1" x14ac:dyDescent="0.2">
      <c r="B73" s="122" t="s">
        <v>183</v>
      </c>
      <c r="C73" s="158">
        <v>72249.29234565</v>
      </c>
      <c r="D73" s="119" t="s">
        <v>157</v>
      </c>
      <c r="E73" s="119">
        <v>74.02653048659258</v>
      </c>
      <c r="F73" s="119">
        <v>4.361267353215419</v>
      </c>
      <c r="G73" s="119">
        <v>2.879372561944896</v>
      </c>
      <c r="H73" s="158">
        <v>5348.36444246</v>
      </c>
      <c r="I73" s="158">
        <v>0.31509848</v>
      </c>
      <c r="J73" s="158">
        <v>0.20803263</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253.28648765999998</v>
      </c>
      <c r="D79" s="119" t="s">
        <v>157</v>
      </c>
      <c r="E79" s="49"/>
      <c r="F79" s="49"/>
      <c r="G79" s="49"/>
      <c r="H79" s="119">
        <v>18.82940248</v>
      </c>
      <c r="I79" s="119">
        <v>0.00029273</v>
      </c>
      <c r="J79" s="119">
        <v>0.00084619</v>
      </c>
      <c r="K79" s="193"/>
    </row>
    <row r="80" ht="18" customHeight="1" x14ac:dyDescent="0.2">
      <c r="B80" s="122" t="s">
        <v>210</v>
      </c>
      <c r="C80" s="158">
        <v>24.72539396</v>
      </c>
      <c r="D80" s="119" t="s">
        <v>157</v>
      </c>
      <c r="E80" s="119">
        <v>77.2411437847925</v>
      </c>
      <c r="F80" s="119">
        <v>0.9512487460482913</v>
      </c>
      <c r="G80" s="119">
        <v>3.3888236577970376</v>
      </c>
      <c r="H80" s="158">
        <v>1.90981771</v>
      </c>
      <c r="I80" s="158">
        <v>0.00002352</v>
      </c>
      <c r="J80" s="158">
        <v>0.00008379</v>
      </c>
      <c r="K80" s="193"/>
    </row>
    <row r="81" ht="18" customHeight="1" x14ac:dyDescent="0.2">
      <c r="B81" s="122" t="s">
        <v>211</v>
      </c>
      <c r="C81" s="158">
        <v>228.5610937</v>
      </c>
      <c r="D81" s="119" t="s">
        <v>157</v>
      </c>
      <c r="E81" s="119">
        <v>74.02653048295245</v>
      </c>
      <c r="F81" s="119">
        <v>1.177847006426011</v>
      </c>
      <c r="G81" s="119">
        <v>3.3356508216603795</v>
      </c>
      <c r="H81" s="158">
        <v>16.91958477</v>
      </c>
      <c r="I81" s="158">
        <v>0.00026921</v>
      </c>
      <c r="J81" s="158">
        <v>0.0007624</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28390.85103973</v>
      </c>
      <c r="D87" s="188" t="s">
        <v>157</v>
      </c>
      <c r="E87" s="189"/>
      <c r="F87" s="189"/>
      <c r="G87" s="189"/>
      <c r="H87" s="188">
        <v>1933.97165218</v>
      </c>
      <c r="I87" s="188">
        <v>0.12029568</v>
      </c>
      <c r="J87" s="190">
        <v>0.03647243</v>
      </c>
      <c r="K87" s="196" t="s">
        <v>114</v>
      </c>
    </row>
    <row r="88" ht="18" customHeight="1" x14ac:dyDescent="0.2">
      <c r="B88" s="122" t="s">
        <v>158</v>
      </c>
      <c r="C88" s="188">
        <v>18343.219394890002</v>
      </c>
      <c r="D88" s="119" t="s">
        <v>157</v>
      </c>
      <c r="E88" s="119">
        <v>73.4415350287576</v>
      </c>
      <c r="F88" s="119">
        <v>5.734826462867524</v>
      </c>
      <c r="G88" s="119">
        <v>1.6949118543858772</v>
      </c>
      <c r="H88" s="119">
        <v>1347.15418973</v>
      </c>
      <c r="I88" s="119">
        <v>0.10519518</v>
      </c>
      <c r="J88" s="119">
        <v>0.031090140000000002</v>
      </c>
      <c r="K88" s="178" t="s">
        <v>114</v>
      </c>
    </row>
    <row r="89" ht="18" customHeight="1" x14ac:dyDescent="0.2">
      <c r="B89" s="122" t="s">
        <v>159</v>
      </c>
      <c r="C89" s="188">
        <v>602.841081</v>
      </c>
      <c r="D89" s="119" t="s">
        <v>157</v>
      </c>
      <c r="E89" s="119">
        <v>97.75407580426656</v>
      </c>
      <c r="F89" s="119">
        <v>24.49756737796043</v>
      </c>
      <c r="G89" s="119">
        <v>4.38473767516849</v>
      </c>
      <c r="H89" s="119">
        <v>58.93017273</v>
      </c>
      <c r="I89" s="119">
        <v>0.01476814</v>
      </c>
      <c r="J89" s="119">
        <v>0.0026433</v>
      </c>
      <c r="K89" s="178" t="s">
        <v>114</v>
      </c>
    </row>
    <row r="90" ht="18" customHeight="1" x14ac:dyDescent="0.2">
      <c r="B90" s="122" t="s">
        <v>160</v>
      </c>
      <c r="C90" s="188">
        <v>9444.79056384</v>
      </c>
      <c r="D90" s="119" t="s">
        <v>157</v>
      </c>
      <c r="E90" s="119">
        <v>55.891900000519975</v>
      </c>
      <c r="F90" s="119">
        <v>0.03518976919112024</v>
      </c>
      <c r="G90" s="119">
        <v>0.2900000779780552</v>
      </c>
      <c r="H90" s="119">
        <v>527.88728972</v>
      </c>
      <c r="I90" s="119">
        <v>0.00033236</v>
      </c>
      <c r="J90" s="119">
        <v>0.00273899</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13863.518623560001</v>
      </c>
      <c r="D94" s="125" t="s">
        <v>157</v>
      </c>
      <c r="E94" s="49"/>
      <c r="F94" s="49"/>
      <c r="G94" s="49"/>
      <c r="H94" s="125">
        <v>869.18688157</v>
      </c>
      <c r="I94" s="125">
        <v>0.01517068</v>
      </c>
      <c r="J94" s="192">
        <v>0.00751634</v>
      </c>
      <c r="K94" s="178" t="s">
        <v>114</v>
      </c>
    </row>
    <row r="95" ht="18" customHeight="1" x14ac:dyDescent="0.2">
      <c r="B95" s="198" t="s">
        <v>238</v>
      </c>
      <c r="C95" s="170">
        <v>13863.518623560001</v>
      </c>
      <c r="D95" s="170" t="s">
        <v>157</v>
      </c>
      <c r="E95" s="49"/>
      <c r="F95" s="49"/>
      <c r="G95" s="49"/>
      <c r="H95" s="170">
        <v>869.18688157</v>
      </c>
      <c r="I95" s="170">
        <v>0.01517068</v>
      </c>
      <c r="J95" s="170">
        <v>0.00751634</v>
      </c>
      <c r="K95" s="185" t="s">
        <v>114</v>
      </c>
    </row>
    <row r="96" ht="18" customHeight="1" x14ac:dyDescent="0.2">
      <c r="B96" s="122" t="s">
        <v>158</v>
      </c>
      <c r="C96" s="158">
        <v>3815.88697872</v>
      </c>
      <c r="D96" s="119" t="s">
        <v>157</v>
      </c>
      <c r="E96" s="119">
        <v>73.99837067887107</v>
      </c>
      <c r="F96" s="119">
        <v>0.018391530040426183</v>
      </c>
      <c r="G96" s="119">
        <v>0.5592539852204547</v>
      </c>
      <c r="H96" s="158">
        <v>282.36941912</v>
      </c>
      <c r="I96" s="158">
        <v>0.00007018</v>
      </c>
      <c r="J96" s="158">
        <v>0.00213405</v>
      </c>
      <c r="K96" s="182" t="s">
        <v>114</v>
      </c>
    </row>
    <row r="97" ht="18" customHeight="1" x14ac:dyDescent="0.2">
      <c r="B97" s="122" t="s">
        <v>159</v>
      </c>
      <c r="C97" s="158">
        <v>602.841081</v>
      </c>
      <c r="D97" s="119" t="s">
        <v>157</v>
      </c>
      <c r="E97" s="119">
        <v>97.75407580426656</v>
      </c>
      <c r="F97" s="119">
        <v>24.49756737796043</v>
      </c>
      <c r="G97" s="119">
        <v>4.38473767516849</v>
      </c>
      <c r="H97" s="158">
        <v>58.93017273</v>
      </c>
      <c r="I97" s="158">
        <v>0.01476814</v>
      </c>
      <c r="J97" s="158">
        <v>0.0026433</v>
      </c>
      <c r="K97" s="182" t="s">
        <v>114</v>
      </c>
    </row>
    <row r="98" ht="18" customHeight="1" x14ac:dyDescent="0.2">
      <c r="B98" s="122" t="s">
        <v>160</v>
      </c>
      <c r="C98" s="158">
        <v>9444.79056384</v>
      </c>
      <c r="D98" s="119" t="s">
        <v>157</v>
      </c>
      <c r="E98" s="119">
        <v>55.891900000519975</v>
      </c>
      <c r="F98" s="119">
        <v>0.03518976919112024</v>
      </c>
      <c r="G98" s="119">
        <v>0.2900000779780552</v>
      </c>
      <c r="H98" s="158">
        <v>527.88728972</v>
      </c>
      <c r="I98" s="158">
        <v>0.00033236</v>
      </c>
      <c r="J98" s="158">
        <v>0.00273899</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14527.33241617</v>
      </c>
      <c r="D102" s="125" t="s">
        <v>157</v>
      </c>
      <c r="E102" s="49"/>
      <c r="F102" s="49"/>
      <c r="G102" s="49"/>
      <c r="H102" s="125">
        <v>1064.7847706100001</v>
      </c>
      <c r="I102" s="125">
        <v>0.105125</v>
      </c>
      <c r="J102" s="192">
        <v>0.028956090000000004</v>
      </c>
      <c r="K102" s="193"/>
    </row>
    <row r="103" ht="18" customHeight="1" x14ac:dyDescent="0.2">
      <c r="B103" s="198" t="s">
        <v>240</v>
      </c>
      <c r="C103" s="170">
        <v>9741.911604</v>
      </c>
      <c r="D103" s="170" t="s">
        <v>157</v>
      </c>
      <c r="E103" s="49"/>
      <c r="F103" s="49"/>
      <c r="G103" s="49"/>
      <c r="H103" s="170">
        <v>713.74728622</v>
      </c>
      <c r="I103" s="170">
        <v>0.10241519</v>
      </c>
      <c r="J103" s="170">
        <v>0.01898065</v>
      </c>
      <c r="K103" s="193"/>
    </row>
    <row r="104" ht="18" customHeight="1" x14ac:dyDescent="0.2">
      <c r="B104" s="122" t="s">
        <v>158</v>
      </c>
      <c r="C104" s="158">
        <v>9741.911604</v>
      </c>
      <c r="D104" s="119" t="s">
        <v>157</v>
      </c>
      <c r="E104" s="119">
        <v>73.26562950201041</v>
      </c>
      <c r="F104" s="119">
        <v>10.51284328611118</v>
      </c>
      <c r="G104" s="119">
        <v>1.948349643432055</v>
      </c>
      <c r="H104" s="158">
        <v>713.74728622</v>
      </c>
      <c r="I104" s="158">
        <v>0.10241519</v>
      </c>
      <c r="J104" s="158">
        <v>0.01898065</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4501.2</v>
      </c>
      <c r="D109" s="170" t="s">
        <v>157</v>
      </c>
      <c r="E109" s="49"/>
      <c r="F109" s="49"/>
      <c r="G109" s="49"/>
      <c r="H109" s="170">
        <v>329.73955747</v>
      </c>
      <c r="I109" s="170">
        <v>0.00225391</v>
      </c>
      <c r="J109" s="170">
        <v>0.00900245</v>
      </c>
      <c r="K109" s="193"/>
    </row>
    <row r="110" ht="18" customHeight="1" x14ac:dyDescent="0.2">
      <c r="B110" s="122" t="s">
        <v>158</v>
      </c>
      <c r="C110" s="158">
        <v>4501.2</v>
      </c>
      <c r="D110" s="119" t="s">
        <v>157</v>
      </c>
      <c r="E110" s="119">
        <v>73.25592230294144</v>
      </c>
      <c r="F110" s="119">
        <v>0.5007353594596996</v>
      </c>
      <c r="G110" s="119">
        <v>2.0000111081489385</v>
      </c>
      <c r="H110" s="158">
        <v>329.73955747</v>
      </c>
      <c r="I110" s="158">
        <v>0.00225391</v>
      </c>
      <c r="J110" s="158">
        <v>0.00900245</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284.22081217</v>
      </c>
      <c r="D115" s="170" t="s">
        <v>157</v>
      </c>
      <c r="E115" s="49"/>
      <c r="F115" s="49"/>
      <c r="G115" s="49"/>
      <c r="H115" s="170">
        <v>21.29792692</v>
      </c>
      <c r="I115" s="170">
        <v>0.0004559</v>
      </c>
      <c r="J115" s="170">
        <v>0.00097299</v>
      </c>
      <c r="K115" s="193"/>
    </row>
    <row r="116" ht="18" customHeight="1" x14ac:dyDescent="0.2">
      <c r="B116" s="122" t="s">
        <v>158</v>
      </c>
      <c r="C116" s="158">
        <v>284.22081217</v>
      </c>
      <c r="D116" s="119" t="s">
        <v>157</v>
      </c>
      <c r="E116" s="119">
        <v>74.93443832417573</v>
      </c>
      <c r="F116" s="119">
        <v>1.6040345410290158</v>
      </c>
      <c r="G116" s="119">
        <v>3.423359438639662</v>
      </c>
      <c r="H116" s="158">
        <v>21.29792692</v>
      </c>
      <c r="I116" s="158">
        <v>0.0004559</v>
      </c>
      <c r="J116" s="158">
        <v>0.00097299</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148430.7</v>
      </c>
      <c r="G11" s="256">
        <v>4437143.1</v>
      </c>
      <c r="H11" s="256">
        <v>55920.6</v>
      </c>
      <c r="I11" s="189"/>
      <c r="J11" s="256">
        <v>1988.1</v>
      </c>
      <c r="K11" s="124">
        <v>4527665.100000001</v>
      </c>
      <c r="L11" s="256">
        <v>1</v>
      </c>
      <c r="M11" s="257" t="s">
        <v>157</v>
      </c>
      <c r="N11" s="124">
        <v>4527665.100000001</v>
      </c>
      <c r="O11" s="256">
        <v>19.99090909</v>
      </c>
      <c r="P11" s="124">
        <v>90512.14140406575</v>
      </c>
      <c r="Q11" s="124" t="s">
        <v>111</v>
      </c>
      <c r="R11" s="124">
        <v>90512.14140406575</v>
      </c>
      <c r="S11" s="256">
        <v>1</v>
      </c>
      <c r="T11" s="191">
        <v>331877.85181490774</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244004.4</v>
      </c>
      <c r="H13" s="256">
        <v>194875.7</v>
      </c>
      <c r="I13" s="256" t="s">
        <v>114</v>
      </c>
      <c r="J13" s="256">
        <v>-44388.6</v>
      </c>
      <c r="K13" s="124">
        <v>93517.29999999999</v>
      </c>
      <c r="L13" s="256">
        <v>1</v>
      </c>
      <c r="M13" s="262" t="s">
        <v>157</v>
      </c>
      <c r="N13" s="124">
        <v>93517.29999999999</v>
      </c>
      <c r="O13" s="256">
        <v>19.93438991</v>
      </c>
      <c r="P13" s="124">
        <v>1864.2103215304428</v>
      </c>
      <c r="Q13" s="124" t="s">
        <v>111</v>
      </c>
      <c r="R13" s="124">
        <v>1864.2103215304428</v>
      </c>
      <c r="S13" s="256">
        <v>1</v>
      </c>
      <c r="T13" s="191">
        <v>6835.437845611624</v>
      </c>
    </row>
    <row r="14" ht="18" customHeight="1" x14ac:dyDescent="0.2">
      <c r="B14" s="258"/>
      <c r="C14" s="263"/>
      <c r="D14" s="261" t="s">
        <v>196</v>
      </c>
      <c r="E14" s="255" t="s">
        <v>295</v>
      </c>
      <c r="F14" s="189"/>
      <c r="G14" s="256">
        <v>139797</v>
      </c>
      <c r="H14" s="256">
        <v>16934.4</v>
      </c>
      <c r="I14" s="256">
        <v>264820.5</v>
      </c>
      <c r="J14" s="256">
        <v>-485.1</v>
      </c>
      <c r="K14" s="124">
        <v>-141472.8</v>
      </c>
      <c r="L14" s="256">
        <v>1</v>
      </c>
      <c r="M14" s="262" t="s">
        <v>157</v>
      </c>
      <c r="N14" s="124">
        <v>-141472.8</v>
      </c>
      <c r="O14" s="256">
        <v>19.97890909</v>
      </c>
      <c r="P14" s="124">
        <v>-2826.4722099077517</v>
      </c>
      <c r="Q14" s="124" t="s">
        <v>111</v>
      </c>
      <c r="R14" s="124">
        <v>-2826.4722099077517</v>
      </c>
      <c r="S14" s="256">
        <v>1</v>
      </c>
      <c r="T14" s="191">
        <v>-10363.731436328422</v>
      </c>
    </row>
    <row r="15" ht="18" customHeight="1" x14ac:dyDescent="0.2">
      <c r="B15" s="258"/>
      <c r="C15" s="263"/>
      <c r="D15" s="261" t="s">
        <v>297</v>
      </c>
      <c r="E15" s="255" t="s">
        <v>295</v>
      </c>
      <c r="F15" s="189"/>
      <c r="G15" s="256">
        <v>1007.4</v>
      </c>
      <c r="H15" s="256">
        <v>87.6</v>
      </c>
      <c r="I15" s="256" t="s">
        <v>114</v>
      </c>
      <c r="J15" s="256" t="s">
        <v>114</v>
      </c>
      <c r="K15" s="124">
        <v>919.8</v>
      </c>
      <c r="L15" s="256">
        <v>1</v>
      </c>
      <c r="M15" s="262" t="s">
        <v>157</v>
      </c>
      <c r="N15" s="124">
        <v>919.8</v>
      </c>
      <c r="O15" s="256">
        <v>19.97890909</v>
      </c>
      <c r="P15" s="124">
        <v>18.376600580982</v>
      </c>
      <c r="Q15" s="124">
        <v>10.5</v>
      </c>
      <c r="R15" s="124">
        <v>7.876600580982</v>
      </c>
      <c r="S15" s="256">
        <v>1</v>
      </c>
      <c r="T15" s="191">
        <v>28.880868796934</v>
      </c>
    </row>
    <row r="16" ht="18" customHeight="1" x14ac:dyDescent="0.2">
      <c r="B16" s="258"/>
      <c r="C16" s="263"/>
      <c r="D16" s="261" t="s">
        <v>211</v>
      </c>
      <c r="E16" s="255" t="s">
        <v>295</v>
      </c>
      <c r="F16" s="189"/>
      <c r="G16" s="256">
        <v>622425</v>
      </c>
      <c r="H16" s="256">
        <v>268406</v>
      </c>
      <c r="I16" s="256">
        <v>20597</v>
      </c>
      <c r="J16" s="256">
        <v>-77486</v>
      </c>
      <c r="K16" s="124">
        <v>410908</v>
      </c>
      <c r="L16" s="256">
        <v>1</v>
      </c>
      <c r="M16" s="262" t="s">
        <v>157</v>
      </c>
      <c r="N16" s="124">
        <v>410908</v>
      </c>
      <c r="O16" s="256">
        <v>20.18905377</v>
      </c>
      <c r="P16" s="124">
        <v>8295.843706523161</v>
      </c>
      <c r="Q16" s="124">
        <v>461.84</v>
      </c>
      <c r="R16" s="124">
        <v>7834.003706523161</v>
      </c>
      <c r="S16" s="256">
        <v>1</v>
      </c>
      <c r="T16" s="191">
        <v>28724.680257251588</v>
      </c>
    </row>
    <row r="17" ht="18" customHeight="1" x14ac:dyDescent="0.2">
      <c r="B17" s="258"/>
      <c r="C17" s="263"/>
      <c r="D17" s="261" t="s">
        <v>210</v>
      </c>
      <c r="E17" s="255" t="s">
        <v>295</v>
      </c>
      <c r="F17" s="189"/>
      <c r="G17" s="256">
        <v>118170</v>
      </c>
      <c r="H17" s="256">
        <v>145884.4</v>
      </c>
      <c r="I17" s="256">
        <v>77850.8</v>
      </c>
      <c r="J17" s="256">
        <v>1131.2</v>
      </c>
      <c r="K17" s="124">
        <v>-106696.4</v>
      </c>
      <c r="L17" s="256">
        <v>1</v>
      </c>
      <c r="M17" s="262" t="s">
        <v>157</v>
      </c>
      <c r="N17" s="124">
        <v>-106696.4</v>
      </c>
      <c r="O17" s="256">
        <v>21.75028775</v>
      </c>
      <c r="P17" s="124">
        <v>-2320.6774018890997</v>
      </c>
      <c r="Q17" s="124">
        <v>2638.77</v>
      </c>
      <c r="R17" s="124">
        <v>-4959.4474018891</v>
      </c>
      <c r="S17" s="256">
        <v>1</v>
      </c>
      <c r="T17" s="191">
        <v>-18184.640473593365</v>
      </c>
    </row>
    <row r="18" ht="18" customHeight="1" x14ac:dyDescent="0.2">
      <c r="B18" s="258"/>
      <c r="C18" s="263"/>
      <c r="D18" s="261" t="s">
        <v>184</v>
      </c>
      <c r="E18" s="255" t="s">
        <v>295</v>
      </c>
      <c r="F18" s="189"/>
      <c r="G18" s="256">
        <v>30035.5</v>
      </c>
      <c r="H18" s="256">
        <v>28285.4</v>
      </c>
      <c r="I18" s="189"/>
      <c r="J18" s="256">
        <v>-236.5</v>
      </c>
      <c r="K18" s="124">
        <v>1986.5999999999985</v>
      </c>
      <c r="L18" s="256">
        <v>1</v>
      </c>
      <c r="M18" s="262" t="s">
        <v>157</v>
      </c>
      <c r="N18" s="124">
        <v>1986.5999999999985</v>
      </c>
      <c r="O18" s="256">
        <v>17.55711588</v>
      </c>
      <c r="P18" s="124">
        <v>34.878966407207976</v>
      </c>
      <c r="Q18" s="124">
        <v>644.43</v>
      </c>
      <c r="R18" s="124">
        <v>-609.551033592792</v>
      </c>
      <c r="S18" s="256">
        <v>1</v>
      </c>
      <c r="T18" s="191">
        <v>-2235.020456506904</v>
      </c>
    </row>
    <row r="19" ht="18" customHeight="1" x14ac:dyDescent="0.2">
      <c r="B19" s="258"/>
      <c r="C19" s="263"/>
      <c r="D19" s="261" t="s">
        <v>298</v>
      </c>
      <c r="E19" s="255" t="s">
        <v>295</v>
      </c>
      <c r="F19" s="189"/>
      <c r="G19" s="256">
        <v>311945</v>
      </c>
      <c r="H19" s="256">
        <v>42453</v>
      </c>
      <c r="I19" s="189"/>
      <c r="J19" s="256">
        <v>-712</v>
      </c>
      <c r="K19" s="124">
        <v>270204</v>
      </c>
      <c r="L19" s="256">
        <v>1</v>
      </c>
      <c r="M19" s="262" t="s">
        <v>157</v>
      </c>
      <c r="N19" s="124">
        <v>270204</v>
      </c>
      <c r="O19" s="256">
        <v>19.99090909</v>
      </c>
      <c r="P19" s="124">
        <v>5401.62359975436</v>
      </c>
      <c r="Q19" s="124">
        <v>11059.45</v>
      </c>
      <c r="R19" s="124">
        <v>-5657.826400245641</v>
      </c>
      <c r="S19" s="256">
        <v>1</v>
      </c>
      <c r="T19" s="191">
        <v>-20745.36346756735</v>
      </c>
    </row>
    <row r="20" ht="18" customHeight="1" x14ac:dyDescent="0.2">
      <c r="B20" s="258"/>
      <c r="C20" s="263"/>
      <c r="D20" s="261" t="s">
        <v>299</v>
      </c>
      <c r="E20" s="255" t="s">
        <v>295</v>
      </c>
      <c r="F20" s="189"/>
      <c r="G20" s="256">
        <v>16200.6</v>
      </c>
      <c r="H20" s="256">
        <v>31838.4</v>
      </c>
      <c r="I20" s="189"/>
      <c r="J20" s="256">
        <v>-2130.6</v>
      </c>
      <c r="K20" s="124">
        <v>-13507.2</v>
      </c>
      <c r="L20" s="256">
        <v>1</v>
      </c>
      <c r="M20" s="262" t="s">
        <v>157</v>
      </c>
      <c r="N20" s="124">
        <v>-13507.2</v>
      </c>
      <c r="O20" s="256">
        <v>22</v>
      </c>
      <c r="P20" s="124">
        <v>-297.15840000000003</v>
      </c>
      <c r="Q20" s="124">
        <v>2631.97</v>
      </c>
      <c r="R20" s="124">
        <v>-2929.1283999999996</v>
      </c>
      <c r="S20" s="256">
        <v>1</v>
      </c>
      <c r="T20" s="191">
        <v>-10740.137466666665</v>
      </c>
    </row>
    <row r="21" ht="18" customHeight="1" x14ac:dyDescent="0.2">
      <c r="B21" s="258"/>
      <c r="C21" s="263"/>
      <c r="D21" s="261" t="s">
        <v>300</v>
      </c>
      <c r="E21" s="255" t="s">
        <v>295</v>
      </c>
      <c r="F21" s="189"/>
      <c r="G21" s="256">
        <v>23396.4</v>
      </c>
      <c r="H21" s="256">
        <v>22069.8</v>
      </c>
      <c r="I21" s="256">
        <v>1567.8</v>
      </c>
      <c r="J21" s="256">
        <v>-5226</v>
      </c>
      <c r="K21" s="124">
        <v>4984.800000000002</v>
      </c>
      <c r="L21" s="256">
        <v>1</v>
      </c>
      <c r="M21" s="262" t="s">
        <v>157</v>
      </c>
      <c r="N21" s="124">
        <v>4984.800000000002</v>
      </c>
      <c r="O21" s="256">
        <v>19.99090909</v>
      </c>
      <c r="P21" s="124">
        <v>99.65068363183202</v>
      </c>
      <c r="Q21" s="124">
        <v>865.51</v>
      </c>
      <c r="R21" s="124">
        <v>-765.8593163681679</v>
      </c>
      <c r="S21" s="256">
        <v>1</v>
      </c>
      <c r="T21" s="191">
        <v>-2808.1508266832825</v>
      </c>
    </row>
    <row r="22" ht="18" customHeight="1" x14ac:dyDescent="0.2">
      <c r="B22" s="258"/>
      <c r="C22" s="263"/>
      <c r="D22" s="261" t="s">
        <v>301</v>
      </c>
      <c r="E22" s="255" t="s">
        <v>295</v>
      </c>
      <c r="F22" s="189"/>
      <c r="G22" s="256">
        <v>33507.5</v>
      </c>
      <c r="H22" s="256">
        <v>22165</v>
      </c>
      <c r="I22" s="189"/>
      <c r="J22" s="256">
        <v>-195</v>
      </c>
      <c r="K22" s="124">
        <v>11537.5</v>
      </c>
      <c r="L22" s="256">
        <v>1</v>
      </c>
      <c r="M22" s="262" t="s">
        <v>157</v>
      </c>
      <c r="N22" s="124">
        <v>11537.5</v>
      </c>
      <c r="O22" s="256">
        <v>25.86345778</v>
      </c>
      <c r="P22" s="124">
        <v>298.39964413675006</v>
      </c>
      <c r="Q22" s="124">
        <v>223.59</v>
      </c>
      <c r="R22" s="124">
        <v>74.80964413675005</v>
      </c>
      <c r="S22" s="256">
        <v>1</v>
      </c>
      <c r="T22" s="191">
        <v>274.3020285014168</v>
      </c>
    </row>
    <row r="23" ht="18" customHeight="1" x14ac:dyDescent="0.2">
      <c r="B23" s="258"/>
      <c r="C23" s="264"/>
      <c r="D23" s="261" t="s">
        <v>302</v>
      </c>
      <c r="E23" s="255" t="s">
        <v>295</v>
      </c>
      <c r="F23" s="189"/>
      <c r="G23" s="256">
        <v>23155.2</v>
      </c>
      <c r="H23" s="256">
        <v>14914.2</v>
      </c>
      <c r="I23" s="189"/>
      <c r="J23" s="256">
        <v>-49534.1</v>
      </c>
      <c r="K23" s="124">
        <v>57775.1</v>
      </c>
      <c r="L23" s="256">
        <v>1</v>
      </c>
      <c r="M23" s="262" t="s">
        <v>157</v>
      </c>
      <c r="N23" s="124">
        <v>57775.1</v>
      </c>
      <c r="O23" s="256">
        <v>16.89421109</v>
      </c>
      <c r="P23" s="124">
        <v>976.064735145859</v>
      </c>
      <c r="Q23" s="124">
        <v>697.18</v>
      </c>
      <c r="R23" s="124">
        <v>278.88473514585905</v>
      </c>
      <c r="S23" s="256">
        <v>1</v>
      </c>
      <c r="T23" s="191">
        <v>1022.5773622014832</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5117821.8</v>
      </c>
      <c r="O25" s="274"/>
      <c r="P25" s="128">
        <v>102056.88164997949</v>
      </c>
      <c r="Q25" s="128">
        <v>19233.24</v>
      </c>
      <c r="R25" s="128">
        <v>82823.64164997949</v>
      </c>
      <c r="S25" s="276"/>
      <c r="T25" s="277">
        <v>303686.68604992476</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26.75582107</v>
      </c>
      <c r="P27" s="124" t="s">
        <v>114</v>
      </c>
      <c r="Q27" s="124" t="s">
        <v>111</v>
      </c>
      <c r="R27" s="124" t="s">
        <v>109</v>
      </c>
      <c r="S27" s="256">
        <v>1</v>
      </c>
      <c r="T27" s="191" t="s">
        <v>109</v>
      </c>
    </row>
    <row r="28" ht="18" customHeight="1" x14ac:dyDescent="0.2">
      <c r="B28" s="258"/>
      <c r="C28" s="263"/>
      <c r="D28" s="266" t="s">
        <v>307</v>
      </c>
      <c r="E28" s="255" t="s">
        <v>295</v>
      </c>
      <c r="F28" s="256">
        <v>520869</v>
      </c>
      <c r="G28" s="256">
        <v>150046</v>
      </c>
      <c r="H28" s="256" t="s">
        <v>114</v>
      </c>
      <c r="I28" s="189"/>
      <c r="J28" s="256">
        <v>35293</v>
      </c>
      <c r="K28" s="124">
        <v>635622</v>
      </c>
      <c r="L28" s="256">
        <v>1</v>
      </c>
      <c r="M28" s="262" t="s">
        <v>157</v>
      </c>
      <c r="N28" s="124">
        <v>635622</v>
      </c>
      <c r="O28" s="256">
        <v>26.75582107</v>
      </c>
      <c r="P28" s="124">
        <v>17006.58850015554</v>
      </c>
      <c r="Q28" s="124" t="s">
        <v>111</v>
      </c>
      <c r="R28" s="124">
        <v>17006.58850015554</v>
      </c>
      <c r="S28" s="256">
        <v>1</v>
      </c>
      <c r="T28" s="191">
        <v>62357.49116723698</v>
      </c>
    </row>
    <row r="29" ht="18" customHeight="1" x14ac:dyDescent="0.2">
      <c r="B29" s="258"/>
      <c r="C29" s="263"/>
      <c r="D29" s="266" t="s">
        <v>308</v>
      </c>
      <c r="E29" s="255" t="s">
        <v>295</v>
      </c>
      <c r="F29" s="256">
        <v>269389.6</v>
      </c>
      <c r="G29" s="256">
        <v>712160.68</v>
      </c>
      <c r="H29" s="256">
        <v>6846.32</v>
      </c>
      <c r="I29" s="256" t="s">
        <v>114</v>
      </c>
      <c r="J29" s="256">
        <v>-59900</v>
      </c>
      <c r="K29" s="124">
        <v>1034603.9600000001</v>
      </c>
      <c r="L29" s="256">
        <v>1</v>
      </c>
      <c r="M29" s="262" t="s">
        <v>157</v>
      </c>
      <c r="N29" s="124">
        <v>1034603.9600000001</v>
      </c>
      <c r="O29" s="256">
        <v>26.75582107</v>
      </c>
      <c r="P29" s="124">
        <v>27681.67843207344</v>
      </c>
      <c r="Q29" s="124" t="s">
        <v>111</v>
      </c>
      <c r="R29" s="124">
        <v>27681.67843207344</v>
      </c>
      <c r="S29" s="256">
        <v>1</v>
      </c>
      <c r="T29" s="191">
        <v>101499.48758426927</v>
      </c>
    </row>
    <row r="30" ht="18" customHeight="1" x14ac:dyDescent="0.2">
      <c r="B30" s="258"/>
      <c r="C30" s="263"/>
      <c r="D30" s="266" t="s">
        <v>309</v>
      </c>
      <c r="E30" s="255" t="s">
        <v>295</v>
      </c>
      <c r="F30" s="256">
        <v>1652543.798</v>
      </c>
      <c r="G30" s="256">
        <v>11744.8</v>
      </c>
      <c r="H30" s="256">
        <v>10.27</v>
      </c>
      <c r="I30" s="189"/>
      <c r="J30" s="256">
        <v>-3238.2</v>
      </c>
      <c r="K30" s="124">
        <v>1667516.528</v>
      </c>
      <c r="L30" s="256">
        <v>1</v>
      </c>
      <c r="M30" s="262" t="s">
        <v>157</v>
      </c>
      <c r="N30" s="124">
        <v>1667516.528</v>
      </c>
      <c r="O30" s="256">
        <v>30.2514784</v>
      </c>
      <c r="P30" s="124">
        <v>50444.840228434994</v>
      </c>
      <c r="Q30" s="124">
        <v>9.33</v>
      </c>
      <c r="R30" s="124">
        <v>50435.51022843499</v>
      </c>
      <c r="S30" s="256">
        <v>1</v>
      </c>
      <c r="T30" s="191">
        <v>184930.2041709283</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3910.2</v>
      </c>
      <c r="H32" s="256">
        <v>16975.95</v>
      </c>
      <c r="I32" s="189"/>
      <c r="J32" s="256">
        <v>-103.244</v>
      </c>
      <c r="K32" s="124">
        <v>-12962.506</v>
      </c>
      <c r="L32" s="256">
        <v>1</v>
      </c>
      <c r="M32" s="262" t="s">
        <v>157</v>
      </c>
      <c r="N32" s="124">
        <v>-12962.506</v>
      </c>
      <c r="O32" s="256">
        <v>26.75582107</v>
      </c>
      <c r="P32" s="124">
        <v>-346.8224911548014</v>
      </c>
      <c r="Q32" s="124">
        <v>116.87</v>
      </c>
      <c r="R32" s="124">
        <v>-463.6924911548014</v>
      </c>
      <c r="S32" s="256">
        <v>1</v>
      </c>
      <c r="T32" s="191">
        <v>-1700.2058009009384</v>
      </c>
    </row>
    <row r="33" ht="18" customHeight="1" x14ac:dyDescent="0.2">
      <c r="B33" s="258"/>
      <c r="C33" s="263"/>
      <c r="D33" s="266" t="s">
        <v>312</v>
      </c>
      <c r="E33" s="255" t="s">
        <v>295</v>
      </c>
      <c r="F33" s="189"/>
      <c r="G33" s="256">
        <v>173389.8</v>
      </c>
      <c r="H33" s="256">
        <v>2377.95</v>
      </c>
      <c r="I33" s="189"/>
      <c r="J33" s="256">
        <v>-25498.5</v>
      </c>
      <c r="K33" s="124">
        <v>196510.34999999998</v>
      </c>
      <c r="L33" s="256">
        <v>1</v>
      </c>
      <c r="M33" s="262" t="s">
        <v>157</v>
      </c>
      <c r="N33" s="124">
        <v>196510.34999999998</v>
      </c>
      <c r="O33" s="256">
        <v>31.52278129</v>
      </c>
      <c r="P33" s="124">
        <v>6194.552784271351</v>
      </c>
      <c r="Q33" s="124">
        <v>4584.34</v>
      </c>
      <c r="R33" s="124">
        <v>1610.2127842713508</v>
      </c>
      <c r="S33" s="256">
        <v>1</v>
      </c>
      <c r="T33" s="191">
        <v>5904.113542328286</v>
      </c>
    </row>
    <row r="34" ht="18" customHeight="1" x14ac:dyDescent="0.2">
      <c r="B34" s="258"/>
      <c r="C34" s="264"/>
      <c r="D34" s="266" t="s">
        <v>313</v>
      </c>
      <c r="E34" s="255" t="s">
        <v>295</v>
      </c>
      <c r="F34" s="189"/>
      <c r="G34" s="256">
        <v>26617</v>
      </c>
      <c r="H34" s="256">
        <v>7065</v>
      </c>
      <c r="I34" s="189"/>
      <c r="J34" s="256" t="s">
        <v>114</v>
      </c>
      <c r="K34" s="124">
        <v>19552</v>
      </c>
      <c r="L34" s="256">
        <v>1</v>
      </c>
      <c r="M34" s="257" t="s">
        <v>157</v>
      </c>
      <c r="N34" s="124">
        <v>19552</v>
      </c>
      <c r="O34" s="256">
        <v>86.30274657</v>
      </c>
      <c r="P34" s="124">
        <v>1687.39130093664</v>
      </c>
      <c r="Q34" s="124" t="s">
        <v>111</v>
      </c>
      <c r="R34" s="124">
        <v>1687.39130093664</v>
      </c>
      <c r="S34" s="256">
        <v>1</v>
      </c>
      <c r="T34" s="191">
        <v>6187.10143676768</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3540842.332</v>
      </c>
      <c r="O36" s="274"/>
      <c r="P36" s="128">
        <v>102668.22875471716</v>
      </c>
      <c r="Q36" s="128">
        <v>4710.54</v>
      </c>
      <c r="R36" s="128">
        <v>97957.68875471716</v>
      </c>
      <c r="S36" s="274"/>
      <c r="T36" s="277">
        <v>359178.19210062956</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669355.2</v>
      </c>
      <c r="G38" s="256">
        <v>2757338.1</v>
      </c>
      <c r="H38" s="256">
        <v>242288.1</v>
      </c>
      <c r="I38" s="256" t="s">
        <v>114</v>
      </c>
      <c r="J38" s="256">
        <v>20412</v>
      </c>
      <c r="K38" s="124">
        <v>3163993.1999999997</v>
      </c>
      <c r="L38" s="256">
        <v>1</v>
      </c>
      <c r="M38" s="257" t="s">
        <v>157</v>
      </c>
      <c r="N38" s="124">
        <v>3163993.1999999997</v>
      </c>
      <c r="O38" s="256">
        <v>15.25284824</v>
      </c>
      <c r="P38" s="124">
        <v>48259.908111991965</v>
      </c>
      <c r="Q38" s="124">
        <v>1372.76</v>
      </c>
      <c r="R38" s="124">
        <v>46887.14811199196</v>
      </c>
      <c r="S38" s="256">
        <v>1</v>
      </c>
      <c r="T38" s="191">
        <v>171919.54307730385</v>
      </c>
    </row>
    <row r="39" ht="18" customHeight="1" x14ac:dyDescent="0.2">
      <c r="B39" s="291" t="s">
        <v>318</v>
      </c>
      <c r="C39" s="292"/>
      <c r="D39" s="293"/>
      <c r="E39" s="294"/>
      <c r="F39" s="295"/>
      <c r="G39" s="295"/>
      <c r="H39" s="295"/>
      <c r="I39" s="274"/>
      <c r="J39" s="295"/>
      <c r="K39" s="295"/>
      <c r="L39" s="295"/>
      <c r="M39" s="296"/>
      <c r="N39" s="128">
        <v>3163993.1999999997</v>
      </c>
      <c r="O39" s="295"/>
      <c r="P39" s="128">
        <v>48259.908111991965</v>
      </c>
      <c r="Q39" s="128">
        <v>1372.76</v>
      </c>
      <c r="R39" s="128">
        <v>46887.14811199196</v>
      </c>
      <c r="S39" s="295"/>
      <c r="T39" s="277">
        <v>171919.54307730385</v>
      </c>
    </row>
    <row r="40" ht="18" customHeight="1" x14ac:dyDescent="0.2">
      <c r="B40" s="297" t="s">
        <v>319</v>
      </c>
      <c r="C40" s="298"/>
      <c r="D40" s="298"/>
      <c r="E40" s="299" t="s">
        <v>295</v>
      </c>
      <c r="F40" s="256">
        <v>86701</v>
      </c>
      <c r="G40" s="256" t="s">
        <v>114</v>
      </c>
      <c r="H40" s="256" t="s">
        <v>114</v>
      </c>
      <c r="I40" s="300" t="s">
        <v>114</v>
      </c>
      <c r="J40" s="256" t="s">
        <v>114</v>
      </c>
      <c r="K40" s="124">
        <v>86701</v>
      </c>
      <c r="L40" s="256">
        <v>1</v>
      </c>
      <c r="M40" s="301" t="s">
        <v>157</v>
      </c>
      <c r="N40" s="124">
        <v>86701</v>
      </c>
      <c r="O40" s="256">
        <v>23.73838301</v>
      </c>
      <c r="P40" s="124">
        <v>2058.14154535001</v>
      </c>
      <c r="Q40" s="124" t="s">
        <v>111</v>
      </c>
      <c r="R40" s="124">
        <v>2058.14154535001</v>
      </c>
      <c r="S40" s="256">
        <v>1</v>
      </c>
      <c r="T40" s="191">
        <v>7546.518999616703</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86701</v>
      </c>
      <c r="O42" s="274"/>
      <c r="P42" s="128">
        <v>2058.14154535001</v>
      </c>
      <c r="Q42" s="128" t="s">
        <v>111</v>
      </c>
      <c r="R42" s="128">
        <v>2058.14154535001</v>
      </c>
      <c r="S42" s="274"/>
      <c r="T42" s="277">
        <v>7546.518999616703</v>
      </c>
    </row>
    <row r="43" ht="18" customHeight="1" x14ac:dyDescent="0.25">
      <c r="B43" s="306" t="s">
        <v>322</v>
      </c>
      <c r="C43" s="307"/>
      <c r="D43" s="307"/>
      <c r="E43" s="308" t="s">
        <v>295</v>
      </c>
      <c r="F43" s="309">
        <v>1214.375</v>
      </c>
      <c r="G43" s="310" t="s">
        <v>114</v>
      </c>
      <c r="H43" s="310">
        <v>1130.625</v>
      </c>
      <c r="I43" s="309" t="s">
        <v>114</v>
      </c>
      <c r="J43" s="310" t="s">
        <v>114</v>
      </c>
      <c r="K43" s="311">
        <v>83.75</v>
      </c>
      <c r="L43" s="310">
        <v>1</v>
      </c>
      <c r="M43" s="312" t="s">
        <v>157</v>
      </c>
      <c r="N43" s="311">
        <v>83.75</v>
      </c>
      <c r="O43" s="310">
        <v>27.7628935</v>
      </c>
      <c r="P43" s="311">
        <v>2.325142330625</v>
      </c>
      <c r="Q43" s="311" t="s">
        <v>111</v>
      </c>
      <c r="R43" s="311">
        <v>2.325142330625</v>
      </c>
      <c r="S43" s="310">
        <v>1</v>
      </c>
      <c r="T43" s="313">
        <v>8.525521878958333</v>
      </c>
    </row>
    <row r="44" ht="18" customHeight="1" x14ac:dyDescent="0.25">
      <c r="B44" s="314" t="s">
        <v>323</v>
      </c>
      <c r="C44" s="315"/>
      <c r="D44" s="315"/>
      <c r="E44" s="316"/>
      <c r="F44" s="317"/>
      <c r="G44" s="317"/>
      <c r="H44" s="317"/>
      <c r="I44" s="317"/>
      <c r="J44" s="317"/>
      <c r="K44" s="317"/>
      <c r="L44" s="318"/>
      <c r="M44" s="319"/>
      <c r="N44" s="127">
        <v>11909442.081999999</v>
      </c>
      <c r="O44" s="317"/>
      <c r="P44" s="127">
        <v>255045.4852043693</v>
      </c>
      <c r="Q44" s="127">
        <v>25316.54</v>
      </c>
      <c r="R44" s="127">
        <v>229728.94520436926</v>
      </c>
      <c r="S44" s="317"/>
      <c r="T44" s="320">
        <v>842339.4657493539</v>
      </c>
    </row>
    <row r="45" ht="18" customHeight="1" x14ac:dyDescent="0.2">
      <c r="B45" s="321" t="s">
        <v>324</v>
      </c>
      <c r="C45" s="287"/>
      <c r="D45" s="322"/>
      <c r="E45" s="323"/>
      <c r="F45" s="189"/>
      <c r="G45" s="189"/>
      <c r="H45" s="189"/>
      <c r="I45" s="189"/>
      <c r="J45" s="189"/>
      <c r="K45" s="189"/>
      <c r="L45" s="189"/>
      <c r="M45" s="324"/>
      <c r="N45" s="124">
        <v>303891.172</v>
      </c>
      <c r="O45" s="189"/>
      <c r="P45" s="124">
        <v>7892.330779226955</v>
      </c>
      <c r="Q45" s="124" t="s">
        <v>206</v>
      </c>
      <c r="R45" s="124">
        <v>7892.330779226955</v>
      </c>
      <c r="S45" s="189"/>
      <c r="T45" s="191">
        <v>28938.546190498833</v>
      </c>
    </row>
    <row r="46" ht="18" customHeight="1" x14ac:dyDescent="0.2">
      <c r="B46" s="325"/>
      <c r="C46" s="289"/>
      <c r="D46" s="322" t="s">
        <v>325</v>
      </c>
      <c r="E46" s="255" t="s">
        <v>295</v>
      </c>
      <c r="F46" s="256">
        <v>303570.593</v>
      </c>
      <c r="G46" s="256">
        <v>1575.722</v>
      </c>
      <c r="H46" s="256">
        <v>1255.143</v>
      </c>
      <c r="I46" s="189"/>
      <c r="J46" s="256" t="s">
        <v>114</v>
      </c>
      <c r="K46" s="124">
        <v>303891.172</v>
      </c>
      <c r="L46" s="256">
        <v>1</v>
      </c>
      <c r="M46" s="262" t="s">
        <v>157</v>
      </c>
      <c r="N46" s="124">
        <v>303891.172</v>
      </c>
      <c r="O46" s="256">
        <v>25.97091165</v>
      </c>
      <c r="P46" s="124">
        <v>7892.330779226955</v>
      </c>
      <c r="Q46" s="124" t="s">
        <v>111</v>
      </c>
      <c r="R46" s="124">
        <v>7892.330779226955</v>
      </c>
      <c r="S46" s="256">
        <v>1</v>
      </c>
      <c r="T46" s="191">
        <v>28938.546190498833</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5117.8218</v>
      </c>
      <c r="D10" s="361">
        <v>4170.3272</v>
      </c>
      <c r="E10" s="360">
        <v>303686.68604992476</v>
      </c>
      <c r="F10" s="360">
        <v>4253.6945463847</v>
      </c>
      <c r="G10" s="360">
        <v>310893.24983569</v>
      </c>
      <c r="H10" s="360">
        <v>-1.9598808865003123</v>
      </c>
      <c r="I10" s="362">
        <v>-2.3180187378059824</v>
      </c>
    </row>
    <row r="11" ht="18" customHeight="1" x14ac:dyDescent="0.2">
      <c r="B11" s="363" t="s">
        <v>355</v>
      </c>
      <c r="C11" s="360">
        <v>3540.842332</v>
      </c>
      <c r="D11" s="360">
        <v>3390.736402</v>
      </c>
      <c r="E11" s="360">
        <v>359178.19210062956</v>
      </c>
      <c r="F11" s="360">
        <v>3314.5835294145104</v>
      </c>
      <c r="G11" s="360">
        <v>357108.45518408995</v>
      </c>
      <c r="H11" s="360">
        <v>2.297509533541346</v>
      </c>
      <c r="I11" s="362">
        <v>0.5795821651639853</v>
      </c>
    </row>
    <row r="12" ht="18" customHeight="1" x14ac:dyDescent="0.2">
      <c r="B12" s="363" t="s">
        <v>356</v>
      </c>
      <c r="C12" s="360">
        <v>3163.9932</v>
      </c>
      <c r="D12" s="360">
        <v>3073.9932</v>
      </c>
      <c r="E12" s="360">
        <v>171919.54307730385</v>
      </c>
      <c r="F12" s="360">
        <v>2960.1009897420004</v>
      </c>
      <c r="G12" s="360">
        <v>165549.89433052</v>
      </c>
      <c r="H12" s="360">
        <v>3.847578533728549</v>
      </c>
      <c r="I12" s="362">
        <v>3.84757040923678</v>
      </c>
    </row>
    <row r="13" ht="18" customHeight="1" x14ac:dyDescent="0.2">
      <c r="B13" s="363" t="s">
        <v>357</v>
      </c>
      <c r="C13" s="360">
        <v>86.70100000000001</v>
      </c>
      <c r="D13" s="360">
        <v>86.70100000000001</v>
      </c>
      <c r="E13" s="360">
        <v>7546.518999616703</v>
      </c>
      <c r="F13" s="360">
        <v>115.964517</v>
      </c>
      <c r="G13" s="360">
        <v>10173.30861307</v>
      </c>
      <c r="H13" s="360">
        <v>-25.234888875534224</v>
      </c>
      <c r="I13" s="362">
        <v>-25.820406254839938</v>
      </c>
    </row>
    <row r="14" ht="18" customHeight="1" x14ac:dyDescent="0.2">
      <c r="B14" s="363" t="s">
        <v>358</v>
      </c>
      <c r="C14" s="364">
        <v>0.08375</v>
      </c>
      <c r="D14" s="360">
        <v>0.08375</v>
      </c>
      <c r="E14" s="360">
        <v>8.525521878958333</v>
      </c>
      <c r="F14" s="360" t="s">
        <v>114</v>
      </c>
      <c r="G14" s="360" t="s">
        <v>109</v>
      </c>
      <c r="H14" s="360" t="s">
        <v>114</v>
      </c>
      <c r="I14" s="362" t="s">
        <v>109</v>
      </c>
    </row>
    <row r="15" ht="18" customHeight="1" x14ac:dyDescent="0.2">
      <c r="B15" s="365" t="s">
        <v>359</v>
      </c>
      <c r="C15" s="366">
        <v>11909.442082</v>
      </c>
      <c r="D15" s="366">
        <v>10721.841551999998</v>
      </c>
      <c r="E15" s="366">
        <v>842339.4657493538</v>
      </c>
      <c r="F15" s="366">
        <v>10644.34358254121</v>
      </c>
      <c r="G15" s="366">
        <v>843724.90796337</v>
      </c>
      <c r="H15" s="366">
        <v>0.7280671547083377</v>
      </c>
      <c r="I15" s="367">
        <v>-0.16420544195625061</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525.6</v>
      </c>
      <c r="F15" s="411">
        <v>19.977168949771688</v>
      </c>
      <c r="G15" s="420">
        <v>10.5</v>
      </c>
      <c r="H15" s="421">
        <v>38.5</v>
      </c>
      <c r="I15" s="419" t="s">
        <v>111</v>
      </c>
      <c r="J15" s="422"/>
      <c r="M15" s="357"/>
    </row>
    <row r="16" ht="18" customHeight="1" x14ac:dyDescent="0.2">
      <c r="B16" s="423"/>
      <c r="C16" s="253"/>
      <c r="D16" s="409" t="s">
        <v>387</v>
      </c>
      <c r="E16" s="419">
        <v>22876</v>
      </c>
      <c r="F16" s="411">
        <v>20.188844203532085</v>
      </c>
      <c r="G16" s="420">
        <v>461.84</v>
      </c>
      <c r="H16" s="421">
        <v>1693.4133333333332</v>
      </c>
      <c r="I16" s="419" t="s">
        <v>111</v>
      </c>
      <c r="J16" s="422"/>
      <c r="M16" s="357"/>
    </row>
    <row r="17" ht="18" customHeight="1" x14ac:dyDescent="0.2">
      <c r="B17" s="423"/>
      <c r="C17" s="253"/>
      <c r="D17" s="409" t="s">
        <v>210</v>
      </c>
      <c r="E17" s="419">
        <v>121321.2</v>
      </c>
      <c r="F17" s="411">
        <v>21.75027942354675</v>
      </c>
      <c r="G17" s="420">
        <v>2638.77</v>
      </c>
      <c r="H17" s="421">
        <v>9675.49</v>
      </c>
      <c r="I17" s="419" t="s">
        <v>111</v>
      </c>
      <c r="J17" s="422"/>
      <c r="M17" s="357"/>
    </row>
    <row r="18" ht="18" customHeight="1" x14ac:dyDescent="0.2">
      <c r="B18" s="423"/>
      <c r="C18" s="253"/>
      <c r="D18" s="409" t="s">
        <v>388</v>
      </c>
      <c r="E18" s="424">
        <v>36704.8</v>
      </c>
      <c r="F18" s="411">
        <v>17.557104247945773</v>
      </c>
      <c r="G18" s="425">
        <v>644.43</v>
      </c>
      <c r="H18" s="421">
        <v>2362.91</v>
      </c>
      <c r="I18" s="426" t="s">
        <v>111</v>
      </c>
      <c r="J18" s="427"/>
      <c r="M18" s="357"/>
    </row>
    <row r="19" ht="18" customHeight="1" x14ac:dyDescent="0.2">
      <c r="B19" s="423"/>
      <c r="C19" s="253"/>
      <c r="D19" s="409" t="s">
        <v>389</v>
      </c>
      <c r="E19" s="424">
        <v>553224</v>
      </c>
      <c r="F19" s="411">
        <v>19.990907842031437</v>
      </c>
      <c r="G19" s="425">
        <v>11059.45</v>
      </c>
      <c r="H19" s="421">
        <v>40551.316666666666</v>
      </c>
      <c r="I19" s="426">
        <v>130.661412</v>
      </c>
      <c r="J19" s="427" t="s">
        <v>390</v>
      </c>
      <c r="M19" s="357"/>
    </row>
    <row r="20" ht="18" customHeight="1" x14ac:dyDescent="0.2">
      <c r="B20" s="423"/>
      <c r="C20" s="253"/>
      <c r="D20" s="409" t="s">
        <v>299</v>
      </c>
      <c r="E20" s="424">
        <v>119635.2</v>
      </c>
      <c r="F20" s="411">
        <v>21.999963221526777</v>
      </c>
      <c r="G20" s="425">
        <v>2631.97</v>
      </c>
      <c r="H20" s="421">
        <v>9650.556666666665</v>
      </c>
      <c r="I20" s="426" t="s">
        <v>111</v>
      </c>
      <c r="J20" s="427"/>
      <c r="M20" s="357"/>
    </row>
    <row r="21" ht="18" customHeight="1" x14ac:dyDescent="0.2">
      <c r="B21" s="423"/>
      <c r="C21" s="253"/>
      <c r="D21" s="409" t="s">
        <v>391</v>
      </c>
      <c r="E21" s="424">
        <v>43295.4</v>
      </c>
      <c r="F21" s="411">
        <v>19.99080733750006</v>
      </c>
      <c r="G21" s="425">
        <v>865.51</v>
      </c>
      <c r="H21" s="421">
        <v>3173.5366666666664</v>
      </c>
      <c r="I21" s="426">
        <v>193.41104271</v>
      </c>
      <c r="J21" s="427" t="s">
        <v>392</v>
      </c>
      <c r="M21" s="357"/>
    </row>
    <row r="22" ht="18" customHeight="1" x14ac:dyDescent="0.2">
      <c r="B22" s="423"/>
      <c r="C22" s="253"/>
      <c r="D22" s="409" t="s">
        <v>393</v>
      </c>
      <c r="E22" s="424">
        <v>8645</v>
      </c>
      <c r="F22" s="411">
        <v>25.863504916136495</v>
      </c>
      <c r="G22" s="425">
        <v>223.59</v>
      </c>
      <c r="H22" s="421">
        <v>819.8299999999999</v>
      </c>
      <c r="I22" s="426">
        <v>894.704234</v>
      </c>
      <c r="J22" s="427" t="s">
        <v>394</v>
      </c>
      <c r="M22" s="357"/>
    </row>
    <row r="23" ht="18" customHeight="1" x14ac:dyDescent="0.2">
      <c r="B23" s="423"/>
      <c r="C23" s="428"/>
      <c r="D23" s="429" t="s">
        <v>395</v>
      </c>
      <c r="E23" s="430">
        <v>41267.4</v>
      </c>
      <c r="F23" s="411">
        <v>16.894207049632396</v>
      </c>
      <c r="G23" s="425">
        <v>697.18</v>
      </c>
      <c r="H23" s="421">
        <v>2556.3266666666664</v>
      </c>
      <c r="I23" s="426">
        <v>1085.27448823</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947494.6</v>
      </c>
      <c r="F25" s="433">
        <v>20.2990497254549</v>
      </c>
      <c r="G25" s="434">
        <v>19233.24</v>
      </c>
      <c r="H25" s="433">
        <v>70521.87999999999</v>
      </c>
      <c r="I25" s="434">
        <v>2304.05117694</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308.4</v>
      </c>
      <c r="F30" s="411">
        <v>30.252918287937746</v>
      </c>
      <c r="G30" s="444">
        <v>9.33</v>
      </c>
      <c r="H30" s="421">
        <v>34.21</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4367.95</v>
      </c>
      <c r="F32" s="411">
        <v>26.75625865680697</v>
      </c>
      <c r="G32" s="420">
        <v>116.87</v>
      </c>
      <c r="H32" s="421">
        <v>428.5233333333333</v>
      </c>
      <c r="I32" s="426" t="s">
        <v>111</v>
      </c>
      <c r="J32" s="427"/>
      <c r="M32" s="357"/>
    </row>
    <row r="33" ht="18" customHeight="1" x14ac:dyDescent="0.2">
      <c r="B33" s="252"/>
      <c r="C33" s="253"/>
      <c r="D33" s="409" t="s">
        <v>312</v>
      </c>
      <c r="E33" s="419">
        <v>145429.58</v>
      </c>
      <c r="F33" s="411">
        <v>31.52274798565739</v>
      </c>
      <c r="G33" s="420">
        <v>4584.34</v>
      </c>
      <c r="H33" s="421">
        <v>16809.246666666666</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150105.93</v>
      </c>
      <c r="F36" s="433">
        <v>31.38143842818202</v>
      </c>
      <c r="G36" s="434">
        <v>4710.54</v>
      </c>
      <c r="H36" s="433">
        <v>17271.98</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90000</v>
      </c>
      <c r="F38" s="421">
        <v>15.252888888888888</v>
      </c>
      <c r="G38" s="447">
        <v>1372.76</v>
      </c>
      <c r="H38" s="421">
        <v>5033.453333333333</v>
      </c>
      <c r="I38" s="448">
        <v>6944</v>
      </c>
      <c r="J38" s="427" t="s">
        <v>402</v>
      </c>
      <c r="M38" s="357"/>
    </row>
    <row r="39" ht="18" customHeight="1" x14ac:dyDescent="0.2">
      <c r="B39" s="291" t="s">
        <v>318</v>
      </c>
      <c r="C39" s="292"/>
      <c r="D39" s="293"/>
      <c r="E39" s="434">
        <v>90000</v>
      </c>
      <c r="F39" s="433">
        <v>15.252888888888888</v>
      </c>
      <c r="G39" s="434">
        <v>1372.76</v>
      </c>
      <c r="H39" s="433">
        <v>5033.453333333333</v>
      </c>
      <c r="I39" s="434">
        <v>6944</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1187600.53</v>
      </c>
      <c r="F44" s="455">
        <v>21.3173869162891</v>
      </c>
      <c r="G44" s="460">
        <v>25316.54</v>
      </c>
      <c r="H44" s="455">
        <v>92827.31333333332</v>
      </c>
      <c r="I44" s="459">
        <v>9248.05117694</v>
      </c>
      <c r="J44" s="461"/>
      <c r="M44" s="357"/>
    </row>
    <row r="45" ht="18" customHeight="1" x14ac:dyDescent="0.2">
      <c r="B45" s="321" t="s">
        <v>324</v>
      </c>
      <c r="C45" s="287"/>
      <c r="D45" s="322"/>
      <c r="E45" s="462" t="s">
        <v>88</v>
      </c>
      <c r="F45" s="462" t="s">
        <v>206</v>
      </c>
      <c r="G45" s="462" t="s">
        <v>206</v>
      </c>
      <c r="H45" s="462" t="s">
        <v>206</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208.11019000000002</v>
      </c>
      <c r="D10" s="489"/>
      <c r="E10" s="489"/>
      <c r="F10" s="125">
        <v>539.7182333</v>
      </c>
      <c r="G10" s="490">
        <v>13.562</v>
      </c>
      <c r="H10" s="491">
        <v>-226.2135</v>
      </c>
      <c r="I10" s="492" t="s">
        <v>109</v>
      </c>
    </row>
    <row r="11" ht="18" customHeight="1" x14ac:dyDescent="0.2">
      <c r="B11" s="493" t="s">
        <v>430</v>
      </c>
      <c r="C11" s="27">
        <v>26.363369</v>
      </c>
      <c r="D11" s="125">
        <v>28.977044560200177</v>
      </c>
      <c r="E11" s="125">
        <v>0.5144259066434188</v>
      </c>
      <c r="F11" s="125">
        <v>537.71901827</v>
      </c>
      <c r="G11" s="490">
        <v>13.562</v>
      </c>
      <c r="H11" s="491">
        <v>-226.2135</v>
      </c>
      <c r="I11" s="492" t="s">
        <v>109</v>
      </c>
    </row>
    <row r="12" ht="18" customHeight="1" x14ac:dyDescent="0.2">
      <c r="B12" s="137" t="s">
        <v>431</v>
      </c>
      <c r="C12" s="49"/>
      <c r="D12" s="125">
        <v>20.582559080366398</v>
      </c>
      <c r="E12" s="125" t="s">
        <v>109</v>
      </c>
      <c r="F12" s="494">
        <v>390.3348</v>
      </c>
      <c r="G12" s="494" t="s">
        <v>114</v>
      </c>
      <c r="H12" s="495">
        <v>-152.2908</v>
      </c>
      <c r="I12" s="496" t="s">
        <v>111</v>
      </c>
    </row>
    <row r="13" ht="18" customHeight="1" x14ac:dyDescent="0.2">
      <c r="B13" s="137" t="s">
        <v>432</v>
      </c>
      <c r="C13" s="49"/>
      <c r="D13" s="125">
        <v>0.5759999998482743</v>
      </c>
      <c r="E13" s="125" t="s">
        <v>114</v>
      </c>
      <c r="F13" s="494">
        <v>15.18530054</v>
      </c>
      <c r="G13" s="494" t="s">
        <v>114</v>
      </c>
      <c r="H13" s="495" t="s">
        <v>114</v>
      </c>
      <c r="I13" s="496" t="s">
        <v>114</v>
      </c>
    </row>
    <row r="14" ht="18" customHeight="1" x14ac:dyDescent="0.2">
      <c r="B14" s="137" t="s">
        <v>433</v>
      </c>
      <c r="C14" s="161" t="s">
        <v>120</v>
      </c>
      <c r="D14" s="125" t="s">
        <v>120</v>
      </c>
      <c r="E14" s="125" t="s">
        <v>120</v>
      </c>
      <c r="F14" s="494">
        <v>132.19891773</v>
      </c>
      <c r="G14" s="494">
        <v>13.562</v>
      </c>
      <c r="H14" s="495">
        <v>-73.9227</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181.746821</v>
      </c>
      <c r="D17" s="125">
        <v>0.01099999999449784</v>
      </c>
      <c r="E17" s="125" t="s">
        <v>109</v>
      </c>
      <c r="F17" s="125">
        <v>1.99921503</v>
      </c>
      <c r="G17" s="490" t="s">
        <v>109</v>
      </c>
      <c r="H17" s="491" t="s">
        <v>114</v>
      </c>
      <c r="I17" s="492" t="s">
        <v>109</v>
      </c>
    </row>
    <row r="18" ht="18" customHeight="1" x14ac:dyDescent="0.2">
      <c r="B18" s="137" t="s">
        <v>437</v>
      </c>
      <c r="C18" s="49"/>
      <c r="D18" s="125">
        <v>0.01099999999449784</v>
      </c>
      <c r="E18" s="125" t="s">
        <v>114</v>
      </c>
      <c r="F18" s="494">
        <v>1.99921503</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0.354074</v>
      </c>
      <c r="G21" s="490">
        <v>742.4807415</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493.38059055</v>
      </c>
      <c r="J10" s="523">
        <v>2.46752488</v>
      </c>
      <c r="K10" s="120">
        <v>0.00106791</v>
      </c>
      <c r="L10" s="524" t="s">
        <v>114</v>
      </c>
    </row>
    <row r="11" ht="18" customHeight="1" x14ac:dyDescent="0.2">
      <c r="B11" s="493" t="s">
        <v>470</v>
      </c>
      <c r="C11" s="525" t="s">
        <v>471</v>
      </c>
      <c r="D11" s="526" t="s">
        <v>472</v>
      </c>
      <c r="E11" s="158">
        <v>14</v>
      </c>
      <c r="F11" s="119">
        <v>0.48</v>
      </c>
      <c r="G11" s="119">
        <v>64</v>
      </c>
      <c r="H11" s="527" t="s">
        <v>114</v>
      </c>
      <c r="I11" s="528">
        <v>0.00000672</v>
      </c>
      <c r="J11" s="158">
        <v>0.000896</v>
      </c>
      <c r="K11" s="161" t="s">
        <v>114</v>
      </c>
      <c r="L11" s="529" t="s">
        <v>114</v>
      </c>
    </row>
    <row r="12" ht="18" customHeight="1" x14ac:dyDescent="0.2">
      <c r="B12" s="493" t="s">
        <v>473</v>
      </c>
      <c r="C12" s="525" t="s">
        <v>474</v>
      </c>
      <c r="D12" s="526" t="s">
        <v>475</v>
      </c>
      <c r="E12" s="158">
        <v>3703209</v>
      </c>
      <c r="F12" s="119">
        <v>0.07238399993087077</v>
      </c>
      <c r="G12" s="119">
        <v>0.17736399970944117</v>
      </c>
      <c r="H12" s="530"/>
      <c r="I12" s="531">
        <v>0.26805308</v>
      </c>
      <c r="J12" s="158">
        <v>0.65681596</v>
      </c>
      <c r="K12" s="49"/>
      <c r="L12" s="159" t="s">
        <v>114</v>
      </c>
    </row>
    <row r="13" ht="18" customHeight="1" x14ac:dyDescent="0.2">
      <c r="B13" s="493" t="s">
        <v>476</v>
      </c>
      <c r="C13" s="525" t="s">
        <v>477</v>
      </c>
      <c r="D13" s="526" t="s">
        <v>475</v>
      </c>
      <c r="E13" s="158">
        <v>88699887</v>
      </c>
      <c r="F13" s="119" t="s">
        <v>109</v>
      </c>
      <c r="G13" s="119">
        <v>0.006973152964670631</v>
      </c>
      <c r="H13" s="530"/>
      <c r="I13" s="531" t="s">
        <v>111</v>
      </c>
      <c r="J13" s="158">
        <v>0.61851788</v>
      </c>
      <c r="K13" s="49"/>
      <c r="L13" s="159" t="s">
        <v>114</v>
      </c>
    </row>
    <row r="14" ht="18" customHeight="1" x14ac:dyDescent="0.2">
      <c r="B14" s="493" t="s">
        <v>478</v>
      </c>
      <c r="C14" s="525" t="s">
        <v>479</v>
      </c>
      <c r="D14" s="526" t="s">
        <v>475</v>
      </c>
      <c r="E14" s="158">
        <v>106791300</v>
      </c>
      <c r="F14" s="119">
        <v>4.617534675109302</v>
      </c>
      <c r="G14" s="119">
        <v>0.0096583538172117</v>
      </c>
      <c r="H14" s="532">
        <v>0.000009999971907823953</v>
      </c>
      <c r="I14" s="531">
        <v>493.11253075</v>
      </c>
      <c r="J14" s="158">
        <v>1.03142816</v>
      </c>
      <c r="K14" s="161">
        <v>0.00106791</v>
      </c>
      <c r="L14" s="159" t="s">
        <v>114</v>
      </c>
    </row>
    <row r="15" ht="18" customHeight="1" x14ac:dyDescent="0.2">
      <c r="B15" s="493" t="s">
        <v>480</v>
      </c>
      <c r="C15" s="525" t="s">
        <v>481</v>
      </c>
      <c r="D15" s="526" t="s">
        <v>475</v>
      </c>
      <c r="E15" s="158">
        <v>91092000</v>
      </c>
      <c r="F15" s="119" t="s">
        <v>109</v>
      </c>
      <c r="G15" s="119">
        <v>0.0017550046107232247</v>
      </c>
      <c r="H15" s="530"/>
      <c r="I15" s="531" t="s">
        <v>111</v>
      </c>
      <c r="J15" s="158">
        <v>0.15986688</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1209.3977508799999</v>
      </c>
      <c r="J17" s="542">
        <v>263.71023522999997</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20230000</v>
      </c>
      <c r="F19" s="119">
        <v>0.042</v>
      </c>
      <c r="G19" s="119">
        <v>0.308</v>
      </c>
      <c r="H19" s="530"/>
      <c r="I19" s="531">
        <v>0.84966</v>
      </c>
      <c r="J19" s="158">
        <v>6.23084</v>
      </c>
      <c r="K19" s="49"/>
      <c r="L19" s="159" t="s">
        <v>114</v>
      </c>
    </row>
    <row r="20" ht="18" customHeight="1" x14ac:dyDescent="0.2">
      <c r="B20" s="493" t="s">
        <v>487</v>
      </c>
      <c r="C20" s="525" t="s">
        <v>485</v>
      </c>
      <c r="D20" s="526" t="s">
        <v>486</v>
      </c>
      <c r="E20" s="158">
        <v>20230000</v>
      </c>
      <c r="F20" s="119">
        <v>59.64</v>
      </c>
      <c r="G20" s="119">
        <v>0.02</v>
      </c>
      <c r="H20" s="166"/>
      <c r="I20" s="158">
        <v>1206.5172</v>
      </c>
      <c r="J20" s="158">
        <v>0.4046</v>
      </c>
      <c r="K20" s="166"/>
      <c r="L20" s="159" t="s">
        <v>114</v>
      </c>
    </row>
    <row r="21" ht="18" customHeight="1" x14ac:dyDescent="0.2">
      <c r="B21" s="493" t="s">
        <v>488</v>
      </c>
      <c r="C21" s="525" t="s">
        <v>489</v>
      </c>
      <c r="D21" s="526" t="s">
        <v>490</v>
      </c>
      <c r="E21" s="158">
        <v>33389</v>
      </c>
      <c r="F21" s="119">
        <v>19.945162778160473</v>
      </c>
      <c r="G21" s="119">
        <v>2524.7041366917247</v>
      </c>
      <c r="H21" s="530"/>
      <c r="I21" s="531">
        <v>0.66594904</v>
      </c>
      <c r="J21" s="158">
        <v>84.29734642</v>
      </c>
      <c r="K21" s="49"/>
      <c r="L21" s="159" t="s">
        <v>114</v>
      </c>
    </row>
    <row r="22" ht="18" customHeight="1" x14ac:dyDescent="0.2">
      <c r="B22" s="493" t="s">
        <v>491</v>
      </c>
      <c r="C22" s="525" t="s">
        <v>489</v>
      </c>
      <c r="D22" s="526" t="s">
        <v>490</v>
      </c>
      <c r="E22" s="158">
        <v>370965</v>
      </c>
      <c r="F22" s="119">
        <v>2.268253501004138</v>
      </c>
      <c r="G22" s="119">
        <v>287.12069658862697</v>
      </c>
      <c r="H22" s="530"/>
      <c r="I22" s="531">
        <v>0.84144266</v>
      </c>
      <c r="J22" s="158">
        <v>106.51172921</v>
      </c>
      <c r="K22" s="49"/>
      <c r="L22" s="159" t="s">
        <v>114</v>
      </c>
    </row>
    <row r="23" ht="18" customHeight="1" x14ac:dyDescent="0.2">
      <c r="B23" s="533" t="s">
        <v>492</v>
      </c>
      <c r="C23" s="534"/>
      <c r="D23" s="535"/>
      <c r="E23" s="49"/>
      <c r="F23" s="49"/>
      <c r="G23" s="49"/>
      <c r="H23" s="536"/>
      <c r="I23" s="119">
        <v>0.52349918</v>
      </c>
      <c r="J23" s="119">
        <v>66.2657196</v>
      </c>
      <c r="K23" s="500"/>
      <c r="L23" s="537" t="s">
        <v>114</v>
      </c>
    </row>
    <row r="24" ht="18" customHeight="1" x14ac:dyDescent="0.2">
      <c r="B24" s="544" t="s">
        <v>493</v>
      </c>
      <c r="C24" s="525" t="s">
        <v>494</v>
      </c>
      <c r="D24" s="526" t="s">
        <v>495</v>
      </c>
      <c r="E24" s="158">
        <v>13147365</v>
      </c>
      <c r="F24" s="119">
        <v>0.039817802274448144</v>
      </c>
      <c r="G24" s="119">
        <v>5.040228182605412</v>
      </c>
      <c r="H24" s="536"/>
      <c r="I24" s="545">
        <v>0.52349918</v>
      </c>
      <c r="J24" s="545">
        <v>66.2657196</v>
      </c>
      <c r="K24" s="500"/>
      <c r="L24" s="165" t="s">
        <v>114</v>
      </c>
    </row>
    <row r="25" ht="18" customHeight="1" x14ac:dyDescent="0.2">
      <c r="B25" s="544" t="s">
        <v>496</v>
      </c>
      <c r="C25" s="525" t="s">
        <v>497</v>
      </c>
      <c r="D25" s="526" t="s">
        <v>472</v>
      </c>
      <c r="E25" s="158">
        <v>11270</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507.12837589000003</v>
      </c>
      <c r="J26" s="131">
        <v>0.03553468</v>
      </c>
      <c r="K26" s="131">
        <v>0.00393039</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507.12837589000003</v>
      </c>
      <c r="J31" s="550">
        <v>0.03553468</v>
      </c>
      <c r="K31" s="119">
        <v>0.00393039</v>
      </c>
      <c r="L31" s="121" t="s">
        <v>114</v>
      </c>
    </row>
    <row r="32" ht="18" customHeight="1" x14ac:dyDescent="0.2">
      <c r="B32" s="551" t="s">
        <v>507</v>
      </c>
      <c r="C32" s="525" t="s">
        <v>479</v>
      </c>
      <c r="D32" s="526" t="s">
        <v>508</v>
      </c>
      <c r="E32" s="158">
        <v>106791.3</v>
      </c>
      <c r="F32" s="119">
        <v>4133.102377159937</v>
      </c>
      <c r="G32" s="119">
        <v>0.3327488287903603</v>
      </c>
      <c r="H32" s="119">
        <v>0.029870317151303522</v>
      </c>
      <c r="I32" s="256">
        <v>441.37937589</v>
      </c>
      <c r="J32" s="256">
        <v>0.03553468</v>
      </c>
      <c r="K32" s="256">
        <v>0.00318989</v>
      </c>
      <c r="L32" s="529" t="s">
        <v>114</v>
      </c>
    </row>
    <row r="33" ht="18" customHeight="1" x14ac:dyDescent="0.2">
      <c r="B33" s="551" t="s">
        <v>509</v>
      </c>
      <c r="C33" s="525" t="s">
        <v>510</v>
      </c>
      <c r="D33" s="526" t="s">
        <v>503</v>
      </c>
      <c r="E33" s="158">
        <v>37000000</v>
      </c>
      <c r="F33" s="119">
        <v>1.7769999999999997</v>
      </c>
      <c r="G33" s="119" t="s">
        <v>89</v>
      </c>
      <c r="H33" s="119">
        <v>0.000020013513513513514</v>
      </c>
      <c r="I33" s="158">
        <v>65.749</v>
      </c>
      <c r="J33" s="158" t="s">
        <v>89</v>
      </c>
      <c r="K33" s="158">
        <v>0.0007405</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10.778838566086149</v>
      </c>
      <c r="M9" s="616">
        <v>89.22116143391385</v>
      </c>
    </row>
    <row r="10" ht="18" customHeight="1" x14ac:dyDescent="0.2">
      <c r="B10" s="216" t="s">
        <v>582</v>
      </c>
      <c r="C10" s="617">
        <v>257173.48777439998</v>
      </c>
      <c r="D10" s="618"/>
      <c r="E10" s="619"/>
      <c r="F10" s="619"/>
      <c r="G10" s="617">
        <v>18839.26927598</v>
      </c>
      <c r="H10" s="617">
        <v>0.11772398</v>
      </c>
      <c r="I10" s="620">
        <v>0.59368736</v>
      </c>
      <c r="J10" s="7"/>
      <c r="K10" s="291" t="s">
        <v>583</v>
      </c>
      <c r="L10" s="621">
        <v>19.123790315769014</v>
      </c>
      <c r="M10" s="622">
        <v>80.87620968423099</v>
      </c>
    </row>
    <row r="11" ht="18" customHeight="1" x14ac:dyDescent="0.2">
      <c r="B11" s="623" t="s">
        <v>196</v>
      </c>
      <c r="C11" s="624">
        <v>257060.29091373</v>
      </c>
      <c r="D11" s="625">
        <v>73.25600439956632</v>
      </c>
      <c r="E11" s="625">
        <v>0.4566682764682499</v>
      </c>
      <c r="F11" s="625">
        <v>2.3085144262874717</v>
      </c>
      <c r="G11" s="626">
        <v>18831.20980213</v>
      </c>
      <c r="H11" s="626">
        <v>0.11739128</v>
      </c>
      <c r="I11" s="627">
        <v>0.59342739</v>
      </c>
      <c r="J11" s="7"/>
      <c r="K11" s="333" t="s">
        <v>584</v>
      </c>
      <c r="L11" s="7"/>
      <c r="M11" s="7"/>
    </row>
    <row r="12" ht="18" customHeight="1" x14ac:dyDescent="0.2">
      <c r="B12" s="628" t="s">
        <v>195</v>
      </c>
      <c r="C12" s="624">
        <v>113.19686067</v>
      </c>
      <c r="D12" s="625">
        <v>71.1987399853392</v>
      </c>
      <c r="E12" s="625">
        <v>2.939127446033261</v>
      </c>
      <c r="F12" s="625">
        <v>2.2966184615126743</v>
      </c>
      <c r="G12" s="626">
        <v>8.05947385</v>
      </c>
      <c r="H12" s="626">
        <v>0.0003327</v>
      </c>
      <c r="I12" s="627">
        <v>0.00025997</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87631.59180194</v>
      </c>
      <c r="D14" s="637"/>
      <c r="E14" s="638"/>
      <c r="F14" s="639"/>
      <c r="G14" s="636">
        <v>6728.904326690001</v>
      </c>
      <c r="H14" s="636">
        <v>0.16290454999999998</v>
      </c>
      <c r="I14" s="640">
        <v>0.30003060000000004</v>
      </c>
      <c r="J14" s="7"/>
      <c r="K14" s="635"/>
      <c r="L14" s="635"/>
      <c r="M14" s="635"/>
    </row>
    <row r="15" ht="18" customHeight="1" x14ac:dyDescent="0.2">
      <c r="B15" s="641" t="s">
        <v>210</v>
      </c>
      <c r="C15" s="642">
        <v>75261.6106</v>
      </c>
      <c r="D15" s="625">
        <v>77.24114388843547</v>
      </c>
      <c r="E15" s="625">
        <v>1.93034734231425</v>
      </c>
      <c r="F15" s="625">
        <v>3.447734481515335</v>
      </c>
      <c r="G15" s="643">
        <v>5813.29289363</v>
      </c>
      <c r="H15" s="643">
        <v>0.14528105</v>
      </c>
      <c r="I15" s="644">
        <v>0.25948205</v>
      </c>
      <c r="J15" s="7"/>
      <c r="K15" s="635"/>
      <c r="L15" s="635"/>
      <c r="M15" s="635"/>
    </row>
    <row r="16" ht="18" customHeight="1" x14ac:dyDescent="0.2">
      <c r="B16" s="641" t="s">
        <v>211</v>
      </c>
      <c r="C16" s="645">
        <v>12238.73069</v>
      </c>
      <c r="D16" s="625">
        <v>74.02653048655326</v>
      </c>
      <c r="E16" s="625">
        <v>1.4399777596544205</v>
      </c>
      <c r="F16" s="625">
        <v>3.3131336105901354</v>
      </c>
      <c r="G16" s="646">
        <v>905.99077054</v>
      </c>
      <c r="H16" s="646">
        <v>0.0176235</v>
      </c>
      <c r="I16" s="647">
        <v>0.04054855</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131.25051194</v>
      </c>
      <c r="D18" s="649"/>
      <c r="E18" s="650"/>
      <c r="F18" s="650"/>
      <c r="G18" s="625">
        <v>9.62066252</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49590.45384134</v>
      </c>
      <c r="D10" s="677">
        <v>20.88300159</v>
      </c>
      <c r="E10" s="677">
        <v>29.63237829</v>
      </c>
      <c r="F10" s="677">
        <v>7377.23763868625</v>
      </c>
      <c r="G10" s="677">
        <v>866.3200258963001</v>
      </c>
      <c r="H10" s="677">
        <v>1999.18569553</v>
      </c>
      <c r="I10" s="677">
        <v>0.13785117841000002</v>
      </c>
      <c r="J10" s="677">
        <v>0.00071041667</v>
      </c>
      <c r="K10" s="677">
        <v>102.03581191000002</v>
      </c>
      <c r="L10" s="678">
        <v>964.9552358200001</v>
      </c>
      <c r="M10" s="679">
        <v>793.4739465099999</v>
      </c>
      <c r="N10" s="680">
        <v>96.66476286</v>
      </c>
      <c r="O10" s="681">
        <v>71521.44189384456</v>
      </c>
    </row>
    <row r="11" ht="18" customHeight="1" x14ac:dyDescent="0.2">
      <c r="B11" s="682" t="s">
        <v>612</v>
      </c>
      <c r="C11" s="683">
        <v>20147.498665339997</v>
      </c>
      <c r="D11" s="683" t="s">
        <v>111</v>
      </c>
      <c r="E11" s="683" t="s">
        <v>111</v>
      </c>
      <c r="F11" s="132"/>
      <c r="G11" s="132"/>
      <c r="H11" s="189"/>
      <c r="I11" s="132"/>
      <c r="J11" s="189"/>
      <c r="K11" s="683">
        <v>49.59339364</v>
      </c>
      <c r="L11" s="683">
        <v>15.5160532</v>
      </c>
      <c r="M11" s="684">
        <v>2.43169291</v>
      </c>
      <c r="N11" s="685">
        <v>21.05439848</v>
      </c>
      <c r="O11" s="686">
        <v>20147.498665339997</v>
      </c>
    </row>
    <row r="12" ht="18" customHeight="1" x14ac:dyDescent="0.2">
      <c r="B12" s="687" t="s">
        <v>613</v>
      </c>
      <c r="C12" s="688">
        <v>12822.6490008</v>
      </c>
      <c r="D12" s="189"/>
      <c r="E12" s="189"/>
      <c r="F12" s="49"/>
      <c r="G12" s="49"/>
      <c r="H12" s="189"/>
      <c r="I12" s="49"/>
      <c r="J12" s="189"/>
      <c r="K12" s="189"/>
      <c r="L12" s="189"/>
      <c r="M12" s="189"/>
      <c r="N12" s="689">
        <v>7.1613285</v>
      </c>
      <c r="O12" s="690">
        <v>12822.6490008</v>
      </c>
    </row>
    <row r="13" ht="18" customHeight="1" x14ac:dyDescent="0.2">
      <c r="B13" s="687" t="s">
        <v>614</v>
      </c>
      <c r="C13" s="37">
        <v>5373.65457294</v>
      </c>
      <c r="D13" s="49"/>
      <c r="E13" s="49"/>
      <c r="F13" s="49"/>
      <c r="G13" s="49"/>
      <c r="H13" s="189"/>
      <c r="I13" s="49"/>
      <c r="J13" s="189"/>
      <c r="K13" s="49"/>
      <c r="L13" s="49"/>
      <c r="M13" s="49"/>
      <c r="N13" s="691"/>
      <c r="O13" s="692">
        <v>5373.65457294</v>
      </c>
    </row>
    <row r="14" ht="18" customHeight="1" x14ac:dyDescent="0.2">
      <c r="B14" s="687" t="s">
        <v>615</v>
      </c>
      <c r="C14" s="37">
        <v>800.5006306</v>
      </c>
      <c r="D14" s="500"/>
      <c r="E14" s="500"/>
      <c r="F14" s="49"/>
      <c r="G14" s="49"/>
      <c r="H14" s="189"/>
      <c r="I14" s="49"/>
      <c r="J14" s="189"/>
      <c r="K14" s="49"/>
      <c r="L14" s="49"/>
      <c r="M14" s="49"/>
      <c r="N14" s="691"/>
      <c r="O14" s="692">
        <v>800.5006306</v>
      </c>
    </row>
    <row r="15" ht="18" customHeight="1" x14ac:dyDescent="0.25">
      <c r="B15" s="687" t="s">
        <v>616</v>
      </c>
      <c r="C15" s="37">
        <v>1150.694461</v>
      </c>
      <c r="D15" s="39" t="s">
        <v>111</v>
      </c>
      <c r="E15" s="39" t="s">
        <v>111</v>
      </c>
      <c r="F15" s="295"/>
      <c r="G15" s="295"/>
      <c r="H15" s="295"/>
      <c r="I15" s="295"/>
      <c r="J15" s="295"/>
      <c r="K15" s="163">
        <v>49.59339364</v>
      </c>
      <c r="L15" s="158">
        <v>15.5160532</v>
      </c>
      <c r="M15" s="158">
        <v>2.43169291</v>
      </c>
      <c r="N15" s="182">
        <v>13.89306998</v>
      </c>
      <c r="O15" s="692">
        <v>1150.694461</v>
      </c>
    </row>
    <row r="16" ht="18" customHeight="1" x14ac:dyDescent="0.2">
      <c r="B16" s="693" t="s">
        <v>617</v>
      </c>
      <c r="C16" s="683">
        <v>8371.1302776</v>
      </c>
      <c r="D16" s="683">
        <v>19.72662699</v>
      </c>
      <c r="E16" s="683">
        <v>26.35145834</v>
      </c>
      <c r="F16" s="694" t="s">
        <v>88</v>
      </c>
      <c r="G16" s="694" t="s">
        <v>114</v>
      </c>
      <c r="H16" s="694" t="s">
        <v>114</v>
      </c>
      <c r="I16" s="694">
        <v>0.00999999999</v>
      </c>
      <c r="J16" s="694" t="s">
        <v>114</v>
      </c>
      <c r="K16" s="683">
        <v>17.410160130000005</v>
      </c>
      <c r="L16" s="683">
        <v>24.212222</v>
      </c>
      <c r="M16" s="683">
        <v>6.22349295</v>
      </c>
      <c r="N16" s="685">
        <v>23.60047917</v>
      </c>
      <c r="O16" s="686">
        <v>16141.612293184999</v>
      </c>
    </row>
    <row r="17" ht="18" customHeight="1" x14ac:dyDescent="0.2">
      <c r="B17" s="695" t="s">
        <v>618</v>
      </c>
      <c r="C17" s="688">
        <v>6944</v>
      </c>
      <c r="D17" s="694" t="s">
        <v>111</v>
      </c>
      <c r="E17" s="694" t="s">
        <v>111</v>
      </c>
      <c r="F17" s="189"/>
      <c r="G17" s="189"/>
      <c r="H17" s="189"/>
      <c r="I17" s="189"/>
      <c r="J17" s="189"/>
      <c r="K17" s="256">
        <v>3.169941</v>
      </c>
      <c r="L17" s="256">
        <v>0.3169941</v>
      </c>
      <c r="M17" s="256" t="s">
        <v>111</v>
      </c>
      <c r="N17" s="689" t="s">
        <v>111</v>
      </c>
      <c r="O17" s="690">
        <v>6944</v>
      </c>
    </row>
    <row r="18" ht="18" customHeight="1" x14ac:dyDescent="0.2">
      <c r="B18" s="687" t="s">
        <v>619</v>
      </c>
      <c r="C18" s="268"/>
      <c r="D18" s="189"/>
      <c r="E18" s="37">
        <v>13.5587686</v>
      </c>
      <c r="F18" s="49"/>
      <c r="G18" s="49"/>
      <c r="H18" s="189"/>
      <c r="I18" s="49"/>
      <c r="J18" s="189"/>
      <c r="K18" s="158">
        <v>14.05298626</v>
      </c>
      <c r="L18" s="49"/>
      <c r="M18" s="49"/>
      <c r="N18" s="691"/>
      <c r="O18" s="690">
        <v>3593.073679</v>
      </c>
    </row>
    <row r="19" ht="18" customHeight="1" x14ac:dyDescent="0.2">
      <c r="B19" s="687" t="s">
        <v>620</v>
      </c>
      <c r="C19" s="696" t="s">
        <v>111</v>
      </c>
      <c r="D19" s="49"/>
      <c r="E19" s="37">
        <v>12.79268974</v>
      </c>
      <c r="F19" s="49"/>
      <c r="G19" s="49"/>
      <c r="H19" s="189"/>
      <c r="I19" s="49"/>
      <c r="J19" s="189"/>
      <c r="K19" s="158">
        <v>0.1439355</v>
      </c>
      <c r="L19" s="158">
        <v>0.0939773</v>
      </c>
      <c r="M19" s="158" t="s">
        <v>111</v>
      </c>
      <c r="N19" s="691"/>
      <c r="O19" s="692">
        <v>3390.0627811</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14.079</v>
      </c>
      <c r="D21" s="37" t="s">
        <v>109</v>
      </c>
      <c r="E21" s="49"/>
      <c r="F21" s="49"/>
      <c r="G21" s="49"/>
      <c r="H21" s="189"/>
      <c r="I21" s="49"/>
      <c r="J21" s="189"/>
      <c r="K21" s="158" t="s">
        <v>111</v>
      </c>
      <c r="L21" s="158" t="s">
        <v>111</v>
      </c>
      <c r="M21" s="158" t="s">
        <v>111</v>
      </c>
      <c r="N21" s="182" t="s">
        <v>111</v>
      </c>
      <c r="O21" s="692">
        <v>14.079</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476.6492096</v>
      </c>
      <c r="D23" s="166"/>
      <c r="E23" s="49"/>
      <c r="F23" s="49"/>
      <c r="G23" s="49"/>
      <c r="H23" s="189"/>
      <c r="I23" s="49"/>
      <c r="J23" s="189"/>
      <c r="K23" s="166"/>
      <c r="L23" s="166"/>
      <c r="M23" s="166"/>
      <c r="N23" s="193"/>
      <c r="O23" s="692">
        <v>476.6492096</v>
      </c>
    </row>
    <row r="24" ht="18" customHeight="1" x14ac:dyDescent="0.2">
      <c r="B24" s="687" t="s">
        <v>626</v>
      </c>
      <c r="C24" s="37">
        <v>936.402068</v>
      </c>
      <c r="D24" s="37">
        <v>19.640159829999998</v>
      </c>
      <c r="E24" s="49"/>
      <c r="F24" s="49"/>
      <c r="G24" s="49"/>
      <c r="H24" s="189"/>
      <c r="I24" s="49"/>
      <c r="J24" s="189"/>
      <c r="K24" s="158" t="s">
        <v>111</v>
      </c>
      <c r="L24" s="158">
        <v>0.8972688</v>
      </c>
      <c r="M24" s="158">
        <v>5.10835594</v>
      </c>
      <c r="N24" s="182">
        <v>4.15790976</v>
      </c>
      <c r="O24" s="692">
        <v>1486.3265432399999</v>
      </c>
    </row>
    <row r="25" ht="18" customHeight="1" x14ac:dyDescent="0.2">
      <c r="B25" s="687" t="s">
        <v>627</v>
      </c>
      <c r="C25" s="166"/>
      <c r="D25" s="166"/>
      <c r="E25" s="49"/>
      <c r="F25" s="696" t="s">
        <v>88</v>
      </c>
      <c r="G25" s="696" t="s">
        <v>114</v>
      </c>
      <c r="H25" s="694" t="s">
        <v>114</v>
      </c>
      <c r="I25" s="696">
        <v>0.00999999999</v>
      </c>
      <c r="J25" s="694" t="s">
        <v>114</v>
      </c>
      <c r="K25" s="166"/>
      <c r="L25" s="166"/>
      <c r="M25" s="166"/>
      <c r="N25" s="193"/>
      <c r="O25" s="692">
        <v>234.99999976499998</v>
      </c>
    </row>
    <row r="26" ht="18" customHeight="1" x14ac:dyDescent="0.25">
      <c r="B26" s="687" t="s">
        <v>628</v>
      </c>
      <c r="C26" s="37" t="s">
        <v>111</v>
      </c>
      <c r="D26" s="37">
        <v>0.08646716</v>
      </c>
      <c r="E26" s="37" t="s">
        <v>89</v>
      </c>
      <c r="F26" s="39" t="s">
        <v>114</v>
      </c>
      <c r="G26" s="39" t="s">
        <v>114</v>
      </c>
      <c r="H26" s="39" t="s">
        <v>114</v>
      </c>
      <c r="I26" s="39" t="s">
        <v>114</v>
      </c>
      <c r="J26" s="39" t="s">
        <v>114</v>
      </c>
      <c r="K26" s="163">
        <v>0.04329737</v>
      </c>
      <c r="L26" s="158">
        <v>22.9039818</v>
      </c>
      <c r="M26" s="158">
        <v>1.11513701</v>
      </c>
      <c r="N26" s="182">
        <v>19.44256941</v>
      </c>
      <c r="O26" s="692">
        <v>2.42108048</v>
      </c>
    </row>
    <row r="27" ht="18" customHeight="1" x14ac:dyDescent="0.2">
      <c r="B27" s="682" t="s">
        <v>629</v>
      </c>
      <c r="C27" s="683">
        <v>18917.71176954</v>
      </c>
      <c r="D27" s="683">
        <v>0.32617379999999996</v>
      </c>
      <c r="E27" s="683">
        <v>0.04494228</v>
      </c>
      <c r="F27" s="694" t="s">
        <v>109</v>
      </c>
      <c r="G27" s="694">
        <v>449.583</v>
      </c>
      <c r="H27" s="694" t="s">
        <v>114</v>
      </c>
      <c r="I27" s="694">
        <v>0.017138</v>
      </c>
      <c r="J27" s="694" t="s">
        <v>114</v>
      </c>
      <c r="K27" s="683">
        <v>32.12000755</v>
      </c>
      <c r="L27" s="683">
        <v>904.90021186</v>
      </c>
      <c r="M27" s="684">
        <v>5.11027758</v>
      </c>
      <c r="N27" s="685">
        <v>49.25467066</v>
      </c>
      <c r="O27" s="686">
        <v>19791.080340139997</v>
      </c>
    </row>
    <row r="28" ht="18" customHeight="1" x14ac:dyDescent="0.2">
      <c r="B28" s="687" t="s">
        <v>630</v>
      </c>
      <c r="C28" s="688">
        <v>17279.79728554</v>
      </c>
      <c r="D28" s="688">
        <v>0.2358438</v>
      </c>
      <c r="E28" s="189"/>
      <c r="F28" s="189"/>
      <c r="G28" s="189"/>
      <c r="H28" s="189"/>
      <c r="I28" s="189"/>
      <c r="J28" s="189"/>
      <c r="K28" s="256">
        <v>31.46550555</v>
      </c>
      <c r="L28" s="256">
        <v>826.35997186</v>
      </c>
      <c r="M28" s="256">
        <v>5.11027758</v>
      </c>
      <c r="N28" s="689">
        <v>38.51329986</v>
      </c>
      <c r="O28" s="690">
        <v>17286.40091194</v>
      </c>
    </row>
    <row r="29" ht="18" customHeight="1" x14ac:dyDescent="0.2">
      <c r="B29" s="687" t="s">
        <v>631</v>
      </c>
      <c r="C29" s="37">
        <v>8.28025</v>
      </c>
      <c r="D29" s="37">
        <v>0.09033</v>
      </c>
      <c r="E29" s="49"/>
      <c r="F29" s="49"/>
      <c r="G29" s="49"/>
      <c r="H29" s="189"/>
      <c r="I29" s="49"/>
      <c r="J29" s="189"/>
      <c r="K29" s="158" t="s">
        <v>111</v>
      </c>
      <c r="L29" s="158" t="s">
        <v>111</v>
      </c>
      <c r="M29" s="158" t="s">
        <v>111</v>
      </c>
      <c r="N29" s="182" t="s">
        <v>111</v>
      </c>
      <c r="O29" s="692">
        <v>10.80949</v>
      </c>
    </row>
    <row r="30" ht="18" customHeight="1" x14ac:dyDescent="0.2">
      <c r="B30" s="687" t="s">
        <v>632</v>
      </c>
      <c r="C30" s="37">
        <v>894.704234</v>
      </c>
      <c r="D30" s="166"/>
      <c r="E30" s="49"/>
      <c r="F30" s="49"/>
      <c r="G30" s="696">
        <v>449.583</v>
      </c>
      <c r="H30" s="189"/>
      <c r="I30" s="696" t="s">
        <v>88</v>
      </c>
      <c r="J30" s="189"/>
      <c r="K30" s="158">
        <v>0.654502</v>
      </c>
      <c r="L30" s="158">
        <v>78.54024</v>
      </c>
      <c r="M30" s="158" t="s">
        <v>111</v>
      </c>
      <c r="N30" s="182">
        <v>6.8068208</v>
      </c>
      <c r="O30" s="692">
        <v>1344.2872340000001</v>
      </c>
    </row>
    <row r="31" ht="18" customHeight="1" x14ac:dyDescent="0.2">
      <c r="B31" s="698" t="s">
        <v>633</v>
      </c>
      <c r="C31" s="699" t="s">
        <v>111</v>
      </c>
      <c r="D31" s="500"/>
      <c r="E31" s="49"/>
      <c r="F31" s="694" t="s">
        <v>109</v>
      </c>
      <c r="G31" s="694" t="s">
        <v>114</v>
      </c>
      <c r="H31" s="694" t="s">
        <v>114</v>
      </c>
      <c r="I31" s="700">
        <v>0.017138</v>
      </c>
      <c r="J31" s="189"/>
      <c r="K31" s="701" t="s">
        <v>111</v>
      </c>
      <c r="L31" s="701" t="s">
        <v>111</v>
      </c>
      <c r="M31" s="701" t="s">
        <v>111</v>
      </c>
      <c r="N31" s="702" t="s">
        <v>111</v>
      </c>
      <c r="O31" s="703">
        <v>402.743</v>
      </c>
    </row>
    <row r="32" ht="18" customHeight="1" x14ac:dyDescent="0.2">
      <c r="B32" s="704" t="s">
        <v>634</v>
      </c>
      <c r="C32" s="699">
        <v>83.05</v>
      </c>
      <c r="D32" s="500"/>
      <c r="E32" s="49"/>
      <c r="F32" s="189"/>
      <c r="G32" s="189"/>
      <c r="H32" s="189"/>
      <c r="I32" s="705"/>
      <c r="J32" s="189"/>
      <c r="K32" s="701" t="s">
        <v>111</v>
      </c>
      <c r="L32" s="701" t="s">
        <v>111</v>
      </c>
      <c r="M32" s="701" t="s">
        <v>111</v>
      </c>
      <c r="N32" s="702">
        <v>0.779</v>
      </c>
      <c r="O32" s="703">
        <v>83.05</v>
      </c>
    </row>
    <row r="33" ht="18" customHeight="1" x14ac:dyDescent="0.2">
      <c r="B33" s="704" t="s">
        <v>635</v>
      </c>
      <c r="C33" s="699">
        <v>651.88</v>
      </c>
      <c r="D33" s="500"/>
      <c r="E33" s="49"/>
      <c r="F33" s="189"/>
      <c r="G33" s="189"/>
      <c r="H33" s="189"/>
      <c r="I33" s="705"/>
      <c r="J33" s="189"/>
      <c r="K33" s="701" t="s">
        <v>111</v>
      </c>
      <c r="L33" s="701" t="s">
        <v>111</v>
      </c>
      <c r="M33" s="701" t="s">
        <v>111</v>
      </c>
      <c r="N33" s="702">
        <v>0.51165</v>
      </c>
      <c r="O33" s="703">
        <v>651.88</v>
      </c>
    </row>
    <row r="34" ht="18" customHeight="1" x14ac:dyDescent="0.25">
      <c r="B34" s="706" t="s">
        <v>636</v>
      </c>
      <c r="C34" s="39" t="s">
        <v>622</v>
      </c>
      <c r="D34" s="39" t="s">
        <v>622</v>
      </c>
      <c r="E34" s="39">
        <v>0.04494228</v>
      </c>
      <c r="F34" s="707" t="s">
        <v>114</v>
      </c>
      <c r="G34" s="707" t="s">
        <v>114</v>
      </c>
      <c r="H34" s="707" t="s">
        <v>114</v>
      </c>
      <c r="I34" s="707" t="s">
        <v>114</v>
      </c>
      <c r="J34" s="707" t="s">
        <v>114</v>
      </c>
      <c r="K34" s="163" t="s">
        <v>111</v>
      </c>
      <c r="L34" s="163" t="s">
        <v>111</v>
      </c>
      <c r="M34" s="163" t="s">
        <v>111</v>
      </c>
      <c r="N34" s="708">
        <v>2.6439</v>
      </c>
      <c r="O34" s="709">
        <v>11.9097042</v>
      </c>
    </row>
    <row r="35" ht="18" customHeight="1" x14ac:dyDescent="0.2">
      <c r="B35" s="67" t="s">
        <v>637</v>
      </c>
      <c r="C35" s="688">
        <v>2154.11312886</v>
      </c>
      <c r="D35" s="694" t="s">
        <v>111</v>
      </c>
      <c r="E35" s="694">
        <v>0.00345126</v>
      </c>
      <c r="F35" s="189"/>
      <c r="G35" s="189"/>
      <c r="H35" s="189"/>
      <c r="I35" s="189"/>
      <c r="J35" s="189"/>
      <c r="K35" s="710">
        <v>0.87</v>
      </c>
      <c r="L35" s="710" t="s">
        <v>111</v>
      </c>
      <c r="M35" s="683">
        <v>759.49164294</v>
      </c>
      <c r="N35" s="711">
        <v>1.74</v>
      </c>
      <c r="O35" s="690">
        <v>2155.0277127599998</v>
      </c>
    </row>
    <row r="36" ht="18" customHeight="1" x14ac:dyDescent="0.2">
      <c r="B36" s="25" t="s">
        <v>638</v>
      </c>
      <c r="C36" s="37">
        <v>193.41104271</v>
      </c>
      <c r="D36" s="696" t="s">
        <v>111</v>
      </c>
      <c r="E36" s="696" t="s">
        <v>111</v>
      </c>
      <c r="F36" s="49"/>
      <c r="G36" s="49"/>
      <c r="H36" s="189"/>
      <c r="I36" s="49"/>
      <c r="J36" s="189"/>
      <c r="K36" s="161" t="s">
        <v>111</v>
      </c>
      <c r="L36" s="161" t="s">
        <v>111</v>
      </c>
      <c r="M36" s="158">
        <v>29.34982</v>
      </c>
      <c r="N36" s="697" t="s">
        <v>111</v>
      </c>
      <c r="O36" s="692">
        <v>193.41104271</v>
      </c>
    </row>
    <row r="37" ht="18" customHeight="1" x14ac:dyDescent="0.2">
      <c r="B37" s="25" t="s">
        <v>639</v>
      </c>
      <c r="C37" s="37">
        <v>358.389043</v>
      </c>
      <c r="D37" s="696" t="s">
        <v>111</v>
      </c>
      <c r="E37" s="696">
        <v>0.00345126</v>
      </c>
      <c r="F37" s="49"/>
      <c r="G37" s="49"/>
      <c r="H37" s="189"/>
      <c r="I37" s="49"/>
      <c r="J37" s="189"/>
      <c r="K37" s="161" t="s">
        <v>111</v>
      </c>
      <c r="L37" s="161" t="s">
        <v>111</v>
      </c>
      <c r="M37" s="158" t="s">
        <v>111</v>
      </c>
      <c r="N37" s="697" t="s">
        <v>111</v>
      </c>
      <c r="O37" s="692">
        <v>359.30362690000004</v>
      </c>
    </row>
    <row r="38" ht="18" customHeight="1" x14ac:dyDescent="0.25">
      <c r="B38" s="38" t="s">
        <v>640</v>
      </c>
      <c r="C38" s="712">
        <v>1602.31304315</v>
      </c>
      <c r="D38" s="712" t="s">
        <v>111</v>
      </c>
      <c r="E38" s="712" t="s">
        <v>111</v>
      </c>
      <c r="F38" s="274"/>
      <c r="G38" s="274"/>
      <c r="H38" s="274"/>
      <c r="I38" s="274"/>
      <c r="J38" s="274"/>
      <c r="K38" s="201">
        <v>0.87</v>
      </c>
      <c r="L38" s="201" t="s">
        <v>111</v>
      </c>
      <c r="M38" s="201">
        <v>730.14182294</v>
      </c>
      <c r="N38" s="213">
        <v>1.74</v>
      </c>
      <c r="O38" s="713">
        <v>1602.31304315</v>
      </c>
    </row>
    <row r="39" ht="18" customHeight="1" x14ac:dyDescent="0.2">
      <c r="B39" s="51" t="s">
        <v>641</v>
      </c>
      <c r="C39" s="189"/>
      <c r="D39" s="189"/>
      <c r="E39" s="694">
        <v>0.04842857</v>
      </c>
      <c r="F39" s="694">
        <v>11.607601187999999</v>
      </c>
      <c r="G39" s="694">
        <v>297.7782059873</v>
      </c>
      <c r="H39" s="694" t="s">
        <v>114</v>
      </c>
      <c r="I39" s="694">
        <v>0.00236032078</v>
      </c>
      <c r="J39" s="694">
        <v>0.00071041667</v>
      </c>
      <c r="K39" s="189"/>
      <c r="L39" s="189"/>
      <c r="M39" s="189"/>
      <c r="N39" s="714"/>
      <c r="O39" s="715">
        <v>389.12462494229993</v>
      </c>
    </row>
    <row r="40" ht="18" customHeight="1" x14ac:dyDescent="0.2">
      <c r="B40" s="25" t="s">
        <v>642</v>
      </c>
      <c r="C40" s="49"/>
      <c r="D40" s="49"/>
      <c r="E40" s="696">
        <v>0.04842857</v>
      </c>
      <c r="F40" s="696">
        <v>11.607601187999999</v>
      </c>
      <c r="G40" s="696">
        <v>297.7782059873</v>
      </c>
      <c r="H40" s="694" t="s">
        <v>114</v>
      </c>
      <c r="I40" s="696">
        <v>0.00236032078</v>
      </c>
      <c r="J40" s="694">
        <v>0.00071041667</v>
      </c>
      <c r="K40" s="49"/>
      <c r="L40" s="49"/>
      <c r="M40" s="49"/>
      <c r="N40" s="691"/>
      <c r="O40" s="716">
        <v>389.12462494229993</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7365.63003749825</v>
      </c>
      <c r="G45" s="683">
        <v>118.958819909</v>
      </c>
      <c r="H45" s="688" t="s">
        <v>114</v>
      </c>
      <c r="I45" s="688" t="s">
        <v>114</v>
      </c>
      <c r="J45" s="694" t="s">
        <v>114</v>
      </c>
      <c r="K45" s="132"/>
      <c r="L45" s="132"/>
      <c r="M45" s="132"/>
      <c r="N45" s="718"/>
      <c r="O45" s="686">
        <v>7484.5888574072505</v>
      </c>
    </row>
    <row r="46" ht="18" customHeight="1" x14ac:dyDescent="0.2">
      <c r="B46" s="25" t="s">
        <v>648</v>
      </c>
      <c r="C46" s="49"/>
      <c r="D46" s="49"/>
      <c r="E46" s="49"/>
      <c r="F46" s="37">
        <v>4956.634552101251</v>
      </c>
      <c r="G46" s="37">
        <v>118.958819909</v>
      </c>
      <c r="H46" s="688" t="s">
        <v>114</v>
      </c>
      <c r="I46" s="37" t="s">
        <v>114</v>
      </c>
      <c r="J46" s="694" t="s">
        <v>114</v>
      </c>
      <c r="K46" s="49"/>
      <c r="L46" s="49"/>
      <c r="M46" s="49"/>
      <c r="N46" s="691"/>
      <c r="O46" s="692">
        <v>5075.593372010251</v>
      </c>
    </row>
    <row r="47" ht="18" customHeight="1" x14ac:dyDescent="0.2">
      <c r="B47" s="25" t="s">
        <v>649</v>
      </c>
      <c r="C47" s="49"/>
      <c r="D47" s="49"/>
      <c r="E47" s="49"/>
      <c r="F47" s="37">
        <v>1736.4048306820002</v>
      </c>
      <c r="G47" s="37" t="s">
        <v>114</v>
      </c>
      <c r="H47" s="688" t="s">
        <v>114</v>
      </c>
      <c r="I47" s="37" t="s">
        <v>114</v>
      </c>
      <c r="J47" s="694" t="s">
        <v>114</v>
      </c>
      <c r="K47" s="49"/>
      <c r="L47" s="49"/>
      <c r="M47" s="49"/>
      <c r="N47" s="691"/>
      <c r="O47" s="692">
        <v>1736.4048306820002</v>
      </c>
    </row>
    <row r="48" ht="18" customHeight="1" x14ac:dyDescent="0.2">
      <c r="B48" s="25" t="s">
        <v>650</v>
      </c>
      <c r="C48" s="49"/>
      <c r="D48" s="49"/>
      <c r="E48" s="49"/>
      <c r="F48" s="37">
        <v>7.977954715</v>
      </c>
      <c r="G48" s="37" t="s">
        <v>114</v>
      </c>
      <c r="H48" s="688" t="s">
        <v>114</v>
      </c>
      <c r="I48" s="37" t="s">
        <v>114</v>
      </c>
      <c r="J48" s="694" t="s">
        <v>114</v>
      </c>
      <c r="K48" s="49"/>
      <c r="L48" s="49"/>
      <c r="M48" s="49"/>
      <c r="N48" s="691"/>
      <c r="O48" s="692">
        <v>7.977954715</v>
      </c>
    </row>
    <row r="49" ht="18" customHeight="1" x14ac:dyDescent="0.2">
      <c r="B49" s="25" t="s">
        <v>651</v>
      </c>
      <c r="C49" s="49"/>
      <c r="D49" s="49"/>
      <c r="E49" s="49"/>
      <c r="F49" s="37">
        <v>664.6126999999999</v>
      </c>
      <c r="G49" s="37" t="s">
        <v>114</v>
      </c>
      <c r="H49" s="688" t="s">
        <v>114</v>
      </c>
      <c r="I49" s="37" t="s">
        <v>114</v>
      </c>
      <c r="J49" s="694" t="s">
        <v>114</v>
      </c>
      <c r="K49" s="49"/>
      <c r="L49" s="49"/>
      <c r="M49" s="49"/>
      <c r="N49" s="691"/>
      <c r="O49" s="692">
        <v>664.6126999999999</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206</v>
      </c>
      <c r="D52" s="710">
        <v>0.8302008</v>
      </c>
      <c r="E52" s="710">
        <v>3.1840978399999997</v>
      </c>
      <c r="F52" s="683" t="s">
        <v>114</v>
      </c>
      <c r="G52" s="683" t="s">
        <v>88</v>
      </c>
      <c r="H52" s="683" t="s">
        <v>114</v>
      </c>
      <c r="I52" s="683">
        <v>0.10835285764000001</v>
      </c>
      <c r="J52" s="710" t="s">
        <v>114</v>
      </c>
      <c r="K52" s="710">
        <v>0.32660384</v>
      </c>
      <c r="L52" s="710">
        <v>20.12314074</v>
      </c>
      <c r="M52" s="710">
        <v>1.69083797</v>
      </c>
      <c r="N52" s="711">
        <v>0.09687737</v>
      </c>
      <c r="O52" s="686">
        <v>3413.32370454</v>
      </c>
    </row>
    <row r="53" ht="18" customHeight="1" x14ac:dyDescent="0.2">
      <c r="B53" s="25" t="s">
        <v>655</v>
      </c>
      <c r="C53" s="189"/>
      <c r="D53" s="189"/>
      <c r="E53" s="189"/>
      <c r="F53" s="688" t="s">
        <v>114</v>
      </c>
      <c r="G53" s="688" t="s">
        <v>114</v>
      </c>
      <c r="H53" s="688" t="s">
        <v>114</v>
      </c>
      <c r="I53" s="688">
        <v>0.03902800000000001</v>
      </c>
      <c r="J53" s="694" t="s">
        <v>114</v>
      </c>
      <c r="K53" s="189"/>
      <c r="L53" s="189"/>
      <c r="M53" s="189"/>
      <c r="N53" s="714"/>
      <c r="O53" s="690">
        <v>917.1580000000001</v>
      </c>
    </row>
    <row r="54" ht="18" customHeight="1" x14ac:dyDescent="0.2">
      <c r="B54" s="25" t="s">
        <v>656</v>
      </c>
      <c r="C54" s="189"/>
      <c r="D54" s="189"/>
      <c r="E54" s="189"/>
      <c r="F54" s="189"/>
      <c r="G54" s="688" t="s">
        <v>88</v>
      </c>
      <c r="H54" s="268"/>
      <c r="I54" s="688">
        <v>0.06932485764</v>
      </c>
      <c r="J54" s="189"/>
      <c r="K54" s="189"/>
      <c r="L54" s="189"/>
      <c r="M54" s="189"/>
      <c r="N54" s="714"/>
      <c r="O54" s="690">
        <v>1629.13415454</v>
      </c>
    </row>
    <row r="55" ht="18" customHeight="1" x14ac:dyDescent="0.2">
      <c r="B55" s="25" t="s">
        <v>657</v>
      </c>
      <c r="C55" s="189"/>
      <c r="D55" s="189"/>
      <c r="E55" s="694">
        <v>3.17994684</v>
      </c>
      <c r="F55" s="268"/>
      <c r="G55" s="268"/>
      <c r="H55" s="268"/>
      <c r="I55" s="268"/>
      <c r="J55" s="189"/>
      <c r="K55" s="189"/>
      <c r="L55" s="189"/>
      <c r="M55" s="189"/>
      <c r="N55" s="714"/>
      <c r="O55" s="690">
        <v>842.6859125999999</v>
      </c>
    </row>
    <row r="56" ht="18" customHeight="1" x14ac:dyDescent="0.25">
      <c r="B56" s="30" t="s">
        <v>658</v>
      </c>
      <c r="C56" s="720" t="s">
        <v>206</v>
      </c>
      <c r="D56" s="720">
        <v>0.8302008</v>
      </c>
      <c r="E56" s="720">
        <v>0.004151</v>
      </c>
      <c r="F56" s="721" t="s">
        <v>114</v>
      </c>
      <c r="G56" s="721" t="s">
        <v>114</v>
      </c>
      <c r="H56" s="722" t="s">
        <v>114</v>
      </c>
      <c r="I56" s="722" t="s">
        <v>114</v>
      </c>
      <c r="J56" s="699" t="s">
        <v>114</v>
      </c>
      <c r="K56" s="163">
        <v>0.32660384</v>
      </c>
      <c r="L56" s="163">
        <v>20.12314074</v>
      </c>
      <c r="M56" s="163">
        <v>1.69083797</v>
      </c>
      <c r="N56" s="708">
        <v>0.09687737</v>
      </c>
      <c r="O56" s="723">
        <v>24.345637399999998</v>
      </c>
    </row>
    <row r="57" ht="18" customHeight="1" x14ac:dyDescent="0.2">
      <c r="B57" s="51" t="s">
        <v>659</v>
      </c>
      <c r="C57" s="710" t="s">
        <v>111</v>
      </c>
      <c r="D57" s="710" t="s">
        <v>111</v>
      </c>
      <c r="E57" s="710" t="s">
        <v>111</v>
      </c>
      <c r="F57" s="683" t="s">
        <v>114</v>
      </c>
      <c r="G57" s="683" t="s">
        <v>114</v>
      </c>
      <c r="H57" s="683">
        <v>1999.18569553</v>
      </c>
      <c r="I57" s="683" t="s">
        <v>114</v>
      </c>
      <c r="J57" s="710" t="s">
        <v>114</v>
      </c>
      <c r="K57" s="710">
        <v>1.71564675</v>
      </c>
      <c r="L57" s="710">
        <v>0.20360802</v>
      </c>
      <c r="M57" s="710">
        <v>18.526002159999997</v>
      </c>
      <c r="N57" s="711">
        <v>0.91833718</v>
      </c>
      <c r="O57" s="686">
        <v>1999.18569553</v>
      </c>
    </row>
    <row r="58" ht="18" customHeight="1" x14ac:dyDescent="0.2">
      <c r="B58" s="25" t="s">
        <v>660</v>
      </c>
      <c r="C58" s="37" t="s">
        <v>111</v>
      </c>
      <c r="D58" s="37" t="s">
        <v>111</v>
      </c>
      <c r="E58" s="37" t="s">
        <v>111</v>
      </c>
      <c r="F58" s="49"/>
      <c r="G58" s="49"/>
      <c r="H58" s="189"/>
      <c r="I58" s="49"/>
      <c r="J58" s="189"/>
      <c r="K58" s="158">
        <v>1.71564675</v>
      </c>
      <c r="L58" s="158">
        <v>0.20360802</v>
      </c>
      <c r="M58" s="158">
        <v>0.609706</v>
      </c>
      <c r="N58" s="182">
        <v>0.91833718</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13.34296326</v>
      </c>
      <c r="N59" s="182" t="s">
        <v>111</v>
      </c>
      <c r="O59" s="692" t="s">
        <v>111</v>
      </c>
    </row>
    <row r="60" ht="18" customHeight="1" x14ac:dyDescent="0.2">
      <c r="B60" s="25" t="s">
        <v>662</v>
      </c>
      <c r="C60" s="37" t="s">
        <v>111</v>
      </c>
      <c r="D60" s="37" t="s">
        <v>111</v>
      </c>
      <c r="E60" s="37" t="s">
        <v>111</v>
      </c>
      <c r="F60" s="37" t="s">
        <v>114</v>
      </c>
      <c r="G60" s="37" t="s">
        <v>114</v>
      </c>
      <c r="H60" s="37">
        <v>1999.18569553</v>
      </c>
      <c r="I60" s="37" t="s">
        <v>114</v>
      </c>
      <c r="J60" s="696" t="s">
        <v>114</v>
      </c>
      <c r="K60" s="696" t="s">
        <v>111</v>
      </c>
      <c r="L60" s="696" t="s">
        <v>111</v>
      </c>
      <c r="M60" s="696">
        <v>4.5733329</v>
      </c>
      <c r="N60" s="724" t="s">
        <v>111</v>
      </c>
      <c r="O60" s="692">
        <v>1999.18569553</v>
      </c>
    </row>
    <row r="61" ht="18" customHeight="1" x14ac:dyDescent="0.25">
      <c r="B61" s="725" t="s">
        <v>663</v>
      </c>
      <c r="C61" s="722" t="s">
        <v>111</v>
      </c>
      <c r="D61" s="722" t="s">
        <v>111</v>
      </c>
      <c r="E61" s="722" t="s">
        <v>111</v>
      </c>
      <c r="F61" s="722" t="s">
        <v>664</v>
      </c>
      <c r="G61" s="722" t="s">
        <v>664</v>
      </c>
      <c r="H61" s="722">
        <v>1999.18569553</v>
      </c>
      <c r="I61" s="722" t="s">
        <v>664</v>
      </c>
      <c r="J61" s="699" t="s">
        <v>664</v>
      </c>
      <c r="K61" s="163" t="s">
        <v>111</v>
      </c>
      <c r="L61" s="163" t="s">
        <v>111</v>
      </c>
      <c r="M61" s="163" t="s">
        <v>111</v>
      </c>
      <c r="N61" s="708" t="s">
        <v>111</v>
      </c>
      <c r="O61" s="726">
        <v>1999.18569553</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4.5733329</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20147.498665339997</v>
      </c>
      <c r="I10" s="747" t="s">
        <v>111</v>
      </c>
      <c r="J10" s="748" t="s">
        <v>111</v>
      </c>
      <c r="K10" s="749" t="s">
        <v>114</v>
      </c>
      <c r="L10" s="749" t="s">
        <v>114</v>
      </c>
      <c r="M10" s="749" t="s">
        <v>114</v>
      </c>
      <c r="N10" s="750" t="s">
        <v>114</v>
      </c>
    </row>
    <row r="11" ht="18" customHeight="1" x14ac:dyDescent="0.2">
      <c r="B11" s="751" t="s">
        <v>685</v>
      </c>
      <c r="C11" s="752" t="s">
        <v>686</v>
      </c>
      <c r="D11" s="526">
        <v>24193.67736</v>
      </c>
      <c r="E11" s="753">
        <v>0.5299999999999999</v>
      </c>
      <c r="F11" s="535"/>
      <c r="G11" s="535"/>
      <c r="H11" s="754">
        <v>12822.6490008</v>
      </c>
      <c r="I11" s="535"/>
      <c r="J11" s="535"/>
      <c r="K11" s="755" t="s">
        <v>114</v>
      </c>
      <c r="L11" s="756" t="s">
        <v>114</v>
      </c>
      <c r="M11" s="757"/>
      <c r="N11" s="758"/>
    </row>
    <row r="12" ht="18" customHeight="1" x14ac:dyDescent="0.2">
      <c r="B12" s="751" t="s">
        <v>687</v>
      </c>
      <c r="C12" s="752" t="s">
        <v>688</v>
      </c>
      <c r="D12" s="526">
        <v>7117.87722</v>
      </c>
      <c r="E12" s="753">
        <v>0.7549518496667746</v>
      </c>
      <c r="F12" s="535"/>
      <c r="G12" s="535"/>
      <c r="H12" s="754">
        <v>5373.65457294</v>
      </c>
      <c r="I12" s="535"/>
      <c r="J12" s="535"/>
      <c r="K12" s="755" t="s">
        <v>114</v>
      </c>
      <c r="L12" s="756" t="s">
        <v>114</v>
      </c>
      <c r="M12" s="757"/>
      <c r="N12" s="758"/>
    </row>
    <row r="13" ht="18" customHeight="1" x14ac:dyDescent="0.2">
      <c r="B13" s="751" t="s">
        <v>689</v>
      </c>
      <c r="C13" s="752" t="s">
        <v>690</v>
      </c>
      <c r="D13" s="526">
        <v>7084</v>
      </c>
      <c r="E13" s="753">
        <v>0.11300121832298136</v>
      </c>
      <c r="F13" s="535"/>
      <c r="G13" s="535"/>
      <c r="H13" s="754">
        <v>800.5006306</v>
      </c>
      <c r="I13" s="535"/>
      <c r="J13" s="535"/>
      <c r="K13" s="755" t="s">
        <v>114</v>
      </c>
      <c r="L13" s="756" t="s">
        <v>114</v>
      </c>
      <c r="M13" s="757"/>
      <c r="N13" s="758"/>
    </row>
    <row r="14" ht="18" customHeight="1" x14ac:dyDescent="0.2">
      <c r="B14" s="751" t="s">
        <v>691</v>
      </c>
      <c r="C14" s="759"/>
      <c r="D14" s="760"/>
      <c r="E14" s="760"/>
      <c r="F14" s="535"/>
      <c r="G14" s="535"/>
      <c r="H14" s="761">
        <v>1150.694461</v>
      </c>
      <c r="I14" s="761" t="s">
        <v>111</v>
      </c>
      <c r="J14" s="753" t="s">
        <v>111</v>
      </c>
      <c r="K14" s="762" t="s">
        <v>114</v>
      </c>
      <c r="L14" s="763" t="s">
        <v>114</v>
      </c>
      <c r="M14" s="762" t="s">
        <v>114</v>
      </c>
      <c r="N14" s="764" t="s">
        <v>114</v>
      </c>
    </row>
    <row r="15" ht="18" customHeight="1" x14ac:dyDescent="0.2">
      <c r="B15" s="137" t="s">
        <v>692</v>
      </c>
      <c r="C15" s="765" t="s">
        <v>693</v>
      </c>
      <c r="D15" s="766">
        <v>16094.49030537</v>
      </c>
      <c r="E15" s="753">
        <v>0.06020819395049013</v>
      </c>
      <c r="F15" s="535"/>
      <c r="G15" s="535"/>
      <c r="H15" s="754">
        <v>969.02019384</v>
      </c>
      <c r="I15" s="535"/>
      <c r="J15" s="535"/>
      <c r="K15" s="755" t="s">
        <v>114</v>
      </c>
      <c r="L15" s="755" t="s">
        <v>114</v>
      </c>
      <c r="M15" s="757"/>
      <c r="N15" s="758"/>
    </row>
    <row r="16" ht="18" customHeight="1" x14ac:dyDescent="0.2">
      <c r="B16" s="137" t="s">
        <v>694</v>
      </c>
      <c r="C16" s="765" t="s">
        <v>695</v>
      </c>
      <c r="D16" s="766">
        <v>437.76931847</v>
      </c>
      <c r="E16" s="753">
        <v>0.41499999998846426</v>
      </c>
      <c r="F16" s="535"/>
      <c r="G16" s="535"/>
      <c r="H16" s="754">
        <v>181.67426716</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8371.1302776</v>
      </c>
      <c r="I19" s="772">
        <v>19.72662699</v>
      </c>
      <c r="J19" s="772">
        <v>26.35145834</v>
      </c>
      <c r="K19" s="773">
        <v>-645</v>
      </c>
      <c r="L19" s="774" t="s">
        <v>114</v>
      </c>
      <c r="M19" s="774" t="s">
        <v>114</v>
      </c>
      <c r="N19" s="775" t="s">
        <v>114</v>
      </c>
    </row>
    <row r="20" ht="18" customHeight="1" x14ac:dyDescent="0.2">
      <c r="B20" s="751" t="s">
        <v>700</v>
      </c>
      <c r="C20" s="752" t="s">
        <v>701</v>
      </c>
      <c r="D20" s="526">
        <v>3169.941</v>
      </c>
      <c r="E20" s="753">
        <v>2.3940508671927967</v>
      </c>
      <c r="F20" s="753" t="s">
        <v>109</v>
      </c>
      <c r="G20" s="753" t="s">
        <v>109</v>
      </c>
      <c r="H20" s="526">
        <v>6944</v>
      </c>
      <c r="I20" s="526" t="s">
        <v>111</v>
      </c>
      <c r="J20" s="526" t="s">
        <v>111</v>
      </c>
      <c r="K20" s="755">
        <v>-645</v>
      </c>
      <c r="L20" s="756" t="s">
        <v>114</v>
      </c>
      <c r="M20" s="756" t="s">
        <v>114</v>
      </c>
      <c r="N20" s="776" t="s">
        <v>114</v>
      </c>
    </row>
    <row r="21" ht="18" customHeight="1" x14ac:dyDescent="0.2">
      <c r="B21" s="751" t="s">
        <v>702</v>
      </c>
      <c r="C21" s="752" t="s">
        <v>703</v>
      </c>
      <c r="D21" s="526">
        <v>2111.936646</v>
      </c>
      <c r="E21" s="535"/>
      <c r="F21" s="535"/>
      <c r="G21" s="753">
        <v>0.0064200640798957</v>
      </c>
      <c r="H21" s="535"/>
      <c r="I21" s="535"/>
      <c r="J21" s="526">
        <v>13.5587686</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12.79268974</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14.079</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14.079</v>
      </c>
      <c r="I29" s="526" t="s">
        <v>111</v>
      </c>
      <c r="J29" s="535"/>
      <c r="K29" s="755" t="s">
        <v>114</v>
      </c>
      <c r="L29" s="756" t="s">
        <v>114</v>
      </c>
      <c r="M29" s="756" t="s">
        <v>114</v>
      </c>
      <c r="N29" s="758"/>
    </row>
    <row r="30" ht="18" customHeight="1" x14ac:dyDescent="0.2">
      <c r="B30" s="790" t="s">
        <v>717</v>
      </c>
      <c r="C30" s="752" t="s">
        <v>718</v>
      </c>
      <c r="D30" s="526">
        <v>411.572</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476.6492096</v>
      </c>
      <c r="I31" s="760"/>
      <c r="J31" s="535"/>
      <c r="K31" s="755" t="s">
        <v>114</v>
      </c>
      <c r="L31" s="756" t="s">
        <v>114</v>
      </c>
      <c r="M31" s="791"/>
      <c r="N31" s="758"/>
    </row>
    <row r="32" ht="18" customHeight="1" x14ac:dyDescent="0.2">
      <c r="B32" s="790" t="s">
        <v>721</v>
      </c>
      <c r="C32" s="759"/>
      <c r="D32" s="760"/>
      <c r="E32" s="760"/>
      <c r="F32" s="760"/>
      <c r="G32" s="535"/>
      <c r="H32" s="753">
        <v>936.402068</v>
      </c>
      <c r="I32" s="753">
        <v>19.640159829999998</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338.592</v>
      </c>
      <c r="E38" s="753">
        <v>1.96</v>
      </c>
      <c r="F38" s="753">
        <v>0.00003</v>
      </c>
      <c r="G38" s="535"/>
      <c r="H38" s="526">
        <v>663.64032</v>
      </c>
      <c r="I38" s="526">
        <v>0.01015776</v>
      </c>
      <c r="J38" s="535"/>
      <c r="K38" s="755" t="s">
        <v>114</v>
      </c>
      <c r="L38" s="756" t="s">
        <v>114</v>
      </c>
      <c r="M38" s="756" t="s">
        <v>114</v>
      </c>
      <c r="N38" s="758"/>
    </row>
    <row r="39" ht="18" customHeight="1" x14ac:dyDescent="0.2">
      <c r="B39" s="122" t="s">
        <v>734</v>
      </c>
      <c r="C39" s="534"/>
      <c r="D39" s="535"/>
      <c r="E39" s="535"/>
      <c r="F39" s="535"/>
      <c r="G39" s="535"/>
      <c r="H39" s="753">
        <v>272.761748</v>
      </c>
      <c r="I39" s="753">
        <v>19.63000207</v>
      </c>
      <c r="J39" s="535"/>
      <c r="K39" s="762" t="s">
        <v>114</v>
      </c>
      <c r="L39" s="763" t="s">
        <v>114</v>
      </c>
      <c r="M39" s="763" t="s">
        <v>114</v>
      </c>
      <c r="N39" s="758"/>
    </row>
    <row r="40" ht="18" customHeight="1" x14ac:dyDescent="0.2">
      <c r="B40" s="751" t="s">
        <v>735</v>
      </c>
      <c r="C40" s="793"/>
      <c r="D40" s="535"/>
      <c r="E40" s="535"/>
      <c r="F40" s="535"/>
      <c r="G40" s="535"/>
      <c r="H40" s="753" t="s">
        <v>111</v>
      </c>
      <c r="I40" s="753">
        <v>0.08646716</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18917.71176954</v>
      </c>
      <c r="I41" s="748">
        <v>0.32617379999999996</v>
      </c>
      <c r="J41" s="748">
        <v>0.04494228</v>
      </c>
      <c r="K41" s="749" t="s">
        <v>114</v>
      </c>
      <c r="L41" s="794" t="s">
        <v>114</v>
      </c>
      <c r="M41" s="794" t="s">
        <v>622</v>
      </c>
      <c r="N41" s="750" t="s">
        <v>114</v>
      </c>
    </row>
    <row r="42" ht="18" customHeight="1" x14ac:dyDescent="0.2" s="1" customFormat="1">
      <c r="B42" s="751" t="s">
        <v>737</v>
      </c>
      <c r="C42" s="534"/>
      <c r="D42" s="535"/>
      <c r="E42" s="789"/>
      <c r="F42" s="789"/>
      <c r="G42" s="789"/>
      <c r="H42" s="753">
        <v>17279.79728554</v>
      </c>
      <c r="I42" s="753">
        <v>0.2358438</v>
      </c>
      <c r="J42" s="535"/>
      <c r="K42" s="762" t="s">
        <v>114</v>
      </c>
      <c r="L42" s="763" t="s">
        <v>114</v>
      </c>
      <c r="M42" s="763" t="s">
        <v>622</v>
      </c>
      <c r="N42" s="758"/>
    </row>
    <row r="43" ht="18" customHeight="1" x14ac:dyDescent="0.2" s="1" customFormat="1">
      <c r="B43" s="122" t="s">
        <v>738</v>
      </c>
      <c r="C43" s="795" t="s">
        <v>739</v>
      </c>
      <c r="D43" s="526">
        <v>45015</v>
      </c>
      <c r="E43" s="753">
        <v>0.38386753938775964</v>
      </c>
      <c r="F43" s="778">
        <v>0.000005239226924358547</v>
      </c>
      <c r="G43" s="789"/>
      <c r="H43" s="526">
        <v>17279.79728554</v>
      </c>
      <c r="I43" s="779">
        <v>0.2358438</v>
      </c>
      <c r="J43" s="535"/>
      <c r="K43" s="755" t="s">
        <v>114</v>
      </c>
      <c r="L43" s="756" t="s">
        <v>114</v>
      </c>
      <c r="M43" s="796" t="s">
        <v>111</v>
      </c>
      <c r="N43" s="758"/>
    </row>
    <row r="44" ht="18" customHeight="1" x14ac:dyDescent="0.2" s="1" customFormat="1">
      <c r="B44" s="122" t="s">
        <v>740</v>
      </c>
      <c r="C44" s="795" t="s">
        <v>741</v>
      </c>
      <c r="D44" s="526">
        <v>29427</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75.275</v>
      </c>
      <c r="E49" s="753">
        <v>0.11</v>
      </c>
      <c r="F49" s="753">
        <v>0.0012</v>
      </c>
      <c r="G49" s="789"/>
      <c r="H49" s="526">
        <v>8.28025</v>
      </c>
      <c r="I49" s="526">
        <v>0.09033</v>
      </c>
      <c r="J49" s="535"/>
      <c r="K49" s="755" t="s">
        <v>114</v>
      </c>
      <c r="L49" s="756" t="s">
        <v>114</v>
      </c>
      <c r="M49" s="797" t="s">
        <v>114</v>
      </c>
      <c r="N49" s="758"/>
    </row>
    <row r="50" ht="18" customHeight="1" x14ac:dyDescent="0.2" s="1" customFormat="1">
      <c r="B50" s="751" t="s">
        <v>751</v>
      </c>
      <c r="C50" s="795" t="s">
        <v>752</v>
      </c>
      <c r="D50" s="526">
        <v>654.502</v>
      </c>
      <c r="E50" s="753">
        <v>1.3670000000000002</v>
      </c>
      <c r="F50" s="760"/>
      <c r="G50" s="789"/>
      <c r="H50" s="526">
        <v>894.704234</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83.05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651.88</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0.04494228</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0.04494228</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0.04494228</v>
      </c>
      <c r="K58" s="815" t="s">
        <v>114</v>
      </c>
      <c r="L58" s="816" t="s">
        <v>114</v>
      </c>
      <c r="M58" s="816" t="s">
        <v>114</v>
      </c>
      <c r="N58" s="817" t="s">
        <v>114</v>
      </c>
    </row>
    <row r="59" ht="18" customHeight="1" x14ac:dyDescent="0.2" s="1" customFormat="1">
      <c r="B59" s="818" t="s">
        <v>765</v>
      </c>
      <c r="C59" s="819"/>
      <c r="D59" s="745"/>
      <c r="E59" s="549"/>
      <c r="F59" s="549"/>
      <c r="G59" s="549"/>
      <c r="H59" s="748">
        <v>2154.11312886</v>
      </c>
      <c r="I59" s="748" t="s">
        <v>111</v>
      </c>
      <c r="J59" s="748">
        <v>0.00345126</v>
      </c>
      <c r="K59" s="749" t="s">
        <v>114</v>
      </c>
      <c r="L59" s="794" t="s">
        <v>114</v>
      </c>
      <c r="M59" s="794" t="s">
        <v>114</v>
      </c>
      <c r="N59" s="750" t="s">
        <v>114</v>
      </c>
    </row>
    <row r="60" ht="18" customHeight="1" x14ac:dyDescent="0.2" s="1" customFormat="1">
      <c r="B60" s="751" t="s">
        <v>766</v>
      </c>
      <c r="C60" s="795" t="s">
        <v>767</v>
      </c>
      <c r="D60" s="820">
        <v>727.904</v>
      </c>
      <c r="E60" s="753">
        <v>0.26570954783872597</v>
      </c>
      <c r="F60" s="753" t="s">
        <v>109</v>
      </c>
      <c r="G60" s="753" t="s">
        <v>109</v>
      </c>
      <c r="H60" s="821">
        <v>193.41104271</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358.389043</v>
      </c>
      <c r="I61" s="821" t="s">
        <v>111</v>
      </c>
      <c r="J61" s="821">
        <v>0.00345126</v>
      </c>
      <c r="K61" s="822" t="s">
        <v>114</v>
      </c>
      <c r="L61" s="823" t="s">
        <v>114</v>
      </c>
      <c r="M61" s="823" t="s">
        <v>114</v>
      </c>
      <c r="N61" s="824" t="s">
        <v>114</v>
      </c>
    </row>
    <row r="62" ht="18" customHeight="1" x14ac:dyDescent="0.2" s="1" customFormat="1">
      <c r="B62" s="751" t="s">
        <v>770</v>
      </c>
      <c r="C62" s="534"/>
      <c r="D62" s="535"/>
      <c r="E62" s="760"/>
      <c r="F62" s="760"/>
      <c r="G62" s="760"/>
      <c r="H62" s="753">
        <v>1602.31304315</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1602.31304315</v>
      </c>
      <c r="I63" s="821" t="s">
        <v>111</v>
      </c>
      <c r="J63" s="821" t="s">
        <v>111</v>
      </c>
      <c r="K63" s="822" t="s">
        <v>114</v>
      </c>
      <c r="L63" s="823" t="s">
        <v>114</v>
      </c>
      <c r="M63" s="823" t="s">
        <v>114</v>
      </c>
      <c r="N63" s="824" t="s">
        <v>114</v>
      </c>
    </row>
    <row r="64" ht="18" customHeight="1" x14ac:dyDescent="0.2" s="1" customFormat="1">
      <c r="B64" s="825" t="s">
        <v>773</v>
      </c>
      <c r="C64" s="795" t="s">
        <v>774</v>
      </c>
      <c r="D64" s="820">
        <v>58000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506.76707112</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0.04842857</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0.04842857</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206</v>
      </c>
      <c r="I72" s="772">
        <v>0.8302008</v>
      </c>
      <c r="J72" s="772">
        <v>3.1840978399999997</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3.17994684</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2.77298036</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206</v>
      </c>
      <c r="I79" s="753">
        <v>0.8302008</v>
      </c>
      <c r="J79" s="753">
        <v>0.004151</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0.8302008</v>
      </c>
      <c r="J81" s="814">
        <v>0.004151</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895.93</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42604.50498508</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5081.481</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6.5942302</v>
      </c>
      <c r="D10" s="873">
        <v>25.705125369999998</v>
      </c>
      <c r="E10" s="873" t="s">
        <v>88</v>
      </c>
      <c r="F10" s="873" t="s">
        <v>88</v>
      </c>
      <c r="G10" s="873">
        <v>315.81606807</v>
      </c>
      <c r="H10" s="873" t="s">
        <v>114</v>
      </c>
      <c r="I10" s="873">
        <v>3749.48410245</v>
      </c>
      <c r="J10" s="873" t="s">
        <v>114</v>
      </c>
      <c r="K10" s="873">
        <v>258.8821828</v>
      </c>
      <c r="L10" s="873" t="s">
        <v>114</v>
      </c>
      <c r="M10" s="873">
        <v>25.406578969999998</v>
      </c>
      <c r="N10" s="873" t="s">
        <v>114</v>
      </c>
      <c r="O10" s="873">
        <v>40.37542036</v>
      </c>
      <c r="P10" s="873" t="s">
        <v>114</v>
      </c>
      <c r="Q10" s="873" t="s">
        <v>114</v>
      </c>
      <c r="R10" s="873">
        <v>0.564897</v>
      </c>
      <c r="S10" s="873" t="s">
        <v>114</v>
      </c>
      <c r="T10" s="873" t="s">
        <v>622</v>
      </c>
      <c r="U10" s="873">
        <v>20.708</v>
      </c>
      <c r="V10" s="874" t="s">
        <v>114</v>
      </c>
      <c r="W10" s="489"/>
      <c r="X10" s="875">
        <v>75.60435896999999</v>
      </c>
      <c r="Y10" s="873">
        <v>19.11848577</v>
      </c>
      <c r="Z10" s="873">
        <v>17.057822090000002</v>
      </c>
      <c r="AA10" s="873" t="s">
        <v>114</v>
      </c>
      <c r="AB10" s="873">
        <v>0.10831418</v>
      </c>
      <c r="AC10" s="873" t="s">
        <v>114</v>
      </c>
      <c r="AD10" s="873" t="s">
        <v>88</v>
      </c>
      <c r="AE10" s="873" t="s">
        <v>114</v>
      </c>
      <c r="AF10" s="873" t="s">
        <v>114</v>
      </c>
      <c r="AG10" s="873" t="s">
        <v>114</v>
      </c>
      <c r="AH10" s="189"/>
      <c r="AI10" s="876">
        <v>1999.18569553</v>
      </c>
      <c r="AJ10" s="877">
        <v>137.85117841000002</v>
      </c>
      <c r="AK10" s="878">
        <v>0.71041667</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9.99999999</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9.99999999</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9.99999999</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58.1</v>
      </c>
      <c r="Y16" s="880">
        <v>5.8</v>
      </c>
      <c r="Z16" s="880" t="s">
        <v>114</v>
      </c>
      <c r="AA16" s="880" t="s">
        <v>114</v>
      </c>
      <c r="AB16" s="880" t="s">
        <v>114</v>
      </c>
      <c r="AC16" s="880" t="s">
        <v>114</v>
      </c>
      <c r="AD16" s="880" t="s">
        <v>114</v>
      </c>
      <c r="AE16" s="880" t="s">
        <v>114</v>
      </c>
      <c r="AF16" s="880" t="s">
        <v>114</v>
      </c>
      <c r="AG16" s="880" t="s">
        <v>114</v>
      </c>
      <c r="AH16" s="522"/>
      <c r="AI16" s="876" t="s">
        <v>114</v>
      </c>
      <c r="AJ16" s="884">
        <v>17.138</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58.1</v>
      </c>
      <c r="Y17" s="880">
        <v>5.8</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17.138</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0.93609687</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17.50435897</v>
      </c>
      <c r="Y20" s="880">
        <v>12.82655797</v>
      </c>
      <c r="Z20" s="880">
        <v>4.30519048</v>
      </c>
      <c r="AA20" s="880" t="s">
        <v>114</v>
      </c>
      <c r="AB20" s="880">
        <v>0.10831418</v>
      </c>
      <c r="AC20" s="880" t="s">
        <v>114</v>
      </c>
      <c r="AD20" s="880" t="s">
        <v>88</v>
      </c>
      <c r="AE20" s="880" t="s">
        <v>114</v>
      </c>
      <c r="AF20" s="880" t="s">
        <v>114</v>
      </c>
      <c r="AG20" s="880" t="s">
        <v>114</v>
      </c>
      <c r="AH20" s="189"/>
      <c r="AI20" s="876" t="s">
        <v>114</v>
      </c>
      <c r="AJ20" s="881">
        <v>2.36032078</v>
      </c>
      <c r="AK20" s="878">
        <v>0.71041667</v>
      </c>
    </row>
    <row r="21" ht="18" customHeight="1" x14ac:dyDescent="0.2">
      <c r="B21" s="687" t="s">
        <v>781</v>
      </c>
      <c r="C21" s="879">
        <v>0.93609687</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17.50435897</v>
      </c>
      <c r="Y21" s="880">
        <v>12.82655797</v>
      </c>
      <c r="Z21" s="880">
        <v>4.30519048</v>
      </c>
      <c r="AA21" s="880" t="s">
        <v>114</v>
      </c>
      <c r="AB21" s="880">
        <v>0.10831418</v>
      </c>
      <c r="AC21" s="880" t="s">
        <v>114</v>
      </c>
      <c r="AD21" s="880" t="s">
        <v>114</v>
      </c>
      <c r="AE21" s="880" t="s">
        <v>114</v>
      </c>
      <c r="AF21" s="880" t="s">
        <v>114</v>
      </c>
      <c r="AG21" s="880" t="s">
        <v>114</v>
      </c>
      <c r="AH21" s="189"/>
      <c r="AI21" s="876" t="s">
        <v>114</v>
      </c>
      <c r="AJ21" s="881">
        <v>2.36032078</v>
      </c>
      <c r="AK21" s="878">
        <v>0.71041667</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5.65813333</v>
      </c>
      <c r="D26" s="895">
        <v>25.705125369999998</v>
      </c>
      <c r="E26" s="895" t="s">
        <v>88</v>
      </c>
      <c r="F26" s="895" t="s">
        <v>88</v>
      </c>
      <c r="G26" s="895">
        <v>315.81606807</v>
      </c>
      <c r="H26" s="895" t="s">
        <v>114</v>
      </c>
      <c r="I26" s="895">
        <v>3749.48410245</v>
      </c>
      <c r="J26" s="895" t="s">
        <v>114</v>
      </c>
      <c r="K26" s="895">
        <v>258.8821828</v>
      </c>
      <c r="L26" s="895" t="s">
        <v>114</v>
      </c>
      <c r="M26" s="895">
        <v>25.406578969999998</v>
      </c>
      <c r="N26" s="895" t="s">
        <v>114</v>
      </c>
      <c r="O26" s="895">
        <v>40.37542036</v>
      </c>
      <c r="P26" s="895" t="s">
        <v>114</v>
      </c>
      <c r="Q26" s="895" t="s">
        <v>114</v>
      </c>
      <c r="R26" s="895">
        <v>0.564897</v>
      </c>
      <c r="S26" s="895" t="s">
        <v>114</v>
      </c>
      <c r="T26" s="895" t="s">
        <v>622</v>
      </c>
      <c r="U26" s="895">
        <v>20.708</v>
      </c>
      <c r="V26" s="895" t="s">
        <v>114</v>
      </c>
      <c r="W26" s="132"/>
      <c r="X26" s="896" t="s">
        <v>114</v>
      </c>
      <c r="Y26" s="895">
        <v>0.4919278</v>
      </c>
      <c r="Z26" s="895">
        <v>12.75263161</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5.65813333</v>
      </c>
      <c r="D27" s="873">
        <v>25.705125369999998</v>
      </c>
      <c r="E27" s="873" t="s">
        <v>114</v>
      </c>
      <c r="F27" s="873" t="s">
        <v>114</v>
      </c>
      <c r="G27" s="873">
        <v>315.81606807</v>
      </c>
      <c r="H27" s="873" t="s">
        <v>114</v>
      </c>
      <c r="I27" s="873">
        <v>2011.18110731</v>
      </c>
      <c r="J27" s="873" t="s">
        <v>114</v>
      </c>
      <c r="K27" s="873">
        <v>258.8821828</v>
      </c>
      <c r="L27" s="873" t="s">
        <v>114</v>
      </c>
      <c r="M27" s="873">
        <v>10.25657897</v>
      </c>
      <c r="N27" s="873" t="s">
        <v>114</v>
      </c>
      <c r="O27" s="873">
        <v>2.7907666599999996</v>
      </c>
      <c r="P27" s="873" t="s">
        <v>114</v>
      </c>
      <c r="Q27" s="873" t="s">
        <v>114</v>
      </c>
      <c r="R27" s="873" t="s">
        <v>114</v>
      </c>
      <c r="S27" s="873" t="s">
        <v>114</v>
      </c>
      <c r="T27" s="873" t="s">
        <v>114</v>
      </c>
      <c r="U27" s="873" t="s">
        <v>114</v>
      </c>
      <c r="V27" s="873" t="s">
        <v>114</v>
      </c>
      <c r="W27" s="49"/>
      <c r="X27" s="875" t="s">
        <v>114</v>
      </c>
      <c r="Y27" s="873">
        <v>0.4919278</v>
      </c>
      <c r="Z27" s="873">
        <v>12.75263161</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1318.86299514</v>
      </c>
      <c r="J28" s="873" t="s">
        <v>114</v>
      </c>
      <c r="K28" s="873" t="s">
        <v>114</v>
      </c>
      <c r="L28" s="873" t="s">
        <v>114</v>
      </c>
      <c r="M28" s="873" t="s">
        <v>88</v>
      </c>
      <c r="N28" s="873" t="s">
        <v>114</v>
      </c>
      <c r="O28" s="873">
        <v>1.5623</v>
      </c>
      <c r="P28" s="873" t="s">
        <v>114</v>
      </c>
      <c r="Q28" s="873" t="s">
        <v>114</v>
      </c>
      <c r="R28" s="873" t="s">
        <v>114</v>
      </c>
      <c r="S28" s="873" t="s">
        <v>114</v>
      </c>
      <c r="T28" s="873" t="s">
        <v>622</v>
      </c>
      <c r="U28" s="873">
        <v>20.708</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v>1.0223537</v>
      </c>
      <c r="P29" s="873" t="s">
        <v>114</v>
      </c>
      <c r="Q29" s="873" t="s">
        <v>114</v>
      </c>
      <c r="R29" s="873">
        <v>0.564897</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419.43999999999994</v>
      </c>
      <c r="J30" s="873" t="s">
        <v>114</v>
      </c>
      <c r="K30" s="873" t="s">
        <v>114</v>
      </c>
      <c r="L30" s="873" t="s">
        <v>114</v>
      </c>
      <c r="M30" s="873">
        <v>15.15</v>
      </c>
      <c r="N30" s="873" t="s">
        <v>114</v>
      </c>
      <c r="O30" s="873">
        <v>35</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108.35285764000001</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39.028000000000006</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69.32485764</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1999.18569553</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81.76845448000002</v>
      </c>
      <c r="D39" s="895">
        <v>17.40236987549</v>
      </c>
      <c r="E39" s="895" t="s">
        <v>88</v>
      </c>
      <c r="F39" s="895" t="s">
        <v>88</v>
      </c>
      <c r="G39" s="895">
        <v>1001.1369357818999</v>
      </c>
      <c r="H39" s="895" t="s">
        <v>114</v>
      </c>
      <c r="I39" s="895">
        <v>4874.329333185</v>
      </c>
      <c r="J39" s="895" t="s">
        <v>114</v>
      </c>
      <c r="K39" s="895">
        <v>1242.6344774400002</v>
      </c>
      <c r="L39" s="895" t="s">
        <v>114</v>
      </c>
      <c r="M39" s="895">
        <v>3.5061078978599998</v>
      </c>
      <c r="N39" s="895" t="s">
        <v>114</v>
      </c>
      <c r="O39" s="895">
        <v>135.257658206</v>
      </c>
      <c r="P39" s="895" t="s">
        <v>114</v>
      </c>
      <c r="Q39" s="895" t="s">
        <v>114</v>
      </c>
      <c r="R39" s="895">
        <v>4.55306982</v>
      </c>
      <c r="S39" s="895" t="s">
        <v>114</v>
      </c>
      <c r="T39" s="895" t="s">
        <v>622</v>
      </c>
      <c r="U39" s="895">
        <v>16.649231999999998</v>
      </c>
      <c r="V39" s="895" t="s">
        <v>114</v>
      </c>
      <c r="W39" s="907"/>
      <c r="X39" s="895">
        <v>501.2568999711</v>
      </c>
      <c r="Y39" s="895">
        <v>212.215192047</v>
      </c>
      <c r="Z39" s="895">
        <v>151.814616601</v>
      </c>
      <c r="AA39" s="895" t="s">
        <v>114</v>
      </c>
      <c r="AB39" s="895">
        <v>1.0333172771999999</v>
      </c>
      <c r="AC39" s="895" t="s">
        <v>114</v>
      </c>
      <c r="AD39" s="895" t="s">
        <v>88</v>
      </c>
      <c r="AE39" s="895" t="s">
        <v>114</v>
      </c>
      <c r="AF39" s="895" t="s">
        <v>114</v>
      </c>
      <c r="AG39" s="895" t="s">
        <v>114</v>
      </c>
      <c r="AH39" s="907"/>
      <c r="AI39" s="898">
        <v>1999.18569553</v>
      </c>
      <c r="AJ39" s="898">
        <v>3239.5026926350006</v>
      </c>
      <c r="AK39" s="685">
        <v>11.437708387</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234.99999976499998</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385.20300000000003</v>
      </c>
      <c r="Y41" s="873">
        <v>64.38</v>
      </c>
      <c r="Z41" s="876" t="s">
        <v>114</v>
      </c>
      <c r="AA41" s="876" t="s">
        <v>114</v>
      </c>
      <c r="AB41" s="876" t="s">
        <v>114</v>
      </c>
      <c r="AC41" s="876" t="s">
        <v>114</v>
      </c>
      <c r="AD41" s="876" t="s">
        <v>114</v>
      </c>
      <c r="AE41" s="876" t="s">
        <v>114</v>
      </c>
      <c r="AF41" s="876" t="s">
        <v>114</v>
      </c>
      <c r="AG41" s="876" t="s">
        <v>114</v>
      </c>
      <c r="AH41" s="909"/>
      <c r="AI41" s="910" t="s">
        <v>114</v>
      </c>
      <c r="AJ41" s="910">
        <v>402.743</v>
      </c>
      <c r="AK41" s="911" t="s">
        <v>114</v>
      </c>
    </row>
    <row r="42" ht="18" customHeight="1" x14ac:dyDescent="0.2">
      <c r="B42" s="913" t="s">
        <v>868</v>
      </c>
      <c r="C42" s="872">
        <v>11.607601188</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116.05389997109998</v>
      </c>
      <c r="Y42" s="873">
        <v>142.374793467</v>
      </c>
      <c r="Z42" s="873">
        <v>38.316195272</v>
      </c>
      <c r="AA42" s="873" t="s">
        <v>114</v>
      </c>
      <c r="AB42" s="873">
        <v>1.0333172771999999</v>
      </c>
      <c r="AC42" s="873" t="s">
        <v>114</v>
      </c>
      <c r="AD42" s="873" t="s">
        <v>88</v>
      </c>
      <c r="AE42" s="873" t="s">
        <v>114</v>
      </c>
      <c r="AF42" s="873" t="s">
        <v>114</v>
      </c>
      <c r="AG42" s="873" t="s">
        <v>114</v>
      </c>
      <c r="AH42" s="909"/>
      <c r="AI42" s="910" t="s">
        <v>114</v>
      </c>
      <c r="AJ42" s="910">
        <v>55.46753833</v>
      </c>
      <c r="AK42" s="911">
        <v>11.437708387</v>
      </c>
    </row>
    <row r="43" ht="18" customHeight="1" x14ac:dyDescent="0.2">
      <c r="B43" s="914" t="s">
        <v>871</v>
      </c>
      <c r="C43" s="872">
        <v>70.16085329200001</v>
      </c>
      <c r="D43" s="873">
        <v>17.40236987549</v>
      </c>
      <c r="E43" s="873" t="s">
        <v>88</v>
      </c>
      <c r="F43" s="873" t="s">
        <v>88</v>
      </c>
      <c r="G43" s="873">
        <v>1001.1369357818999</v>
      </c>
      <c r="H43" s="873" t="s">
        <v>114</v>
      </c>
      <c r="I43" s="873">
        <v>4874.329333185</v>
      </c>
      <c r="J43" s="873" t="s">
        <v>114</v>
      </c>
      <c r="K43" s="873">
        <v>1242.6344774400002</v>
      </c>
      <c r="L43" s="873" t="s">
        <v>114</v>
      </c>
      <c r="M43" s="873">
        <v>3.5061078978599998</v>
      </c>
      <c r="N43" s="873" t="s">
        <v>114</v>
      </c>
      <c r="O43" s="873">
        <v>135.257658206</v>
      </c>
      <c r="P43" s="873" t="s">
        <v>114</v>
      </c>
      <c r="Q43" s="873" t="s">
        <v>114</v>
      </c>
      <c r="R43" s="873">
        <v>4.55306982</v>
      </c>
      <c r="S43" s="873" t="s">
        <v>114</v>
      </c>
      <c r="T43" s="873" t="s">
        <v>622</v>
      </c>
      <c r="U43" s="873">
        <v>16.649231999999998</v>
      </c>
      <c r="V43" s="873" t="s">
        <v>114</v>
      </c>
      <c r="W43" s="909"/>
      <c r="X43" s="873" t="s">
        <v>114</v>
      </c>
      <c r="Y43" s="873">
        <v>5.460398580000001</v>
      </c>
      <c r="Z43" s="873">
        <v>113.49842132900001</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2546.2921545400004</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1999.18569553</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9.99999999</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9.99999999</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206</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9.99999999</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206</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9.99999999</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58.1</v>
      </c>
      <c r="H35" s="942" t="s">
        <v>109</v>
      </c>
    </row>
    <row r="36" ht="18" customHeight="1" x14ac:dyDescent="0.2">
      <c r="B36" s="941" t="s">
        <v>913</v>
      </c>
      <c r="C36" s="939"/>
      <c r="D36" s="267"/>
      <c r="E36" s="268"/>
      <c r="F36" s="268"/>
      <c r="G36" s="124">
        <v>5.8</v>
      </c>
      <c r="H36" s="942" t="s">
        <v>109</v>
      </c>
    </row>
    <row r="37" ht="18" customHeight="1" x14ac:dyDescent="0.2">
      <c r="B37" s="941" t="s">
        <v>899</v>
      </c>
      <c r="C37" s="939"/>
      <c r="D37" s="267"/>
      <c r="E37" s="268"/>
      <c r="F37" s="268"/>
      <c r="G37" s="124">
        <v>17.138</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58.1</v>
      </c>
      <c r="H39" s="942" t="s">
        <v>109</v>
      </c>
    </row>
    <row r="40" ht="18" customHeight="1" x14ac:dyDescent="0.2">
      <c r="B40" s="945" t="s">
        <v>913</v>
      </c>
      <c r="C40" s="939"/>
      <c r="D40" s="267"/>
      <c r="E40" s="268"/>
      <c r="F40" s="268"/>
      <c r="G40" s="124">
        <v>5.8</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654502</v>
      </c>
      <c r="F43" s="119">
        <v>0.08876978221609712</v>
      </c>
      <c r="G43" s="161">
        <v>58.1</v>
      </c>
      <c r="H43" s="952" t="s">
        <v>111</v>
      </c>
    </row>
    <row r="44" ht="18" customHeight="1" x14ac:dyDescent="0.2">
      <c r="B44" s="947" t="s">
        <v>913</v>
      </c>
      <c r="C44" s="939"/>
      <c r="D44" s="950" t="s">
        <v>915</v>
      </c>
      <c r="E44" s="951">
        <v>654502</v>
      </c>
      <c r="F44" s="119">
        <v>0.008861699429489903</v>
      </c>
      <c r="G44" s="161">
        <v>5.8</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206</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17.138</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0.93609687</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17.50435897</v>
      </c>
      <c r="H59" s="942" t="s">
        <v>88</v>
      </c>
    </row>
    <row r="60" ht="18" customHeight="1" x14ac:dyDescent="0.2">
      <c r="B60" s="941" t="s">
        <v>913</v>
      </c>
      <c r="C60" s="939"/>
      <c r="D60" s="267"/>
      <c r="E60" s="268"/>
      <c r="F60" s="268"/>
      <c r="G60" s="124">
        <v>12.82655797</v>
      </c>
      <c r="H60" s="942" t="s">
        <v>114</v>
      </c>
    </row>
    <row r="61" ht="18" customHeight="1" x14ac:dyDescent="0.2">
      <c r="B61" s="941" t="s">
        <v>922</v>
      </c>
      <c r="C61" s="939"/>
      <c r="D61" s="267"/>
      <c r="E61" s="268"/>
      <c r="F61" s="268"/>
      <c r="G61" s="124">
        <v>4.30519048</v>
      </c>
      <c r="H61" s="942" t="s">
        <v>114</v>
      </c>
    </row>
    <row r="62" ht="18" customHeight="1" x14ac:dyDescent="0.2">
      <c r="B62" s="941" t="s">
        <v>923</v>
      </c>
      <c r="C62" s="939"/>
      <c r="D62" s="267"/>
      <c r="E62" s="268"/>
      <c r="F62" s="268"/>
      <c r="G62" s="124">
        <v>0.10831418</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2.36032078</v>
      </c>
      <c r="H64" s="942" t="s">
        <v>88</v>
      </c>
    </row>
    <row r="65" ht="18" customHeight="1" x14ac:dyDescent="0.2">
      <c r="B65" s="941" t="s">
        <v>925</v>
      </c>
      <c r="C65" s="939"/>
      <c r="D65" s="267"/>
      <c r="E65" s="268"/>
      <c r="F65" s="268"/>
      <c r="G65" s="124">
        <v>0.71041667</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0.93609687</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17.50435897</v>
      </c>
      <c r="H70" s="952" t="s">
        <v>114</v>
      </c>
    </row>
    <row r="71" ht="18" customHeight="1" x14ac:dyDescent="0.2" s="558" customFormat="1">
      <c r="B71" s="945" t="s">
        <v>913</v>
      </c>
      <c r="C71" s="939"/>
      <c r="D71" s="950" t="s">
        <v>926</v>
      </c>
      <c r="E71" s="951" t="s">
        <v>706</v>
      </c>
      <c r="F71" s="119" t="s">
        <v>706</v>
      </c>
      <c r="G71" s="158">
        <v>12.82655797</v>
      </c>
      <c r="H71" s="952" t="s">
        <v>114</v>
      </c>
    </row>
    <row r="72" ht="18" customHeight="1" x14ac:dyDescent="0.2" s="558" customFormat="1">
      <c r="B72" s="945" t="s">
        <v>922</v>
      </c>
      <c r="C72" s="939"/>
      <c r="D72" s="950" t="s">
        <v>926</v>
      </c>
      <c r="E72" s="951" t="s">
        <v>706</v>
      </c>
      <c r="F72" s="119" t="s">
        <v>706</v>
      </c>
      <c r="G72" s="158">
        <v>4.30519048</v>
      </c>
      <c r="H72" s="952" t="s">
        <v>114</v>
      </c>
    </row>
    <row r="73" ht="18" customHeight="1" x14ac:dyDescent="0.2" s="558" customFormat="1">
      <c r="B73" s="945" t="s">
        <v>923</v>
      </c>
      <c r="C73" s="939"/>
      <c r="D73" s="950" t="s">
        <v>926</v>
      </c>
      <c r="E73" s="951" t="s">
        <v>706</v>
      </c>
      <c r="F73" s="119" t="s">
        <v>706</v>
      </c>
      <c r="G73" s="158">
        <v>0.10831418</v>
      </c>
      <c r="H73" s="952" t="s">
        <v>114</v>
      </c>
    </row>
    <row r="74" ht="18" customHeight="1" x14ac:dyDescent="0.2" s="558" customFormat="1">
      <c r="B74" s="945" t="s">
        <v>899</v>
      </c>
      <c r="C74" s="939"/>
      <c r="D74" s="950" t="s">
        <v>926</v>
      </c>
      <c r="E74" s="951" t="s">
        <v>706</v>
      </c>
      <c r="F74" s="119" t="s">
        <v>706</v>
      </c>
      <c r="G74" s="158">
        <v>2.36032078</v>
      </c>
      <c r="H74" s="952" t="s">
        <v>114</v>
      </c>
    </row>
    <row r="75" ht="18" customHeight="1" x14ac:dyDescent="0.2" s="558" customFormat="1">
      <c r="B75" s="945" t="s">
        <v>925</v>
      </c>
      <c r="C75" s="939"/>
      <c r="D75" s="950" t="s">
        <v>926</v>
      </c>
      <c r="E75" s="951" t="s">
        <v>706</v>
      </c>
      <c r="F75" s="119" t="s">
        <v>706</v>
      </c>
      <c r="G75" s="158">
        <v>0.71041667</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0.08499999999999999</v>
      </c>
      <c r="K11" s="170">
        <v>5.573133329999999</v>
      </c>
      <c r="L11" s="170" t="s">
        <v>109</v>
      </c>
      <c r="M11" s="977" t="s">
        <v>114</v>
      </c>
    </row>
    <row r="12" ht="18" customHeight="1" x14ac:dyDescent="0.2">
      <c r="B12" s="976" t="s">
        <v>826</v>
      </c>
      <c r="C12" s="534"/>
      <c r="D12" s="189"/>
      <c r="E12" s="189"/>
      <c r="F12" s="189"/>
      <c r="G12" s="189"/>
      <c r="H12" s="189"/>
      <c r="I12" s="189"/>
      <c r="J12" s="170">
        <v>0.29753877</v>
      </c>
      <c r="K12" s="170">
        <v>23.68923042</v>
      </c>
      <c r="L12" s="170">
        <v>1.71835618</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2.8804458200000003</v>
      </c>
      <c r="K15" s="170">
        <v>294.0883502</v>
      </c>
      <c r="L15" s="170">
        <v>18.84727205</v>
      </c>
      <c r="M15" s="977" t="s">
        <v>114</v>
      </c>
    </row>
    <row r="16" ht="18" customHeight="1" x14ac:dyDescent="0.2">
      <c r="B16" s="976" t="s">
        <v>831</v>
      </c>
      <c r="C16" s="534"/>
      <c r="D16" s="189"/>
      <c r="E16" s="189"/>
      <c r="F16" s="189"/>
      <c r="G16" s="189"/>
      <c r="H16" s="189"/>
      <c r="I16" s="189"/>
      <c r="J16" s="170">
        <v>21.60536615</v>
      </c>
      <c r="K16" s="170">
        <v>3682.14652915</v>
      </c>
      <c r="L16" s="170">
        <v>45.73220715</v>
      </c>
      <c r="M16" s="977" t="s">
        <v>622</v>
      </c>
    </row>
    <row r="17" ht="18" customHeight="1" x14ac:dyDescent="0.2">
      <c r="B17" s="976" t="s">
        <v>833</v>
      </c>
      <c r="C17" s="534"/>
      <c r="D17" s="189"/>
      <c r="E17" s="189"/>
      <c r="F17" s="189"/>
      <c r="G17" s="189"/>
      <c r="H17" s="189"/>
      <c r="I17" s="189"/>
      <c r="J17" s="170">
        <v>3.0117233999999997</v>
      </c>
      <c r="K17" s="170">
        <v>235.80378515</v>
      </c>
      <c r="L17" s="170">
        <v>20.066674250000002</v>
      </c>
      <c r="M17" s="977" t="s">
        <v>114</v>
      </c>
    </row>
    <row r="18" ht="18" customHeight="1" x14ac:dyDescent="0.2">
      <c r="B18" s="976" t="s">
        <v>835</v>
      </c>
      <c r="C18" s="534"/>
      <c r="D18" s="189"/>
      <c r="E18" s="189"/>
      <c r="F18" s="189"/>
      <c r="G18" s="189"/>
      <c r="H18" s="189"/>
      <c r="I18" s="189"/>
      <c r="J18" s="170">
        <v>0.15</v>
      </c>
      <c r="K18" s="170">
        <v>25.25657897</v>
      </c>
      <c r="L18" s="170" t="s">
        <v>109</v>
      </c>
      <c r="M18" s="977" t="s">
        <v>109</v>
      </c>
    </row>
    <row r="19" ht="18" customHeight="1" x14ac:dyDescent="0.2">
      <c r="B19" s="976" t="s">
        <v>837</v>
      </c>
      <c r="C19" s="534"/>
      <c r="D19" s="189"/>
      <c r="E19" s="189"/>
      <c r="F19" s="189"/>
      <c r="G19" s="189"/>
      <c r="H19" s="189"/>
      <c r="I19" s="189"/>
      <c r="J19" s="170">
        <v>0.062743</v>
      </c>
      <c r="K19" s="170">
        <v>40.31267736</v>
      </c>
      <c r="L19" s="170" t="s">
        <v>109</v>
      </c>
      <c r="M19" s="977" t="s">
        <v>622</v>
      </c>
    </row>
    <row r="20" ht="18" customHeight="1" x14ac:dyDescent="0.2">
      <c r="B20" s="976" t="s">
        <v>840</v>
      </c>
      <c r="C20" s="534"/>
      <c r="D20" s="189"/>
      <c r="E20" s="189"/>
      <c r="F20" s="189"/>
      <c r="G20" s="189"/>
      <c r="H20" s="189"/>
      <c r="I20" s="189"/>
      <c r="J20" s="170">
        <v>0.548451</v>
      </c>
      <c r="K20" s="170">
        <v>0.016446</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v>20.708</v>
      </c>
      <c r="L22" s="170" t="s">
        <v>622</v>
      </c>
      <c r="M22" s="977" t="s">
        <v>622</v>
      </c>
    </row>
    <row r="23" ht="18" customHeight="1" x14ac:dyDescent="0.2">
      <c r="B23" s="976" t="s">
        <v>913</v>
      </c>
      <c r="C23" s="534"/>
      <c r="D23" s="189"/>
      <c r="E23" s="189"/>
      <c r="F23" s="189"/>
      <c r="G23" s="189"/>
      <c r="H23" s="189"/>
      <c r="I23" s="189"/>
      <c r="J23" s="170">
        <v>0.002</v>
      </c>
      <c r="K23" s="170">
        <v>0.4899278</v>
      </c>
      <c r="L23" s="170" t="s">
        <v>109</v>
      </c>
      <c r="M23" s="977" t="s">
        <v>114</v>
      </c>
    </row>
    <row r="24" ht="18" customHeight="1" x14ac:dyDescent="0.2">
      <c r="B24" s="976" t="s">
        <v>922</v>
      </c>
      <c r="C24" s="534"/>
      <c r="D24" s="189"/>
      <c r="E24" s="189"/>
      <c r="F24" s="189"/>
      <c r="G24" s="189"/>
      <c r="H24" s="189"/>
      <c r="I24" s="189"/>
      <c r="J24" s="170">
        <v>0.01</v>
      </c>
      <c r="K24" s="170">
        <v>12.74263161</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0.08499999999999999</v>
      </c>
      <c r="K27" s="170">
        <v>5.573133329999999</v>
      </c>
      <c r="L27" s="170" t="s">
        <v>109</v>
      </c>
      <c r="M27" s="977" t="s">
        <v>114</v>
      </c>
    </row>
    <row r="28" ht="18" customHeight="1" x14ac:dyDescent="0.2">
      <c r="B28" s="978" t="s">
        <v>826</v>
      </c>
      <c r="C28" s="534"/>
      <c r="D28" s="189"/>
      <c r="E28" s="189"/>
      <c r="F28" s="189"/>
      <c r="G28" s="189"/>
      <c r="H28" s="189"/>
      <c r="I28" s="189"/>
      <c r="J28" s="170">
        <v>0.29753877</v>
      </c>
      <c r="K28" s="170">
        <v>23.68923042</v>
      </c>
      <c r="L28" s="170">
        <v>1.71835618</v>
      </c>
      <c r="M28" s="977" t="s">
        <v>114</v>
      </c>
    </row>
    <row r="29" ht="18" customHeight="1" x14ac:dyDescent="0.2">
      <c r="B29" s="978" t="s">
        <v>829</v>
      </c>
      <c r="C29" s="534"/>
      <c r="D29" s="189"/>
      <c r="E29" s="189"/>
      <c r="F29" s="189"/>
      <c r="G29" s="189"/>
      <c r="H29" s="189"/>
      <c r="I29" s="189"/>
      <c r="J29" s="170">
        <v>2.8804458200000003</v>
      </c>
      <c r="K29" s="170">
        <v>294.0883502</v>
      </c>
      <c r="L29" s="170">
        <v>18.84727205</v>
      </c>
      <c r="M29" s="977" t="s">
        <v>114</v>
      </c>
    </row>
    <row r="30" ht="18" customHeight="1" x14ac:dyDescent="0.2">
      <c r="B30" s="978" t="s">
        <v>831</v>
      </c>
      <c r="C30" s="534"/>
      <c r="D30" s="189"/>
      <c r="E30" s="189"/>
      <c r="F30" s="189"/>
      <c r="G30" s="189"/>
      <c r="H30" s="189"/>
      <c r="I30" s="189"/>
      <c r="J30" s="170">
        <v>19.20536615</v>
      </c>
      <c r="K30" s="170">
        <v>1946.24353401</v>
      </c>
      <c r="L30" s="170">
        <v>45.73220715</v>
      </c>
      <c r="M30" s="977" t="s">
        <v>114</v>
      </c>
    </row>
    <row r="31" ht="18" customHeight="1" x14ac:dyDescent="0.2">
      <c r="B31" s="978" t="s">
        <v>833</v>
      </c>
      <c r="C31" s="534"/>
      <c r="D31" s="189"/>
      <c r="E31" s="189"/>
      <c r="F31" s="189"/>
      <c r="G31" s="189"/>
      <c r="H31" s="189"/>
      <c r="I31" s="189"/>
      <c r="J31" s="170">
        <v>3.0117233999999997</v>
      </c>
      <c r="K31" s="170">
        <v>235.80378515</v>
      </c>
      <c r="L31" s="170">
        <v>20.066674250000002</v>
      </c>
      <c r="M31" s="977" t="s">
        <v>114</v>
      </c>
    </row>
    <row r="32" ht="18" customHeight="1" x14ac:dyDescent="0.2">
      <c r="B32" s="978" t="s">
        <v>835</v>
      </c>
      <c r="C32" s="534"/>
      <c r="D32" s="189"/>
      <c r="E32" s="189"/>
      <c r="F32" s="189"/>
      <c r="G32" s="189"/>
      <c r="H32" s="189"/>
      <c r="I32" s="189"/>
      <c r="J32" s="170" t="s">
        <v>109</v>
      </c>
      <c r="K32" s="170">
        <v>10.25657897</v>
      </c>
      <c r="L32" s="170" t="s">
        <v>109</v>
      </c>
      <c r="M32" s="977" t="s">
        <v>114</v>
      </c>
    </row>
    <row r="33" ht="18" customHeight="1" x14ac:dyDescent="0.2">
      <c r="B33" s="978" t="s">
        <v>837</v>
      </c>
      <c r="C33" s="534"/>
      <c r="D33" s="189"/>
      <c r="E33" s="189"/>
      <c r="F33" s="189"/>
      <c r="G33" s="189"/>
      <c r="H33" s="189"/>
      <c r="I33" s="189"/>
      <c r="J33" s="170">
        <v>0.03</v>
      </c>
      <c r="K33" s="170">
        <v>2.76076666</v>
      </c>
      <c r="L33" s="170" t="s">
        <v>109</v>
      </c>
      <c r="M33" s="977" t="s">
        <v>114</v>
      </c>
    </row>
    <row r="34" ht="18" customHeight="1" x14ac:dyDescent="0.2">
      <c r="B34" s="978" t="s">
        <v>913</v>
      </c>
      <c r="C34" s="534"/>
      <c r="D34" s="189"/>
      <c r="E34" s="189"/>
      <c r="F34" s="189"/>
      <c r="G34" s="189"/>
      <c r="H34" s="189"/>
      <c r="I34" s="189"/>
      <c r="J34" s="170">
        <v>0.002</v>
      </c>
      <c r="K34" s="170">
        <v>0.4899278</v>
      </c>
      <c r="L34" s="170" t="s">
        <v>109</v>
      </c>
      <c r="M34" s="977" t="s">
        <v>114</v>
      </c>
    </row>
    <row r="35" ht="18" customHeight="1" x14ac:dyDescent="0.2">
      <c r="B35" s="978" t="s">
        <v>922</v>
      </c>
      <c r="C35" s="534"/>
      <c r="D35" s="189"/>
      <c r="E35" s="189"/>
      <c r="F35" s="189"/>
      <c r="G35" s="189"/>
      <c r="H35" s="189"/>
      <c r="I35" s="189"/>
      <c r="J35" s="170">
        <v>0.01</v>
      </c>
      <c r="K35" s="170">
        <v>12.74263161</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v>
      </c>
      <c r="E37" s="980">
        <v>28.5</v>
      </c>
      <c r="F37" s="980" t="s">
        <v>111</v>
      </c>
      <c r="G37" s="170">
        <v>1</v>
      </c>
      <c r="H37" s="170">
        <v>7.105263192982456</v>
      </c>
      <c r="I37" s="170" t="s">
        <v>109</v>
      </c>
      <c r="J37" s="980">
        <v>0.04</v>
      </c>
      <c r="K37" s="980">
        <v>2.02500001</v>
      </c>
      <c r="L37" s="980" t="s">
        <v>111</v>
      </c>
      <c r="M37" s="981" t="s">
        <v>114</v>
      </c>
    </row>
    <row r="38" ht="18" customHeight="1" x14ac:dyDescent="0.2">
      <c r="B38" s="979" t="s">
        <v>826</v>
      </c>
      <c r="C38" s="534"/>
      <c r="D38" s="980">
        <v>5.81909171</v>
      </c>
      <c r="E38" s="980">
        <v>65.19116883</v>
      </c>
      <c r="F38" s="980">
        <v>2.55576547</v>
      </c>
      <c r="G38" s="170">
        <v>0.928308277169256</v>
      </c>
      <c r="H38" s="170">
        <v>10.912364262943374</v>
      </c>
      <c r="I38" s="170">
        <v>51.428571417392234</v>
      </c>
      <c r="J38" s="980">
        <v>0.05401911</v>
      </c>
      <c r="K38" s="980">
        <v>7.11389781</v>
      </c>
      <c r="L38" s="980">
        <v>1.31439367</v>
      </c>
      <c r="M38" s="981" t="s">
        <v>114</v>
      </c>
    </row>
    <row r="39" ht="18" customHeight="1" x14ac:dyDescent="0.2">
      <c r="B39" s="979" t="s">
        <v>829</v>
      </c>
      <c r="C39" s="534"/>
      <c r="D39" s="980">
        <v>202.9190025</v>
      </c>
      <c r="E39" s="980">
        <v>1495.80339203</v>
      </c>
      <c r="F39" s="980">
        <v>29.7830381</v>
      </c>
      <c r="G39" s="170">
        <v>0.9859662748933531</v>
      </c>
      <c r="H39" s="170">
        <v>14.197612666982154</v>
      </c>
      <c r="I39" s="170">
        <v>51.428571418978244</v>
      </c>
      <c r="J39" s="980">
        <v>2.00071293</v>
      </c>
      <c r="K39" s="980">
        <v>212.36837186</v>
      </c>
      <c r="L39" s="980">
        <v>15.31699102</v>
      </c>
      <c r="M39" s="981" t="s">
        <v>114</v>
      </c>
    </row>
    <row r="40" ht="18" customHeight="1" x14ac:dyDescent="0.2">
      <c r="B40" s="979" t="s">
        <v>831</v>
      </c>
      <c r="C40" s="534"/>
      <c r="D40" s="980">
        <v>199.39615492</v>
      </c>
      <c r="E40" s="980">
        <v>1868.82722582</v>
      </c>
      <c r="F40" s="980">
        <v>67.54087999</v>
      </c>
      <c r="G40" s="170">
        <v>0.8850189266227401</v>
      </c>
      <c r="H40" s="170">
        <v>10.640037351379645</v>
      </c>
      <c r="I40" s="170">
        <v>51.42857142984051</v>
      </c>
      <c r="J40" s="980">
        <v>1.76469371</v>
      </c>
      <c r="K40" s="980">
        <v>198.84391486</v>
      </c>
      <c r="L40" s="980">
        <v>34.73530971</v>
      </c>
      <c r="M40" s="981" t="s">
        <v>114</v>
      </c>
    </row>
    <row r="41" ht="18" customHeight="1" x14ac:dyDescent="0.2">
      <c r="B41" s="979" t="s">
        <v>833</v>
      </c>
      <c r="C41" s="534"/>
      <c r="D41" s="980">
        <v>231.27461241</v>
      </c>
      <c r="E41" s="980">
        <v>1206.9240488</v>
      </c>
      <c r="F41" s="980">
        <v>31.915038</v>
      </c>
      <c r="G41" s="170">
        <v>0.9877653176865613</v>
      </c>
      <c r="H41" s="170">
        <v>13.276161516485974</v>
      </c>
      <c r="I41" s="170">
        <v>51.42857141514292</v>
      </c>
      <c r="J41" s="980">
        <v>2.28445041</v>
      </c>
      <c r="K41" s="980">
        <v>160.2331861</v>
      </c>
      <c r="L41" s="980">
        <v>16.41344811</v>
      </c>
      <c r="M41" s="981" t="s">
        <v>114</v>
      </c>
    </row>
    <row r="42" ht="18" customHeight="1" x14ac:dyDescent="0.2">
      <c r="B42" s="979" t="s">
        <v>835</v>
      </c>
      <c r="C42" s="534"/>
      <c r="D42" s="980" t="s">
        <v>111</v>
      </c>
      <c r="E42" s="980">
        <v>58.5</v>
      </c>
      <c r="F42" s="980" t="s">
        <v>111</v>
      </c>
      <c r="G42" s="170" t="s">
        <v>111</v>
      </c>
      <c r="H42" s="170">
        <v>17.1052631965812</v>
      </c>
      <c r="I42" s="170" t="s">
        <v>109</v>
      </c>
      <c r="J42" s="980" t="s">
        <v>111</v>
      </c>
      <c r="K42" s="980">
        <v>10.00657897</v>
      </c>
      <c r="L42" s="980" t="s">
        <v>111</v>
      </c>
      <c r="M42" s="981" t="s">
        <v>114</v>
      </c>
    </row>
    <row r="43" ht="18" customHeight="1" x14ac:dyDescent="0.2">
      <c r="B43" s="979" t="s">
        <v>913</v>
      </c>
      <c r="C43" s="534"/>
      <c r="D43" s="980">
        <v>0.1</v>
      </c>
      <c r="E43" s="980">
        <v>2.11838</v>
      </c>
      <c r="F43" s="980" t="s">
        <v>111</v>
      </c>
      <c r="G43" s="170">
        <v>1</v>
      </c>
      <c r="H43" s="170">
        <v>17.10526298397832</v>
      </c>
      <c r="I43" s="170" t="s">
        <v>109</v>
      </c>
      <c r="J43" s="980">
        <v>0.001</v>
      </c>
      <c r="K43" s="980">
        <v>0.36235447</v>
      </c>
      <c r="L43" s="980" t="s">
        <v>111</v>
      </c>
      <c r="M43" s="981" t="s">
        <v>114</v>
      </c>
    </row>
    <row r="44" ht="18" customHeight="1" x14ac:dyDescent="0.2">
      <c r="B44" s="979" t="s">
        <v>922</v>
      </c>
      <c r="C44" s="534"/>
      <c r="D44" s="980">
        <v>1</v>
      </c>
      <c r="E44" s="980">
        <v>73.18</v>
      </c>
      <c r="F44" s="980" t="s">
        <v>111</v>
      </c>
      <c r="G44" s="170">
        <v>1</v>
      </c>
      <c r="H44" s="170">
        <v>17.105263200327958</v>
      </c>
      <c r="I44" s="170" t="s">
        <v>109</v>
      </c>
      <c r="J44" s="980">
        <v>0.01</v>
      </c>
      <c r="K44" s="980">
        <v>12.51763161</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1.216512</v>
      </c>
      <c r="F46" s="980" t="s">
        <v>114</v>
      </c>
      <c r="G46" s="170" t="s">
        <v>111</v>
      </c>
      <c r="H46" s="170">
        <v>0.3000003288089225</v>
      </c>
      <c r="I46" s="170" t="s">
        <v>109</v>
      </c>
      <c r="J46" s="980" t="s">
        <v>111</v>
      </c>
      <c r="K46" s="980">
        <v>0.00364954</v>
      </c>
      <c r="L46" s="980" t="s">
        <v>111</v>
      </c>
      <c r="M46" s="981" t="s">
        <v>114</v>
      </c>
    </row>
    <row r="47" ht="18" customHeight="1" x14ac:dyDescent="0.2">
      <c r="B47" s="979" t="s">
        <v>831</v>
      </c>
      <c r="C47" s="534"/>
      <c r="D47" s="980" t="s">
        <v>111</v>
      </c>
      <c r="E47" s="980">
        <v>445.169792</v>
      </c>
      <c r="F47" s="980" t="s">
        <v>114</v>
      </c>
      <c r="G47" s="170" t="s">
        <v>111</v>
      </c>
      <c r="H47" s="170">
        <v>0.30000000089853357</v>
      </c>
      <c r="I47" s="170" t="s">
        <v>109</v>
      </c>
      <c r="J47" s="980" t="s">
        <v>111</v>
      </c>
      <c r="K47" s="980">
        <v>1.33550938</v>
      </c>
      <c r="L47" s="980" t="s">
        <v>111</v>
      </c>
      <c r="M47" s="981" t="s">
        <v>114</v>
      </c>
    </row>
    <row r="48" ht="18" customHeight="1" x14ac:dyDescent="0.2">
      <c r="B48" s="979" t="s">
        <v>833</v>
      </c>
      <c r="C48" s="534"/>
      <c r="D48" s="980" t="s">
        <v>111</v>
      </c>
      <c r="E48" s="980">
        <v>1.437696</v>
      </c>
      <c r="F48" s="980" t="s">
        <v>114</v>
      </c>
      <c r="G48" s="170" t="s">
        <v>111</v>
      </c>
      <c r="H48" s="170">
        <v>0.3000001391114672</v>
      </c>
      <c r="I48" s="170" t="s">
        <v>109</v>
      </c>
      <c r="J48" s="980" t="s">
        <v>111</v>
      </c>
      <c r="K48" s="980">
        <v>0.00431309</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4.5</v>
      </c>
      <c r="E50" s="980">
        <v>44.5</v>
      </c>
      <c r="F50" s="980" t="s">
        <v>111</v>
      </c>
      <c r="G50" s="170">
        <v>1</v>
      </c>
      <c r="H50" s="170">
        <v>7.973333303370786</v>
      </c>
      <c r="I50" s="170" t="s">
        <v>109</v>
      </c>
      <c r="J50" s="980">
        <v>0.045</v>
      </c>
      <c r="K50" s="980">
        <v>3.54813332</v>
      </c>
      <c r="L50" s="980" t="s">
        <v>111</v>
      </c>
      <c r="M50" s="981" t="s">
        <v>114</v>
      </c>
    </row>
    <row r="51" ht="18" customHeight="1" x14ac:dyDescent="0.2">
      <c r="B51" s="979" t="s">
        <v>826</v>
      </c>
      <c r="C51" s="534"/>
      <c r="D51" s="980">
        <v>7.78764422</v>
      </c>
      <c r="E51" s="980">
        <v>73.21441595</v>
      </c>
      <c r="F51" s="980">
        <v>0.73447728</v>
      </c>
      <c r="G51" s="170">
        <v>0.999999971750122</v>
      </c>
      <c r="H51" s="170">
        <v>7.973333303630621</v>
      </c>
      <c r="I51" s="170">
        <v>55.0000008169075</v>
      </c>
      <c r="J51" s="980">
        <v>0.07787644</v>
      </c>
      <c r="K51" s="980">
        <v>5.83762941</v>
      </c>
      <c r="L51" s="980">
        <v>0.40396251</v>
      </c>
      <c r="M51" s="981" t="s">
        <v>114</v>
      </c>
    </row>
    <row r="52" ht="18" customHeight="1" x14ac:dyDescent="0.2">
      <c r="B52" s="979" t="s">
        <v>829</v>
      </c>
      <c r="C52" s="534"/>
      <c r="D52" s="980">
        <v>68.05723861</v>
      </c>
      <c r="E52" s="980">
        <v>639.83033065</v>
      </c>
      <c r="F52" s="980">
        <v>6.41869279</v>
      </c>
      <c r="G52" s="170">
        <v>1.0000000057304705</v>
      </c>
      <c r="H52" s="170">
        <v>7.973333300435029</v>
      </c>
      <c r="I52" s="170">
        <v>54.99999992989226</v>
      </c>
      <c r="J52" s="980">
        <v>0.68057239</v>
      </c>
      <c r="K52" s="980">
        <v>51.01580482</v>
      </c>
      <c r="L52" s="980">
        <v>3.53028103</v>
      </c>
      <c r="M52" s="981" t="s">
        <v>114</v>
      </c>
    </row>
    <row r="53" ht="18" customHeight="1" x14ac:dyDescent="0.2">
      <c r="B53" s="979" t="s">
        <v>831</v>
      </c>
      <c r="C53" s="534"/>
      <c r="D53" s="980">
        <v>89.35271443</v>
      </c>
      <c r="E53" s="980">
        <v>1148.02751236</v>
      </c>
      <c r="F53" s="980">
        <v>18.13839554</v>
      </c>
      <c r="G53" s="170">
        <v>0.7341994523444942</v>
      </c>
      <c r="H53" s="170">
        <v>5.869743321000562</v>
      </c>
      <c r="I53" s="170">
        <v>54.99999996140783</v>
      </c>
      <c r="J53" s="980">
        <v>0.65602714</v>
      </c>
      <c r="K53" s="980">
        <v>67.38626823</v>
      </c>
      <c r="L53" s="980">
        <v>9.97611754</v>
      </c>
      <c r="M53" s="981" t="s">
        <v>114</v>
      </c>
    </row>
    <row r="54" ht="18" customHeight="1" x14ac:dyDescent="0.2">
      <c r="B54" s="979" t="s">
        <v>833</v>
      </c>
      <c r="C54" s="534"/>
      <c r="D54" s="980">
        <v>70.4273912</v>
      </c>
      <c r="E54" s="980">
        <v>662.11297898</v>
      </c>
      <c r="F54" s="980">
        <v>6.64222935</v>
      </c>
      <c r="G54" s="170">
        <v>0.9999999971601957</v>
      </c>
      <c r="H54" s="170">
        <v>7.973333300508322</v>
      </c>
      <c r="I54" s="170">
        <v>54.99999996236203</v>
      </c>
      <c r="J54" s="980">
        <v>0.70427391</v>
      </c>
      <c r="K54" s="980">
        <v>52.79247464</v>
      </c>
      <c r="L54" s="980">
        <v>3.65322614</v>
      </c>
      <c r="M54" s="981" t="s">
        <v>114</v>
      </c>
    </row>
    <row r="55" ht="18" customHeight="1" x14ac:dyDescent="0.2">
      <c r="B55" s="979" t="s">
        <v>837</v>
      </c>
      <c r="C55" s="534"/>
      <c r="D55" s="980">
        <v>3</v>
      </c>
      <c r="E55" s="980">
        <v>34.625</v>
      </c>
      <c r="F55" s="980" t="s">
        <v>111</v>
      </c>
      <c r="G55" s="170">
        <v>1</v>
      </c>
      <c r="H55" s="170">
        <v>7.973333314079421</v>
      </c>
      <c r="I55" s="170" t="s">
        <v>109</v>
      </c>
      <c r="J55" s="980">
        <v>0.03</v>
      </c>
      <c r="K55" s="980">
        <v>2.76076666</v>
      </c>
      <c r="L55" s="980" t="s">
        <v>111</v>
      </c>
      <c r="M55" s="981" t="s">
        <v>114</v>
      </c>
    </row>
    <row r="56" ht="18" customHeight="1" x14ac:dyDescent="0.2">
      <c r="B56" s="979" t="s">
        <v>913</v>
      </c>
      <c r="C56" s="534"/>
      <c r="D56" s="980">
        <v>0.1</v>
      </c>
      <c r="E56" s="980">
        <v>1.6</v>
      </c>
      <c r="F56" s="980" t="s">
        <v>111</v>
      </c>
      <c r="G56" s="170">
        <v>1</v>
      </c>
      <c r="H56" s="170">
        <v>7.973333125</v>
      </c>
      <c r="I56" s="170" t="s">
        <v>109</v>
      </c>
      <c r="J56" s="980">
        <v>0.001</v>
      </c>
      <c r="K56" s="980">
        <v>0.12757333</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2.333025</v>
      </c>
      <c r="E58" s="980">
        <v>18.437</v>
      </c>
      <c r="F58" s="980" t="s">
        <v>111</v>
      </c>
      <c r="G58" s="170">
        <v>0.06114379400135018</v>
      </c>
      <c r="H58" s="170">
        <v>15</v>
      </c>
      <c r="I58" s="170" t="s">
        <v>109</v>
      </c>
      <c r="J58" s="980">
        <v>0.0014265</v>
      </c>
      <c r="K58" s="980">
        <v>2.76555</v>
      </c>
      <c r="L58" s="980" t="s">
        <v>111</v>
      </c>
      <c r="M58" s="981" t="s">
        <v>114</v>
      </c>
    </row>
    <row r="59" ht="18" customHeight="1" x14ac:dyDescent="0.2">
      <c r="B59" s="979" t="s">
        <v>829</v>
      </c>
      <c r="C59" s="534"/>
      <c r="D59" s="980">
        <v>7.0784954</v>
      </c>
      <c r="E59" s="980">
        <v>138.606412</v>
      </c>
      <c r="F59" s="980" t="s">
        <v>111</v>
      </c>
      <c r="G59" s="170">
        <v>0.08481336302062158</v>
      </c>
      <c r="H59" s="170">
        <v>15.776662482252265</v>
      </c>
      <c r="I59" s="170" t="s">
        <v>109</v>
      </c>
      <c r="J59" s="980">
        <v>0.00600351</v>
      </c>
      <c r="K59" s="980">
        <v>21.8674658</v>
      </c>
      <c r="L59" s="980" t="s">
        <v>111</v>
      </c>
      <c r="M59" s="981" t="s">
        <v>114</v>
      </c>
    </row>
    <row r="60" ht="18" customHeight="1" x14ac:dyDescent="0.2">
      <c r="B60" s="979" t="s">
        <v>831</v>
      </c>
      <c r="C60" s="534"/>
      <c r="D60" s="980">
        <v>7.7486064</v>
      </c>
      <c r="E60" s="980">
        <v>325.248592</v>
      </c>
      <c r="F60" s="980" t="s">
        <v>111</v>
      </c>
      <c r="G60" s="170">
        <v>0.2262644286590683</v>
      </c>
      <c r="H60" s="170">
        <v>13.816486498425796</v>
      </c>
      <c r="I60" s="170" t="s">
        <v>109</v>
      </c>
      <c r="J60" s="980">
        <v>0.01753234</v>
      </c>
      <c r="K60" s="980">
        <v>44.9379278</v>
      </c>
      <c r="L60" s="980" t="s">
        <v>111</v>
      </c>
      <c r="M60" s="981" t="s">
        <v>114</v>
      </c>
    </row>
    <row r="61" ht="18" customHeight="1" x14ac:dyDescent="0.2">
      <c r="B61" s="979" t="s">
        <v>833</v>
      </c>
      <c r="C61" s="534"/>
      <c r="D61" s="980">
        <v>5.6082832</v>
      </c>
      <c r="E61" s="980">
        <v>142.018396</v>
      </c>
      <c r="F61" s="980" t="s">
        <v>111</v>
      </c>
      <c r="G61" s="170">
        <v>0.09645019352803012</v>
      </c>
      <c r="H61" s="170">
        <v>15.895821975063004</v>
      </c>
      <c r="I61" s="170" t="s">
        <v>109</v>
      </c>
      <c r="J61" s="980">
        <v>0.0054092</v>
      </c>
      <c r="K61" s="980">
        <v>22.5749914</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v>0.25</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v>0.225</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3806.43879689</v>
      </c>
      <c r="E65" s="980">
        <v>14952.89916056</v>
      </c>
      <c r="F65" s="980">
        <v>1.6464192</v>
      </c>
      <c r="G65" s="170">
        <v>0.4251552031579313</v>
      </c>
      <c r="H65" s="170">
        <v>10.334335288409232</v>
      </c>
      <c r="I65" s="170">
        <v>61.999999757048506</v>
      </c>
      <c r="J65" s="980">
        <v>16.1832726</v>
      </c>
      <c r="K65" s="980">
        <v>1545.28273459</v>
      </c>
      <c r="L65" s="980">
        <v>1.0207799</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24.26754048</v>
      </c>
      <c r="E67" s="980">
        <v>165.2685186</v>
      </c>
      <c r="F67" s="980" t="s">
        <v>111</v>
      </c>
      <c r="G67" s="170">
        <v>0.6766928858544136</v>
      </c>
      <c r="H67" s="170">
        <v>4.823757886579132</v>
      </c>
      <c r="I67" s="170" t="s">
        <v>109</v>
      </c>
      <c r="J67" s="980">
        <v>0.16421672</v>
      </c>
      <c r="K67" s="980">
        <v>7.9721532</v>
      </c>
      <c r="L67" s="980" t="s">
        <v>111</v>
      </c>
      <c r="M67" s="981" t="s">
        <v>114</v>
      </c>
    </row>
    <row r="68" ht="18" customHeight="1" x14ac:dyDescent="0.2">
      <c r="B68" s="979" t="s">
        <v>829</v>
      </c>
      <c r="C68" s="534"/>
      <c r="D68" s="980">
        <v>29.30987273</v>
      </c>
      <c r="E68" s="980">
        <v>186.3466646</v>
      </c>
      <c r="F68" s="980" t="s">
        <v>111</v>
      </c>
      <c r="G68" s="170">
        <v>0.6590168158672861</v>
      </c>
      <c r="H68" s="170">
        <v>4.740121428500202</v>
      </c>
      <c r="I68" s="170" t="s">
        <v>109</v>
      </c>
      <c r="J68" s="980">
        <v>0.19315699</v>
      </c>
      <c r="K68" s="980">
        <v>8.83305818</v>
      </c>
      <c r="L68" s="980" t="s">
        <v>111</v>
      </c>
      <c r="M68" s="981" t="s">
        <v>114</v>
      </c>
    </row>
    <row r="69" ht="18" customHeight="1" x14ac:dyDescent="0.2">
      <c r="B69" s="979" t="s">
        <v>831</v>
      </c>
      <c r="C69" s="534"/>
      <c r="D69" s="980">
        <v>26.350244</v>
      </c>
      <c r="E69" s="980">
        <v>70.6868204</v>
      </c>
      <c r="F69" s="980" t="s">
        <v>111</v>
      </c>
      <c r="G69" s="170">
        <v>2.2156924239487115</v>
      </c>
      <c r="H69" s="170">
        <v>125.13956441871588</v>
      </c>
      <c r="I69" s="170" t="s">
        <v>109</v>
      </c>
      <c r="J69" s="980">
        <v>0.58384036</v>
      </c>
      <c r="K69" s="980">
        <v>88.45717915</v>
      </c>
      <c r="L69" s="980" t="s">
        <v>111</v>
      </c>
      <c r="M69" s="981" t="s">
        <v>114</v>
      </c>
    </row>
    <row r="70" ht="18" customHeight="1" x14ac:dyDescent="0.2">
      <c r="B70" s="979" t="s">
        <v>833</v>
      </c>
      <c r="C70" s="534"/>
      <c r="D70" s="980">
        <v>3.5179768</v>
      </c>
      <c r="E70" s="980">
        <v>7.9527968</v>
      </c>
      <c r="F70" s="980" t="s">
        <v>111</v>
      </c>
      <c r="G70" s="170">
        <v>0.4999998862982836</v>
      </c>
      <c r="H70" s="170">
        <v>2.5</v>
      </c>
      <c r="I70" s="170" t="s">
        <v>109</v>
      </c>
      <c r="J70" s="980">
        <v>0.01758988</v>
      </c>
      <c r="K70" s="980">
        <v>0.19881992</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1318.86299514</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1.5623</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v>20.708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5811.52510064</v>
      </c>
      <c r="F86" s="49"/>
      <c r="G86" s="119" t="s">
        <v>89</v>
      </c>
      <c r="H86" s="119">
        <v>22.693922374950404</v>
      </c>
      <c r="I86" s="166"/>
      <c r="J86" s="161" t="s">
        <v>89</v>
      </c>
      <c r="K86" s="161">
        <v>1318.86299514</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9.98</v>
      </c>
      <c r="F88" s="49"/>
      <c r="G88" s="119" t="s">
        <v>89</v>
      </c>
      <c r="H88" s="119">
        <v>15.65430861723447</v>
      </c>
      <c r="I88" s="166"/>
      <c r="J88" s="161" t="s">
        <v>89</v>
      </c>
      <c r="K88" s="161">
        <v>1.5623</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v>131.75</v>
      </c>
      <c r="F90" s="49"/>
      <c r="G90" s="119" t="s">
        <v>89</v>
      </c>
      <c r="H90" s="119">
        <v>15.717647058823529</v>
      </c>
      <c r="I90" s="166"/>
      <c r="J90" s="161" t="s">
        <v>89</v>
      </c>
      <c r="K90" s="161">
        <v>20.708</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v>32.743</v>
      </c>
      <c r="E93" s="980">
        <v>186.719</v>
      </c>
      <c r="F93" s="980" t="s">
        <v>111</v>
      </c>
      <c r="G93" s="170">
        <v>0.1</v>
      </c>
      <c r="H93" s="170">
        <v>0.53</v>
      </c>
      <c r="I93" s="170" t="s">
        <v>109</v>
      </c>
      <c r="J93" s="980">
        <v>0.032743</v>
      </c>
      <c r="K93" s="980">
        <v>0.9896107</v>
      </c>
      <c r="L93" s="980" t="s">
        <v>111</v>
      </c>
      <c r="M93" s="981" t="s">
        <v>114</v>
      </c>
    </row>
    <row r="94" ht="18" customHeight="1" x14ac:dyDescent="0.2">
      <c r="B94" s="978" t="s">
        <v>840</v>
      </c>
      <c r="C94" s="534"/>
      <c r="D94" s="980">
        <v>1.451</v>
      </c>
      <c r="E94" s="980">
        <v>1.6446</v>
      </c>
      <c r="F94" s="980" t="s">
        <v>111</v>
      </c>
      <c r="G94" s="170">
        <v>37.79813921433494</v>
      </c>
      <c r="H94" s="170">
        <v>0.9999999999999999</v>
      </c>
      <c r="I94" s="170" t="s">
        <v>109</v>
      </c>
      <c r="J94" s="980">
        <v>0.548451</v>
      </c>
      <c r="K94" s="980">
        <v>0.016446</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2.4</v>
      </c>
      <c r="K96" s="170">
        <v>417.03999999999996</v>
      </c>
      <c r="L96" s="957"/>
      <c r="M96" s="977" t="s">
        <v>88</v>
      </c>
    </row>
    <row r="97" ht="18" customHeight="1" x14ac:dyDescent="0.2">
      <c r="B97" s="978" t="s">
        <v>835</v>
      </c>
      <c r="C97" s="534"/>
      <c r="D97" s="189"/>
      <c r="E97" s="189"/>
      <c r="F97" s="189"/>
      <c r="G97" s="189"/>
      <c r="H97" s="189"/>
      <c r="I97" s="189"/>
      <c r="J97" s="170">
        <v>0.15</v>
      </c>
      <c r="K97" s="170">
        <v>15</v>
      </c>
      <c r="L97" s="957"/>
      <c r="M97" s="977" t="s">
        <v>114</v>
      </c>
    </row>
    <row r="98" ht="18" customHeight="1" x14ac:dyDescent="0.2">
      <c r="B98" s="978" t="s">
        <v>837</v>
      </c>
      <c r="C98" s="534"/>
      <c r="D98" s="189"/>
      <c r="E98" s="189"/>
      <c r="F98" s="189"/>
      <c r="G98" s="189"/>
      <c r="H98" s="189"/>
      <c r="I98" s="189"/>
      <c r="J98" s="170" t="s">
        <v>114</v>
      </c>
      <c r="K98" s="170">
        <v>35</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160</v>
      </c>
      <c r="F100" s="49"/>
      <c r="G100" s="119" t="s">
        <v>89</v>
      </c>
      <c r="H100" s="119">
        <v>101.275</v>
      </c>
      <c r="I100" s="166"/>
      <c r="J100" s="161" t="s">
        <v>89</v>
      </c>
      <c r="K100" s="161">
        <v>162.04</v>
      </c>
      <c r="L100" s="49"/>
      <c r="M100" s="952" t="s">
        <v>89</v>
      </c>
    </row>
    <row r="101" ht="18" customHeight="1" x14ac:dyDescent="0.2">
      <c r="B101" s="979" t="s">
        <v>837</v>
      </c>
      <c r="C101" s="534"/>
      <c r="D101" s="161" t="s">
        <v>114</v>
      </c>
      <c r="E101" s="161">
        <v>35</v>
      </c>
      <c r="F101" s="49"/>
      <c r="G101" s="119" t="s">
        <v>114</v>
      </c>
      <c r="H101" s="119">
        <v>100</v>
      </c>
      <c r="I101" s="166"/>
      <c r="J101" s="161" t="s">
        <v>114</v>
      </c>
      <c r="K101" s="161">
        <v>35</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45.34033333</v>
      </c>
      <c r="K124" s="170">
        <v>33.76252431</v>
      </c>
      <c r="L124" s="170">
        <v>29.25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474.943</v>
      </c>
      <c r="E126" s="980">
        <v>1346.88</v>
      </c>
      <c r="F126" s="980">
        <v>3</v>
      </c>
      <c r="G126" s="170">
        <v>6.581210797927331</v>
      </c>
      <c r="H126" s="170">
        <v>0.5736220004751722</v>
      </c>
      <c r="I126" s="170">
        <v>1.5</v>
      </c>
      <c r="J126" s="980">
        <v>31.257</v>
      </c>
      <c r="K126" s="980">
        <v>7.726</v>
      </c>
      <c r="L126" s="980">
        <v>0.045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14.08333333</v>
      </c>
      <c r="K130" s="170">
        <v>26.03652431</v>
      </c>
      <c r="L130" s="170">
        <v>29.205</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68.57686935</v>
      </c>
      <c r="F134" s="951" t="s">
        <v>114</v>
      </c>
      <c r="G134" s="119" t="s">
        <v>114</v>
      </c>
      <c r="H134" s="119">
        <v>6.947946669426082</v>
      </c>
      <c r="I134" s="119" t="s">
        <v>114</v>
      </c>
      <c r="J134" s="951" t="s">
        <v>114</v>
      </c>
      <c r="K134" s="951">
        <v>4.76468431</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42.25</v>
      </c>
      <c r="E136" s="951">
        <v>2077.184</v>
      </c>
      <c r="F136" s="951">
        <v>20.205</v>
      </c>
      <c r="G136" s="119">
        <v>33.33333332544379</v>
      </c>
      <c r="H136" s="119">
        <v>1</v>
      </c>
      <c r="I136" s="119">
        <v>100</v>
      </c>
      <c r="J136" s="951">
        <v>14.08333333</v>
      </c>
      <c r="K136" s="951">
        <v>20.77184</v>
      </c>
      <c r="L136" s="951">
        <v>20.205</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9</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1999185.69553</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2551.86842737</v>
      </c>
      <c r="D10" s="1013">
        <v>1371.1309836600003</v>
      </c>
      <c r="E10" s="1013">
        <v>84.56348968</v>
      </c>
      <c r="F10" s="1013">
        <v>124.91649516999999</v>
      </c>
      <c r="G10" s="1013" t="s">
        <v>109</v>
      </c>
      <c r="H10" s="679">
        <v>349.07241975</v>
      </c>
      <c r="I10" s="1014" t="s">
        <v>109</v>
      </c>
      <c r="J10" s="1015">
        <v>63352.86073505001</v>
      </c>
    </row>
    <row r="11" ht="18" customHeight="1" x14ac:dyDescent="0.2">
      <c r="B11" s="1016" t="s">
        <v>1003</v>
      </c>
      <c r="C11" s="1017"/>
      <c r="D11" s="683">
        <v>1090.99500557</v>
      </c>
      <c r="E11" s="132"/>
      <c r="F11" s="132"/>
      <c r="G11" s="132"/>
      <c r="H11" s="1018"/>
      <c r="I11" s="1019"/>
      <c r="J11" s="692">
        <v>30547.860155960003</v>
      </c>
    </row>
    <row r="12" ht="18" customHeight="1" x14ac:dyDescent="0.2">
      <c r="B12" s="1020" t="s">
        <v>1004</v>
      </c>
      <c r="C12" s="1021"/>
      <c r="D12" s="688">
        <v>1016.6160327499999</v>
      </c>
      <c r="E12" s="189"/>
      <c r="F12" s="189"/>
      <c r="G12" s="189"/>
      <c r="H12" s="1022"/>
      <c r="I12" s="1019"/>
      <c r="J12" s="690">
        <v>28465.248916999997</v>
      </c>
    </row>
    <row r="13" ht="18" customHeight="1" x14ac:dyDescent="0.2">
      <c r="B13" s="1023" t="s">
        <v>1005</v>
      </c>
      <c r="C13" s="1024"/>
      <c r="D13" s="189"/>
      <c r="E13" s="49"/>
      <c r="F13" s="49"/>
      <c r="G13" s="49"/>
      <c r="H13" s="1025"/>
      <c r="I13" s="47"/>
      <c r="J13" s="1026"/>
    </row>
    <row r="14" ht="18" customHeight="1" x14ac:dyDescent="0.2">
      <c r="B14" s="1027" t="s">
        <v>1006</v>
      </c>
      <c r="C14" s="1028"/>
      <c r="D14" s="688">
        <v>578.50088333</v>
      </c>
      <c r="E14" s="49"/>
      <c r="F14" s="49"/>
      <c r="G14" s="49"/>
      <c r="H14" s="1025"/>
      <c r="I14" s="47"/>
      <c r="J14" s="690">
        <v>16198.02473324</v>
      </c>
    </row>
    <row r="15" ht="18" customHeight="1" x14ac:dyDescent="0.2">
      <c r="B15" s="1027" t="s">
        <v>1007</v>
      </c>
      <c r="C15" s="1028"/>
      <c r="D15" s="688">
        <v>438.11514942</v>
      </c>
      <c r="E15" s="49"/>
      <c r="F15" s="49"/>
      <c r="G15" s="49"/>
      <c r="H15" s="1025"/>
      <c r="I15" s="47"/>
      <c r="J15" s="690">
        <v>12267.224183760001</v>
      </c>
    </row>
    <row r="16" ht="18" customHeight="1" x14ac:dyDescent="0.2">
      <c r="B16" s="1020" t="s">
        <v>1008</v>
      </c>
      <c r="C16" s="1024"/>
      <c r="D16" s="688">
        <v>19.502611</v>
      </c>
      <c r="E16" s="49"/>
      <c r="F16" s="49"/>
      <c r="G16" s="49"/>
      <c r="H16" s="1025"/>
      <c r="I16" s="47"/>
      <c r="J16" s="690">
        <v>546.073108</v>
      </c>
    </row>
    <row r="17" ht="18" customHeight="1" x14ac:dyDescent="0.2">
      <c r="B17" s="1020" t="s">
        <v>1009</v>
      </c>
      <c r="C17" s="1024"/>
      <c r="D17" s="688">
        <v>24.19117376</v>
      </c>
      <c r="E17" s="49"/>
      <c r="F17" s="49"/>
      <c r="G17" s="49"/>
      <c r="H17" s="1025"/>
      <c r="I17" s="47"/>
      <c r="J17" s="690">
        <v>677.3528652800001</v>
      </c>
    </row>
    <row r="18" ht="18" customHeight="1" x14ac:dyDescent="0.2">
      <c r="B18" s="1029" t="s">
        <v>1010</v>
      </c>
      <c r="C18" s="1030"/>
      <c r="D18" s="1013">
        <v>30.685188059999998</v>
      </c>
      <c r="E18" s="274"/>
      <c r="F18" s="274"/>
      <c r="G18" s="274"/>
      <c r="H18" s="1031"/>
      <c r="I18" s="80"/>
      <c r="J18" s="690">
        <v>859.1852656799999</v>
      </c>
    </row>
    <row r="19" ht="18" customHeight="1" x14ac:dyDescent="0.2">
      <c r="B19" s="1032" t="s">
        <v>1011</v>
      </c>
      <c r="C19" s="1021"/>
      <c r="D19" s="688">
        <v>277.66109524</v>
      </c>
      <c r="E19" s="688">
        <v>14.45682936</v>
      </c>
      <c r="F19" s="189"/>
      <c r="G19" s="189"/>
      <c r="H19" s="884">
        <v>340.47791586</v>
      </c>
      <c r="I19" s="47"/>
      <c r="J19" s="686">
        <v>11605.57044712</v>
      </c>
    </row>
    <row r="20" ht="18" customHeight="1" x14ac:dyDescent="0.2">
      <c r="B20" s="1020" t="s">
        <v>1012</v>
      </c>
      <c r="C20" s="1024"/>
      <c r="D20" s="688">
        <v>167.66120153</v>
      </c>
      <c r="E20" s="688">
        <v>6.82103707</v>
      </c>
      <c r="F20" s="1033"/>
      <c r="G20" s="1033"/>
      <c r="H20" s="884">
        <v>291.42768866</v>
      </c>
      <c r="I20" s="47"/>
      <c r="J20" s="690">
        <v>6502.08846639</v>
      </c>
    </row>
    <row r="21" ht="18" customHeight="1" x14ac:dyDescent="0.2">
      <c r="B21" s="1023" t="s">
        <v>1005</v>
      </c>
      <c r="C21" s="1024"/>
      <c r="D21" s="189"/>
      <c r="E21" s="49"/>
      <c r="F21" s="49"/>
      <c r="G21" s="49"/>
      <c r="H21" s="1025"/>
      <c r="I21" s="47"/>
      <c r="J21" s="1026"/>
    </row>
    <row r="22" ht="18" customHeight="1" x14ac:dyDescent="0.2">
      <c r="B22" s="1027" t="s">
        <v>1013</v>
      </c>
      <c r="C22" s="1028"/>
      <c r="D22" s="688">
        <v>95.68489588</v>
      </c>
      <c r="E22" s="688">
        <v>3.48452583</v>
      </c>
      <c r="F22" s="49"/>
      <c r="G22" s="49"/>
      <c r="H22" s="1034">
        <v>172.79162093</v>
      </c>
      <c r="I22" s="47"/>
      <c r="J22" s="690">
        <v>3602.57642959</v>
      </c>
    </row>
    <row r="23" ht="18" customHeight="1" x14ac:dyDescent="0.2">
      <c r="B23" s="1027" t="s">
        <v>1014</v>
      </c>
      <c r="C23" s="1028"/>
      <c r="D23" s="688">
        <v>71.97630565</v>
      </c>
      <c r="E23" s="688">
        <v>3.33651124</v>
      </c>
      <c r="F23" s="49"/>
      <c r="G23" s="49"/>
      <c r="H23" s="1034">
        <v>118.63606773</v>
      </c>
      <c r="I23" s="47"/>
      <c r="J23" s="690">
        <v>2899.5120368000003</v>
      </c>
    </row>
    <row r="24" ht="18" customHeight="1" x14ac:dyDescent="0.2">
      <c r="B24" s="1020" t="s">
        <v>1015</v>
      </c>
      <c r="C24" s="1024"/>
      <c r="D24" s="688">
        <v>0.75591991</v>
      </c>
      <c r="E24" s="688">
        <v>0.16061278</v>
      </c>
      <c r="F24" s="1033"/>
      <c r="G24" s="1033"/>
      <c r="H24" s="1034">
        <v>0.35911704</v>
      </c>
      <c r="I24" s="47"/>
      <c r="J24" s="690">
        <v>63.72814418</v>
      </c>
    </row>
    <row r="25" ht="18" customHeight="1" x14ac:dyDescent="0.2">
      <c r="B25" s="1020" t="s">
        <v>1016</v>
      </c>
      <c r="C25" s="1024"/>
      <c r="D25" s="688">
        <v>100.72125263</v>
      </c>
      <c r="E25" s="688">
        <v>1.6297758</v>
      </c>
      <c r="F25" s="1033"/>
      <c r="G25" s="1033"/>
      <c r="H25" s="1034">
        <v>15.22896366</v>
      </c>
      <c r="I25" s="47"/>
      <c r="J25" s="690">
        <v>3252.08566064</v>
      </c>
    </row>
    <row r="26" ht="18" customHeight="1" x14ac:dyDescent="0.2">
      <c r="B26" s="1020" t="s">
        <v>1017</v>
      </c>
      <c r="C26" s="1024"/>
      <c r="D26" s="688">
        <v>8.52272117</v>
      </c>
      <c r="E26" s="688">
        <v>1.3705091100000002</v>
      </c>
      <c r="F26" s="1033"/>
      <c r="G26" s="1033"/>
      <c r="H26" s="1034">
        <v>33.4621465</v>
      </c>
      <c r="I26" s="47"/>
      <c r="J26" s="690">
        <v>601.82110691</v>
      </c>
    </row>
    <row r="27" ht="18" customHeight="1" x14ac:dyDescent="0.25">
      <c r="B27" s="1029" t="s">
        <v>1018</v>
      </c>
      <c r="C27" s="1035"/>
      <c r="D27" s="295"/>
      <c r="E27" s="39">
        <v>4.4748946</v>
      </c>
      <c r="F27" s="1036"/>
      <c r="G27" s="1036"/>
      <c r="H27" s="1031"/>
      <c r="I27" s="80"/>
      <c r="J27" s="726">
        <v>1185.847069</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70.02476562</v>
      </c>
      <c r="F29" s="1045">
        <v>122.8133848</v>
      </c>
      <c r="G29" s="1045" t="s">
        <v>111</v>
      </c>
      <c r="H29" s="1046">
        <v>8.59450389</v>
      </c>
      <c r="I29" s="47"/>
      <c r="J29" s="1047">
        <v>18556.5628893</v>
      </c>
    </row>
    <row r="30" ht="18" customHeight="1" x14ac:dyDescent="0.2">
      <c r="B30" s="1020" t="s">
        <v>1021</v>
      </c>
      <c r="C30" s="1042"/>
      <c r="D30" s="1042"/>
      <c r="E30" s="1044">
        <v>54.57332278</v>
      </c>
      <c r="F30" s="1042"/>
      <c r="G30" s="1042"/>
      <c r="H30" s="1042"/>
      <c r="I30" s="47"/>
      <c r="J30" s="1047">
        <v>14461.9305367</v>
      </c>
    </row>
    <row r="31" ht="18" customHeight="1" x14ac:dyDescent="0.2">
      <c r="B31" s="1027" t="s">
        <v>1022</v>
      </c>
      <c r="C31" s="1042"/>
      <c r="D31" s="1042"/>
      <c r="E31" s="1044">
        <v>17.58708114</v>
      </c>
      <c r="F31" s="1042"/>
      <c r="G31" s="1042"/>
      <c r="H31" s="1042"/>
      <c r="I31" s="47"/>
      <c r="J31" s="1047">
        <v>4660.5765021</v>
      </c>
    </row>
    <row r="32" ht="18" customHeight="1" x14ac:dyDescent="0.2">
      <c r="B32" s="1027" t="s">
        <v>1023</v>
      </c>
      <c r="C32" s="1042"/>
      <c r="D32" s="1042"/>
      <c r="E32" s="1044">
        <v>11.99568253</v>
      </c>
      <c r="F32" s="1042"/>
      <c r="G32" s="1042"/>
      <c r="H32" s="1042"/>
      <c r="I32" s="47"/>
      <c r="J32" s="1047">
        <v>3178.85587045</v>
      </c>
    </row>
    <row r="33" ht="18" customHeight="1" x14ac:dyDescent="0.2">
      <c r="B33" s="1027" t="s">
        <v>1024</v>
      </c>
      <c r="C33" s="1042"/>
      <c r="D33" s="1042"/>
      <c r="E33" s="1044">
        <v>1.41717326</v>
      </c>
      <c r="F33" s="1042"/>
      <c r="G33" s="1042"/>
      <c r="H33" s="1042"/>
      <c r="I33" s="47"/>
      <c r="J33" s="1047">
        <v>375.5509139</v>
      </c>
    </row>
    <row r="34" ht="18" customHeight="1" x14ac:dyDescent="0.2">
      <c r="B34" s="1027" t="s">
        <v>1025</v>
      </c>
      <c r="C34" s="1042"/>
      <c r="D34" s="1042"/>
      <c r="E34" s="1044">
        <v>6.88057243</v>
      </c>
      <c r="F34" s="1042"/>
      <c r="G34" s="1042"/>
      <c r="H34" s="1042"/>
      <c r="I34" s="47"/>
      <c r="J34" s="1047">
        <v>1823.35169395</v>
      </c>
    </row>
    <row r="35" ht="24" customHeight="1" x14ac:dyDescent="0.2">
      <c r="B35" s="1048" t="s">
        <v>1026</v>
      </c>
      <c r="C35" s="1042"/>
      <c r="D35" s="1042"/>
      <c r="E35" s="1044">
        <v>4.92983645</v>
      </c>
      <c r="F35" s="1042"/>
      <c r="G35" s="1042"/>
      <c r="H35" s="1042"/>
      <c r="I35" s="47"/>
      <c r="J35" s="1047">
        <v>1306.4066592499998</v>
      </c>
    </row>
    <row r="36" ht="18" customHeight="1" x14ac:dyDescent="0.2">
      <c r="B36" s="1027" t="s">
        <v>1027</v>
      </c>
      <c r="C36" s="1042"/>
      <c r="D36" s="1042"/>
      <c r="E36" s="1044">
        <v>11.76297697</v>
      </c>
      <c r="F36" s="1042"/>
      <c r="G36" s="1042"/>
      <c r="H36" s="1042"/>
      <c r="I36" s="47"/>
      <c r="J36" s="1047">
        <v>3117.18889705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15.45144284</v>
      </c>
      <c r="F38" s="1042"/>
      <c r="G38" s="1042"/>
      <c r="H38" s="1042"/>
      <c r="I38" s="47"/>
      <c r="J38" s="1047">
        <v>4094.6323526</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1592.11832696</v>
      </c>
      <c r="D41" s="903"/>
      <c r="E41" s="903"/>
      <c r="F41" s="903"/>
      <c r="G41" s="903"/>
      <c r="H41" s="1052"/>
      <c r="I41" s="1053"/>
      <c r="J41" s="1047">
        <v>1592.11832696</v>
      </c>
    </row>
    <row r="42" ht="18" customHeight="1" x14ac:dyDescent="0.2">
      <c r="B42" s="1050" t="s">
        <v>1033</v>
      </c>
      <c r="C42" s="1051">
        <v>639.9532854</v>
      </c>
      <c r="D42" s="903"/>
      <c r="E42" s="903"/>
      <c r="F42" s="903"/>
      <c r="G42" s="903"/>
      <c r="H42" s="1052"/>
      <c r="I42" s="1053"/>
      <c r="J42" s="1047">
        <v>639.9532854</v>
      </c>
    </row>
    <row r="43" ht="18" customHeight="1" x14ac:dyDescent="0.2">
      <c r="B43" s="1032" t="s">
        <v>1034</v>
      </c>
      <c r="C43" s="1051">
        <v>319.79681501</v>
      </c>
      <c r="D43" s="903"/>
      <c r="E43" s="903"/>
      <c r="F43" s="903"/>
      <c r="G43" s="903"/>
      <c r="H43" s="1052"/>
      <c r="I43" s="1053"/>
      <c r="J43" s="1047">
        <v>319.79681501</v>
      </c>
    </row>
    <row r="44" ht="18" customHeight="1" x14ac:dyDescent="0.2">
      <c r="B44" s="1054" t="s">
        <v>1035</v>
      </c>
      <c r="C44" s="1055" t="s">
        <v>111</v>
      </c>
      <c r="D44" s="1044">
        <v>2.47488285</v>
      </c>
      <c r="E44" s="1044">
        <v>0.0818947</v>
      </c>
      <c r="F44" s="1044">
        <v>2.10311037</v>
      </c>
      <c r="G44" s="1044" t="s">
        <v>111</v>
      </c>
      <c r="H44" s="1044" t="s">
        <v>111</v>
      </c>
      <c r="I44" s="1044" t="s">
        <v>111</v>
      </c>
      <c r="J44" s="1056">
        <v>90.9988153</v>
      </c>
    </row>
    <row r="45" ht="18" customHeight="1" x14ac:dyDescent="0.25">
      <c r="B45" s="1057" t="s">
        <v>1036</v>
      </c>
      <c r="C45" s="1058" t="s">
        <v>111</v>
      </c>
      <c r="D45" s="163" t="s">
        <v>111</v>
      </c>
      <c r="E45" s="163">
        <v>0.07641908</v>
      </c>
      <c r="F45" s="163">
        <v>0.01597854</v>
      </c>
      <c r="G45" s="163" t="s">
        <v>111</v>
      </c>
      <c r="H45" s="545" t="s">
        <v>111</v>
      </c>
      <c r="I45" s="708" t="s">
        <v>111</v>
      </c>
      <c r="J45" s="726">
        <v>20.2510562</v>
      </c>
    </row>
    <row r="46" ht="18" customHeight="1" x14ac:dyDescent="0.25">
      <c r="B46" s="1057" t="s">
        <v>1037</v>
      </c>
      <c r="C46" s="1058" t="s">
        <v>111</v>
      </c>
      <c r="D46" s="163" t="s">
        <v>111</v>
      </c>
      <c r="E46" s="163">
        <v>0.00547562</v>
      </c>
      <c r="F46" s="163" t="s">
        <v>111</v>
      </c>
      <c r="G46" s="163" t="s">
        <v>111</v>
      </c>
      <c r="H46" s="545" t="s">
        <v>111</v>
      </c>
      <c r="I46" s="708" t="s">
        <v>111</v>
      </c>
      <c r="J46" s="726">
        <v>1.4510393</v>
      </c>
    </row>
    <row r="47" ht="18" customHeight="1" x14ac:dyDescent="0.25">
      <c r="B47" s="1057" t="s">
        <v>1038</v>
      </c>
      <c r="C47" s="1058" t="s">
        <v>111</v>
      </c>
      <c r="D47" s="163">
        <v>2.47488285</v>
      </c>
      <c r="E47" s="163" t="s">
        <v>111</v>
      </c>
      <c r="F47" s="163" t="s">
        <v>111</v>
      </c>
      <c r="G47" s="163" t="s">
        <v>111</v>
      </c>
      <c r="H47" s="545" t="s">
        <v>111</v>
      </c>
      <c r="I47" s="708" t="s">
        <v>111</v>
      </c>
      <c r="J47" s="726">
        <v>69.2967198</v>
      </c>
    </row>
    <row r="48" ht="18" customHeight="1" x14ac:dyDescent="0.25">
      <c r="B48" s="1057" t="s">
        <v>1039</v>
      </c>
      <c r="C48" s="1058" t="s">
        <v>111</v>
      </c>
      <c r="D48" s="163" t="s">
        <v>111</v>
      </c>
      <c r="E48" s="163" t="s">
        <v>111</v>
      </c>
      <c r="F48" s="163">
        <v>2.08713183</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13988.4979996</v>
      </c>
      <c r="D10" s="1091"/>
      <c r="E10" s="1091"/>
      <c r="F10" s="490">
        <v>72.67513873033901</v>
      </c>
      <c r="G10" s="1092">
        <v>1016.6160327499999</v>
      </c>
      <c r="I10" s="1093" t="s">
        <v>1075</v>
      </c>
      <c r="J10" s="1094" t="s">
        <v>1076</v>
      </c>
      <c r="K10" s="158">
        <v>596.0642322</v>
      </c>
      <c r="L10" s="158">
        <v>337.5323842</v>
      </c>
      <c r="M10" s="531">
        <v>50</v>
      </c>
      <c r="N10" s="531">
        <v>76.01192586</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4427.4</v>
      </c>
      <c r="D12" s="1043">
        <v>296.3848571</v>
      </c>
      <c r="E12" s="1043">
        <v>6.73202985</v>
      </c>
      <c r="F12" s="490">
        <v>130.663794400777</v>
      </c>
      <c r="G12" s="1099">
        <v>578.50088333</v>
      </c>
      <c r="I12" s="1093" t="s">
        <v>1078</v>
      </c>
      <c r="J12" s="1094" t="s">
        <v>1079</v>
      </c>
      <c r="K12" s="158">
        <v>17.99107294</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9561.0979996</v>
      </c>
      <c r="D13" s="1043">
        <v>106.9616567</v>
      </c>
      <c r="E13" s="1043">
        <v>6.52056081</v>
      </c>
      <c r="F13" s="490">
        <v>45.822681603967354</v>
      </c>
      <c r="G13" s="1099">
        <v>438.11514942</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2721.539</v>
      </c>
      <c r="D14" s="522"/>
      <c r="E14" s="522"/>
      <c r="F14" s="490">
        <v>7.166022974500825</v>
      </c>
      <c r="G14" s="1100">
        <v>19.502611</v>
      </c>
      <c r="I14" s="1093" t="s">
        <v>1083</v>
      </c>
      <c r="J14" s="1094" t="s">
        <v>353</v>
      </c>
      <c r="K14" s="158">
        <v>76.12545286</v>
      </c>
      <c r="L14" s="158">
        <v>60.61374327</v>
      </c>
      <c r="M14" s="531" t="s">
        <v>111</v>
      </c>
      <c r="N14" s="531">
        <v>69.86983894</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2721.539</v>
      </c>
      <c r="D15" s="522"/>
      <c r="E15" s="522"/>
      <c r="F15" s="490">
        <v>7.166022974500825</v>
      </c>
      <c r="G15" s="1100">
        <v>19.502611</v>
      </c>
      <c r="I15" s="1101" t="s">
        <v>1085</v>
      </c>
      <c r="J15" s="1102" t="s">
        <v>353</v>
      </c>
      <c r="K15" s="201">
        <v>75.7052078</v>
      </c>
      <c r="L15" s="201">
        <v>74.14664649</v>
      </c>
      <c r="M15" s="1103" t="s">
        <v>111</v>
      </c>
      <c r="N15" s="1103">
        <v>82.89146138</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2721.539</v>
      </c>
      <c r="D16" s="1105" t="s">
        <v>111</v>
      </c>
      <c r="E16" s="1105" t="s">
        <v>111</v>
      </c>
      <c r="F16" s="490">
        <v>7.166022974500825</v>
      </c>
      <c r="G16" s="1106">
        <v>19.502611</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22110.173097</v>
      </c>
      <c r="D17" s="522"/>
      <c r="E17" s="522"/>
      <c r="F17" s="490">
        <v>1.0941196006865437</v>
      </c>
      <c r="G17" s="1100">
        <v>24.19117376</v>
      </c>
      <c r="I17" s="1107" t="s">
        <v>1088</v>
      </c>
      <c r="J17" s="173"/>
      <c r="K17" s="173"/>
      <c r="L17" s="173"/>
      <c r="M17" s="173"/>
      <c r="N17" s="173"/>
      <c r="O17" s="173"/>
      <c r="P17" s="173"/>
      <c r="Q17" s="173"/>
      <c r="R17" s="173"/>
      <c r="S17" s="173"/>
      <c r="T17" s="173"/>
      <c r="U17" s="173"/>
      <c r="V17" s="173"/>
    </row>
    <row r="18" ht="18" customHeight="1" x14ac:dyDescent="0.2">
      <c r="B18" s="122" t="s">
        <v>1089</v>
      </c>
      <c r="C18" s="490">
        <v>22110.173097</v>
      </c>
      <c r="D18" s="522"/>
      <c r="E18" s="522"/>
      <c r="F18" s="490">
        <v>1.0941196006865437</v>
      </c>
      <c r="G18" s="1100">
        <v>24.19117376</v>
      </c>
      <c r="I18" s="1107" t="s">
        <v>1090</v>
      </c>
      <c r="J18" s="173"/>
      <c r="K18" s="173"/>
      <c r="L18" s="173"/>
      <c r="M18" s="173"/>
      <c r="N18" s="173"/>
      <c r="O18" s="173"/>
      <c r="P18" s="173"/>
      <c r="Q18" s="173"/>
      <c r="R18" s="173"/>
      <c r="S18" s="173"/>
      <c r="T18" s="173"/>
      <c r="U18" s="173"/>
      <c r="V18" s="173"/>
    </row>
    <row r="19" ht="18" customHeight="1" x14ac:dyDescent="0.2">
      <c r="B19" s="1104" t="s">
        <v>1057</v>
      </c>
      <c r="C19" s="300">
        <v>22110.173097</v>
      </c>
      <c r="D19" s="1105">
        <v>32.94019311</v>
      </c>
      <c r="E19" s="1105">
        <v>0.50642013</v>
      </c>
      <c r="F19" s="490">
        <v>1.0941196006865437</v>
      </c>
      <c r="G19" s="1106">
        <v>24.19117376</v>
      </c>
      <c r="I19" s="173"/>
      <c r="J19" s="173"/>
      <c r="K19" s="173"/>
      <c r="L19" s="173"/>
      <c r="M19" s="173"/>
      <c r="N19" s="173"/>
      <c r="O19" s="173"/>
      <c r="P19" s="173"/>
      <c r="Q19" s="173"/>
      <c r="R19" s="173"/>
      <c r="S19" s="173"/>
      <c r="T19" s="173"/>
      <c r="U19" s="173"/>
      <c r="V19" s="173"/>
    </row>
    <row r="20" ht="18" customHeight="1" x14ac:dyDescent="0.2">
      <c r="B20" s="751" t="s">
        <v>1091</v>
      </c>
      <c r="C20" s="490">
        <v>149020.30631215</v>
      </c>
      <c r="D20" s="522"/>
      <c r="E20" s="522"/>
      <c r="F20" s="490">
        <v>0.20591279684880204</v>
      </c>
      <c r="G20" s="1100">
        <v>30.685188059999998</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256.0078759</v>
      </c>
      <c r="D22" s="1043" t="s">
        <v>111</v>
      </c>
      <c r="E22" s="1043" t="s">
        <v>111</v>
      </c>
      <c r="F22" s="490">
        <v>20.000000007812265</v>
      </c>
      <c r="G22" s="1099">
        <v>5.12015752</v>
      </c>
      <c r="I22" s="173"/>
    </row>
    <row r="23" ht="18" customHeight="1" x14ac:dyDescent="0.2">
      <c r="B23" s="1109" t="s">
        <v>1094</v>
      </c>
      <c r="C23" s="1043">
        <v>160</v>
      </c>
      <c r="D23" s="1043" t="s">
        <v>111</v>
      </c>
      <c r="E23" s="1043" t="s">
        <v>111</v>
      </c>
      <c r="F23" s="490">
        <v>9</v>
      </c>
      <c r="G23" s="1099">
        <v>1.44</v>
      </c>
    </row>
    <row r="24" ht="18" customHeight="1" x14ac:dyDescent="0.2">
      <c r="B24" s="1109" t="s">
        <v>1095</v>
      </c>
      <c r="C24" s="1043">
        <v>1441.01925</v>
      </c>
      <c r="D24" s="1043" t="s">
        <v>111</v>
      </c>
      <c r="E24" s="1043" t="s">
        <v>111</v>
      </c>
      <c r="F24" s="490">
        <v>16.433390011965486</v>
      </c>
      <c r="G24" s="1099">
        <v>23.68083135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145847.666</v>
      </c>
      <c r="D26" s="1111" t="s">
        <v>111</v>
      </c>
      <c r="E26" s="1111" t="s">
        <v>111</v>
      </c>
      <c r="F26" s="490" t="s">
        <v>114</v>
      </c>
      <c r="G26" s="1112" t="s">
        <v>114</v>
      </c>
    </row>
    <row r="27" ht="18" customHeight="1" x14ac:dyDescent="0.2">
      <c r="B27" s="1109" t="s">
        <v>1098</v>
      </c>
      <c r="C27" s="490">
        <v>1315.61318625</v>
      </c>
      <c r="D27" s="522"/>
      <c r="E27" s="522"/>
      <c r="F27" s="490">
        <v>0.3376366204310687</v>
      </c>
      <c r="G27" s="1100">
        <v>0.44419919</v>
      </c>
    </row>
    <row r="28" ht="18" customHeight="1" x14ac:dyDescent="0.2">
      <c r="B28" s="842" t="s">
        <v>1099</v>
      </c>
      <c r="C28" s="1043">
        <v>1146.857657</v>
      </c>
      <c r="D28" s="1043" t="s">
        <v>111</v>
      </c>
      <c r="E28" s="1043" t="s">
        <v>111</v>
      </c>
      <c r="F28" s="490">
        <v>0.3600000030343783</v>
      </c>
      <c r="G28" s="1099">
        <v>0.41286876</v>
      </c>
    </row>
    <row r="29" ht="18" customHeight="1" x14ac:dyDescent="0.2">
      <c r="B29" s="842" t="s">
        <v>1100</v>
      </c>
      <c r="C29" s="1113">
        <v>2.94997365</v>
      </c>
      <c r="D29" s="1113" t="s">
        <v>111</v>
      </c>
      <c r="E29" s="1113" t="s">
        <v>111</v>
      </c>
      <c r="F29" s="1114">
        <v>5.0000005932256375</v>
      </c>
      <c r="G29" s="1115">
        <v>0.01474987</v>
      </c>
    </row>
    <row r="30" ht="18" customHeight="1" x14ac:dyDescent="0.2">
      <c r="B30" s="842" t="s">
        <v>1101</v>
      </c>
      <c r="C30" s="1043">
        <v>165.8055556</v>
      </c>
      <c r="D30" s="1043" t="s">
        <v>111</v>
      </c>
      <c r="E30" s="1043" t="s">
        <v>111</v>
      </c>
      <c r="F30" s="490">
        <v>0.10000002677835484</v>
      </c>
      <c r="G30" s="1099">
        <v>0.01658056</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13988.4979996</v>
      </c>
      <c r="D10" s="1033"/>
      <c r="E10" s="1033"/>
      <c r="F10" s="1033"/>
      <c r="G10" s="1033"/>
      <c r="H10" s="1033"/>
      <c r="I10" s="1180"/>
      <c r="J10" s="1181">
        <v>11.985647174899997</v>
      </c>
      <c r="K10" s="1182">
        <v>167.66120153</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71.95488736</v>
      </c>
      <c r="S11" s="1197" t="s">
        <v>114</v>
      </c>
      <c r="T11" s="1198">
        <v>15.01165713</v>
      </c>
      <c r="U11" s="1198" t="s">
        <v>114</v>
      </c>
      <c r="V11" s="1198" t="s">
        <v>114</v>
      </c>
      <c r="W11" s="1198">
        <v>0.16164986</v>
      </c>
      <c r="X11" s="1198">
        <v>11.93624163</v>
      </c>
      <c r="Y11" s="1198" t="s">
        <v>114</v>
      </c>
      <c r="Z11" s="1198">
        <v>0.93556402</v>
      </c>
      <c r="AA11" s="1198" t="s">
        <v>114</v>
      </c>
      <c r="AB11" s="1199" t="s">
        <v>114</v>
      </c>
    </row>
    <row r="12" ht="18" customHeight="1" x14ac:dyDescent="0.2" s="215" customFormat="1">
      <c r="B12" s="1200" t="s">
        <v>1013</v>
      </c>
      <c r="C12" s="1201">
        <v>4427.4</v>
      </c>
      <c r="D12" s="1201">
        <v>100</v>
      </c>
      <c r="E12" s="1201" t="s">
        <v>114</v>
      </c>
      <c r="F12" s="1201" t="s">
        <v>114</v>
      </c>
      <c r="G12" s="1202">
        <v>596.0642322</v>
      </c>
      <c r="H12" s="1203">
        <v>3.60828682</v>
      </c>
      <c r="I12" s="1204">
        <v>0.23</v>
      </c>
      <c r="J12" s="1205">
        <v>21.611983529836927</v>
      </c>
      <c r="K12" s="1206">
        <v>95.68489588</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9561.0979996</v>
      </c>
      <c r="D13" s="1201">
        <v>100</v>
      </c>
      <c r="E13" s="1201" t="s">
        <v>114</v>
      </c>
      <c r="F13" s="1201" t="s">
        <v>114</v>
      </c>
      <c r="G13" s="1202">
        <v>337.5323842</v>
      </c>
      <c r="H13" s="1203">
        <v>1.37765515</v>
      </c>
      <c r="I13" s="1204">
        <v>0.23</v>
      </c>
      <c r="J13" s="1205">
        <v>7.52803764306267</v>
      </c>
      <c r="K13" s="1206">
        <v>71.97630565</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2721.539</v>
      </c>
      <c r="D14" s="1220"/>
      <c r="E14" s="1220"/>
      <c r="F14" s="1220"/>
      <c r="G14" s="1220"/>
      <c r="H14" s="1220"/>
      <c r="I14" s="1221"/>
      <c r="J14" s="1205">
        <v>0.27775457562798106</v>
      </c>
      <c r="K14" s="1182">
        <v>0.75591991</v>
      </c>
      <c r="M14" s="1193"/>
      <c r="N14" s="1212"/>
      <c r="O14" s="1222" t="s">
        <v>1151</v>
      </c>
      <c r="P14" s="1195" t="s">
        <v>1136</v>
      </c>
      <c r="Q14" s="1196" t="s">
        <v>114</v>
      </c>
      <c r="R14" s="1197">
        <v>0.14139006</v>
      </c>
      <c r="S14" s="1197" t="s">
        <v>114</v>
      </c>
      <c r="T14" s="1198">
        <v>0.02</v>
      </c>
      <c r="U14" s="1198" t="s">
        <v>114</v>
      </c>
      <c r="V14" s="1198" t="s">
        <v>114</v>
      </c>
      <c r="W14" s="1198">
        <v>0.17</v>
      </c>
      <c r="X14" s="1198">
        <v>0.01</v>
      </c>
      <c r="Y14" s="1198" t="s">
        <v>114</v>
      </c>
      <c r="Z14" s="1198">
        <v>0.02993837</v>
      </c>
      <c r="AA14" s="1198" t="s">
        <v>114</v>
      </c>
      <c r="AB14" s="1199" t="s">
        <v>114</v>
      </c>
    </row>
    <row r="15" ht="18" customHeight="1" x14ac:dyDescent="0.2" s="215" customFormat="1">
      <c r="B15" s="1223" t="s">
        <v>1152</v>
      </c>
      <c r="C15" s="1219">
        <v>2721.539</v>
      </c>
      <c r="D15" s="1224"/>
      <c r="E15" s="1224"/>
      <c r="F15" s="1224"/>
      <c r="G15" s="1224"/>
      <c r="H15" s="1224"/>
      <c r="I15" s="1225"/>
      <c r="J15" s="1205">
        <v>0.27775457562798106</v>
      </c>
      <c r="K15" s="1182">
        <v>0.75591991</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2721.539</v>
      </c>
      <c r="D16" s="27">
        <v>100</v>
      </c>
      <c r="E16" s="1229" t="s">
        <v>114</v>
      </c>
      <c r="F16" s="1229" t="s">
        <v>114</v>
      </c>
      <c r="G16" s="1230">
        <v>50</v>
      </c>
      <c r="H16" s="27">
        <v>0.41262547</v>
      </c>
      <c r="I16" s="28" t="s">
        <v>111</v>
      </c>
      <c r="J16" s="1205">
        <v>0.27775457562798106</v>
      </c>
      <c r="K16" s="1206">
        <v>0.75591991</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22110.173097</v>
      </c>
      <c r="D17" s="1224"/>
      <c r="E17" s="1224"/>
      <c r="F17" s="1224"/>
      <c r="G17" s="1224"/>
      <c r="H17" s="1224"/>
      <c r="I17" s="1225"/>
      <c r="J17" s="1205">
        <v>4.555425784688509</v>
      </c>
      <c r="K17" s="1182">
        <v>100.72125263</v>
      </c>
      <c r="M17" s="1193"/>
      <c r="N17" s="1183" t="s">
        <v>1154</v>
      </c>
      <c r="O17" s="1194" t="s">
        <v>1148</v>
      </c>
      <c r="P17" s="1195" t="s">
        <v>1136</v>
      </c>
      <c r="Q17" s="1196" t="s">
        <v>114</v>
      </c>
      <c r="R17" s="1197">
        <v>48.99173997</v>
      </c>
      <c r="S17" s="1197" t="s">
        <v>114</v>
      </c>
      <c r="T17" s="1198">
        <v>20.72332815</v>
      </c>
      <c r="U17" s="1198" t="s">
        <v>114</v>
      </c>
      <c r="V17" s="1198" t="s">
        <v>114</v>
      </c>
      <c r="W17" s="1198">
        <v>11.34002289</v>
      </c>
      <c r="X17" s="1198">
        <v>18.34963511</v>
      </c>
      <c r="Y17" s="1198" t="s">
        <v>114</v>
      </c>
      <c r="Z17" s="1198">
        <v>0.59527388</v>
      </c>
      <c r="AA17" s="1198" t="s">
        <v>114</v>
      </c>
      <c r="AB17" s="1199" t="s">
        <v>114</v>
      </c>
    </row>
    <row r="18" ht="18" customHeight="1" x14ac:dyDescent="0.2" s="215" customFormat="1">
      <c r="B18" s="1223" t="s">
        <v>1155</v>
      </c>
      <c r="C18" s="1219">
        <v>22110.173097</v>
      </c>
      <c r="D18" s="1224"/>
      <c r="E18" s="1224"/>
      <c r="F18" s="1224"/>
      <c r="G18" s="1224"/>
      <c r="H18" s="1224"/>
      <c r="I18" s="1225"/>
      <c r="J18" s="1205">
        <v>4.555425784688509</v>
      </c>
      <c r="K18" s="1182">
        <v>100.72125263</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22110.173097</v>
      </c>
      <c r="D19" s="27">
        <v>100</v>
      </c>
      <c r="E19" s="1229" t="s">
        <v>114</v>
      </c>
      <c r="F19" s="1229" t="s">
        <v>114</v>
      </c>
      <c r="G19" s="1230">
        <v>76.01192586</v>
      </c>
      <c r="H19" s="27">
        <v>0.28982636</v>
      </c>
      <c r="I19" s="28">
        <v>0.3</v>
      </c>
      <c r="J19" s="1205">
        <v>4.555425784688509</v>
      </c>
      <c r="K19" s="1206">
        <v>100.72125263</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149020.30631215</v>
      </c>
      <c r="D20" s="1224"/>
      <c r="E20" s="1224"/>
      <c r="F20" s="1224"/>
      <c r="G20" s="1224"/>
      <c r="H20" s="1224"/>
      <c r="I20" s="1225"/>
      <c r="J20" s="1205">
        <v>0.057191676630617166</v>
      </c>
      <c r="K20" s="1182">
        <v>8.52272117</v>
      </c>
      <c r="M20" s="1193"/>
      <c r="N20" s="1236"/>
      <c r="O20" s="1222" t="s">
        <v>1151</v>
      </c>
      <c r="P20" s="1195" t="s">
        <v>1136</v>
      </c>
      <c r="Q20" s="1237" t="s">
        <v>114</v>
      </c>
      <c r="R20" s="847">
        <v>0.14640949</v>
      </c>
      <c r="S20" s="847" t="s">
        <v>114</v>
      </c>
      <c r="T20" s="1238">
        <v>0.02</v>
      </c>
      <c r="U20" s="1238" t="s">
        <v>114</v>
      </c>
      <c r="V20" s="1238" t="s">
        <v>114</v>
      </c>
      <c r="W20" s="1238">
        <v>0.17</v>
      </c>
      <c r="X20" s="1238">
        <v>0.01</v>
      </c>
      <c r="Y20" s="1238" t="s">
        <v>114</v>
      </c>
      <c r="Z20" s="1238">
        <v>0.02872763</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256.0078759</v>
      </c>
      <c r="D22" s="1229">
        <v>100</v>
      </c>
      <c r="E22" s="1229" t="s">
        <v>114</v>
      </c>
      <c r="F22" s="1229" t="s">
        <v>114</v>
      </c>
      <c r="G22" s="1230" t="s">
        <v>111</v>
      </c>
      <c r="H22" s="27">
        <v>0.3</v>
      </c>
      <c r="I22" s="494" t="s">
        <v>111</v>
      </c>
      <c r="J22" s="1205">
        <v>0.13205699192319262</v>
      </c>
      <c r="K22" s="1206">
        <v>0.03380763</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160</v>
      </c>
      <c r="D23" s="1229">
        <v>100</v>
      </c>
      <c r="E23" s="1229" t="s">
        <v>114</v>
      </c>
      <c r="F23" s="1229" t="s">
        <v>114</v>
      </c>
      <c r="G23" s="1230">
        <v>40</v>
      </c>
      <c r="H23" s="27">
        <v>0.3</v>
      </c>
      <c r="I23" s="494" t="s">
        <v>111</v>
      </c>
      <c r="J23" s="1205">
        <v>0.21888900000000003</v>
      </c>
      <c r="K23" s="1206">
        <v>0.03502224</v>
      </c>
      <c r="M23" s="151" t="s">
        <v>1056</v>
      </c>
      <c r="N23" s="1242"/>
      <c r="O23" s="1194" t="s">
        <v>1148</v>
      </c>
      <c r="P23" s="1195" t="s">
        <v>1136</v>
      </c>
      <c r="Q23" s="1196" t="s">
        <v>114</v>
      </c>
      <c r="R23" s="1197" t="s">
        <v>114</v>
      </c>
      <c r="S23" s="1197" t="s">
        <v>114</v>
      </c>
      <c r="T23" s="1198">
        <v>44.87182127</v>
      </c>
      <c r="U23" s="1198" t="s">
        <v>114</v>
      </c>
      <c r="V23" s="1198" t="s">
        <v>114</v>
      </c>
      <c r="W23" s="1198" t="s">
        <v>114</v>
      </c>
      <c r="X23" s="1198">
        <v>55.12817873</v>
      </c>
      <c r="Y23" s="1198" t="s">
        <v>114</v>
      </c>
      <c r="Z23" s="1198" t="s">
        <v>114</v>
      </c>
      <c r="AA23" s="1198" t="s">
        <v>114</v>
      </c>
      <c r="AB23" s="1199" t="s">
        <v>114</v>
      </c>
    </row>
    <row r="24" ht="18" customHeight="1" x14ac:dyDescent="0.2" s="215" customFormat="1">
      <c r="B24" s="1223" t="s">
        <v>1160</v>
      </c>
      <c r="C24" s="1229">
        <v>1441.01925</v>
      </c>
      <c r="D24" s="1229">
        <v>100</v>
      </c>
      <c r="E24" s="1229" t="s">
        <v>114</v>
      </c>
      <c r="F24" s="1229" t="s">
        <v>114</v>
      </c>
      <c r="G24" s="1230" t="s">
        <v>111</v>
      </c>
      <c r="H24" s="27">
        <v>2.38586597</v>
      </c>
      <c r="I24" s="494" t="s">
        <v>111</v>
      </c>
      <c r="J24" s="1205">
        <v>3.141111841496912</v>
      </c>
      <c r="K24" s="1206">
        <v>4.52640263</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145847.666</v>
      </c>
      <c r="D26" s="1229">
        <v>100</v>
      </c>
      <c r="E26" s="1229" t="s">
        <v>114</v>
      </c>
      <c r="F26" s="1229" t="s">
        <v>114</v>
      </c>
      <c r="G26" s="1230">
        <v>1.61510513</v>
      </c>
      <c r="H26" s="27">
        <v>0.01866278</v>
      </c>
      <c r="I26" s="494">
        <v>0.37256805</v>
      </c>
      <c r="J26" s="1205">
        <v>0.02548759978099341</v>
      </c>
      <c r="K26" s="1206">
        <v>3.71730694</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1315.61318625</v>
      </c>
      <c r="D27" s="1244"/>
      <c r="E27" s="1244"/>
      <c r="F27" s="1244"/>
      <c r="G27" s="1244"/>
      <c r="H27" s="1244"/>
      <c r="I27" s="1245"/>
      <c r="J27" s="1205">
        <v>0.15975951913274616</v>
      </c>
      <c r="K27" s="1182">
        <v>0.21018172999999998</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1146.857657</v>
      </c>
      <c r="D28" s="1229">
        <v>100</v>
      </c>
      <c r="E28" s="1229" t="s">
        <v>114</v>
      </c>
      <c r="F28" s="1229" t="s">
        <v>114</v>
      </c>
      <c r="G28" s="1230" t="s">
        <v>111</v>
      </c>
      <c r="H28" s="27">
        <v>0.1</v>
      </c>
      <c r="I28" s="494" t="s">
        <v>111</v>
      </c>
      <c r="J28" s="1205">
        <v>0.15651200382577207</v>
      </c>
      <c r="K28" s="1206">
        <v>0.17949699</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2.94997365</v>
      </c>
      <c r="D29" s="1229">
        <v>100</v>
      </c>
      <c r="E29" s="1229" t="s">
        <v>114</v>
      </c>
      <c r="F29" s="1229" t="s">
        <v>114</v>
      </c>
      <c r="G29" s="1230" t="s">
        <v>111</v>
      </c>
      <c r="H29" s="27">
        <v>1.16</v>
      </c>
      <c r="I29" s="494" t="s">
        <v>111</v>
      </c>
      <c r="J29" s="1205">
        <v>0.7801154427260731</v>
      </c>
      <c r="K29" s="1206">
        <v>0.00230132</v>
      </c>
      <c r="M29" s="151" t="s">
        <v>1057</v>
      </c>
      <c r="N29" s="1242"/>
      <c r="O29" s="1194" t="s">
        <v>1148</v>
      </c>
      <c r="P29" s="1195" t="s">
        <v>1136</v>
      </c>
      <c r="Q29" s="1196" t="s">
        <v>114</v>
      </c>
      <c r="R29" s="1197">
        <v>89.34634229</v>
      </c>
      <c r="S29" s="1197" t="s">
        <v>114</v>
      </c>
      <c r="T29" s="1198">
        <v>8.12413394</v>
      </c>
      <c r="U29" s="1198" t="s">
        <v>114</v>
      </c>
      <c r="V29" s="1198" t="s">
        <v>114</v>
      </c>
      <c r="W29" s="1198">
        <v>1.51155961</v>
      </c>
      <c r="X29" s="1198" t="s">
        <v>89</v>
      </c>
      <c r="Y29" s="1198" t="s">
        <v>114</v>
      </c>
      <c r="Z29" s="1198">
        <v>1.01796415</v>
      </c>
      <c r="AA29" s="1198" t="s">
        <v>114</v>
      </c>
      <c r="AB29" s="1199" t="s">
        <v>114</v>
      </c>
    </row>
    <row r="30" ht="18" customHeight="1" x14ac:dyDescent="0.2">
      <c r="B30" s="1246" t="s">
        <v>1166</v>
      </c>
      <c r="C30" s="1229">
        <v>165.8055556</v>
      </c>
      <c r="D30" s="1229">
        <v>100</v>
      </c>
      <c r="E30" s="1229" t="s">
        <v>114</v>
      </c>
      <c r="F30" s="1229" t="s">
        <v>114</v>
      </c>
      <c r="G30" s="1230" t="s">
        <v>111</v>
      </c>
      <c r="H30" s="27">
        <v>0.14</v>
      </c>
      <c r="I30" s="494" t="s">
        <v>111</v>
      </c>
      <c r="J30" s="1205">
        <v>0.17118497566193736</v>
      </c>
      <c r="K30" s="1206">
        <v>0.02838342</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0.23239729</v>
      </c>
      <c r="S32" s="1197" t="s">
        <v>114</v>
      </c>
      <c r="T32" s="1198">
        <v>0.03</v>
      </c>
      <c r="U32" s="1198" t="s">
        <v>114</v>
      </c>
      <c r="V32" s="1198" t="s">
        <v>114</v>
      </c>
      <c r="W32" s="1198">
        <v>0.25</v>
      </c>
      <c r="X32" s="1198" t="s">
        <v>89</v>
      </c>
      <c r="Y32" s="1198" t="s">
        <v>114</v>
      </c>
      <c r="Z32" s="1198">
        <v>0.03834653</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98.67759794</v>
      </c>
      <c r="U65" s="1198" t="s">
        <v>114</v>
      </c>
      <c r="V65" s="1198" t="s">
        <v>114</v>
      </c>
      <c r="W65" s="1198" t="s">
        <v>114</v>
      </c>
      <c r="X65" s="1198">
        <v>0.24450586</v>
      </c>
      <c r="Y65" s="1198" t="s">
        <v>114</v>
      </c>
      <c r="Z65" s="1198">
        <v>1.0778962</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0.01513508</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13988.4979996</v>
      </c>
      <c r="D10" s="1310"/>
      <c r="E10" s="1310"/>
      <c r="F10" s="1311" t="s">
        <v>114</v>
      </c>
      <c r="G10" s="1311">
        <v>556338062</v>
      </c>
      <c r="H10" s="1311" t="s">
        <v>114</v>
      </c>
      <c r="I10" s="1311">
        <v>159162567.89999998</v>
      </c>
      <c r="J10" s="1311" t="s">
        <v>114</v>
      </c>
      <c r="K10" s="1311" t="s">
        <v>114</v>
      </c>
      <c r="L10" s="1311">
        <v>48815934.88770001</v>
      </c>
      <c r="M10" s="1311">
        <v>135081831.93</v>
      </c>
      <c r="N10" s="1311" t="s">
        <v>114</v>
      </c>
      <c r="O10" s="1311">
        <v>7088205.431</v>
      </c>
      <c r="P10" s="1311" t="s">
        <v>114</v>
      </c>
      <c r="Q10" s="1311" t="s">
        <v>114</v>
      </c>
      <c r="R10" s="1312">
        <v>906486602.1487</v>
      </c>
      <c r="S10" s="1313"/>
      <c r="T10" s="1314"/>
      <c r="U10" s="1315">
        <v>0.4876175462294127</v>
      </c>
      <c r="V10" s="1314"/>
      <c r="W10" s="1316"/>
      <c r="X10" s="1317">
        <v>6.82103707</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4427.4</v>
      </c>
      <c r="D12" s="1229">
        <v>115.5108711</v>
      </c>
      <c r="E12" s="1330">
        <v>596.0642322</v>
      </c>
      <c r="F12" s="27" t="s">
        <v>114</v>
      </c>
      <c r="G12" s="27">
        <v>368433229.1</v>
      </c>
      <c r="H12" s="27" t="s">
        <v>114</v>
      </c>
      <c r="I12" s="27">
        <v>76647235.27</v>
      </c>
      <c r="J12" s="27" t="s">
        <v>114</v>
      </c>
      <c r="K12" s="27" t="s">
        <v>114</v>
      </c>
      <c r="L12" s="27">
        <v>829439.2977</v>
      </c>
      <c r="M12" s="27">
        <v>60699047.07</v>
      </c>
      <c r="N12" s="27" t="s">
        <v>114</v>
      </c>
      <c r="O12" s="27">
        <v>4803879.957</v>
      </c>
      <c r="P12" s="27" t="s">
        <v>114</v>
      </c>
      <c r="Q12" s="27" t="s">
        <v>114</v>
      </c>
      <c r="R12" s="1330">
        <v>511412830.6947</v>
      </c>
      <c r="S12" s="1331"/>
      <c r="T12" s="1332"/>
      <c r="U12" s="1333">
        <v>0.787036597099878</v>
      </c>
      <c r="V12" s="1327"/>
      <c r="W12" s="1328"/>
      <c r="X12" s="1334">
        <v>3.48452583</v>
      </c>
      <c r="Y12" s="957"/>
      <c r="Z12" s="199"/>
    </row>
    <row r="13" ht="18" customHeight="1" x14ac:dyDescent="0.2">
      <c r="B13" s="1329" t="s">
        <v>1014</v>
      </c>
      <c r="C13" s="1229">
        <v>9561.0979996</v>
      </c>
      <c r="D13" s="1229">
        <v>41.32096245</v>
      </c>
      <c r="E13" s="1330">
        <v>337.5323842</v>
      </c>
      <c r="F13" s="27" t="s">
        <v>114</v>
      </c>
      <c r="G13" s="27">
        <v>187904832.9</v>
      </c>
      <c r="H13" s="27" t="s">
        <v>114</v>
      </c>
      <c r="I13" s="27">
        <v>82515332.63</v>
      </c>
      <c r="J13" s="27" t="s">
        <v>114</v>
      </c>
      <c r="K13" s="27" t="s">
        <v>114</v>
      </c>
      <c r="L13" s="27">
        <v>47986495.59</v>
      </c>
      <c r="M13" s="27">
        <v>74382784.86</v>
      </c>
      <c r="N13" s="27" t="s">
        <v>114</v>
      </c>
      <c r="O13" s="27">
        <v>2284325.474</v>
      </c>
      <c r="P13" s="27" t="s">
        <v>114</v>
      </c>
      <c r="Q13" s="27" t="s">
        <v>114</v>
      </c>
      <c r="R13" s="1330">
        <v>395073771.454</v>
      </c>
      <c r="S13" s="1331"/>
      <c r="T13" s="1332"/>
      <c r="U13" s="1333">
        <v>0.34896737175370307</v>
      </c>
      <c r="V13" s="1327"/>
      <c r="W13" s="1328"/>
      <c r="X13" s="1334">
        <v>3.33651124</v>
      </c>
      <c r="Y13" s="957"/>
      <c r="Z13" s="199"/>
    </row>
    <row r="14" ht="18" customHeight="1" x14ac:dyDescent="0.2">
      <c r="B14" s="1335" t="s">
        <v>1150</v>
      </c>
      <c r="C14" s="1330">
        <v>2721.539</v>
      </c>
      <c r="D14" s="1321"/>
      <c r="E14" s="1321"/>
      <c r="F14" s="1330" t="s">
        <v>114</v>
      </c>
      <c r="G14" s="1330" t="s">
        <v>114</v>
      </c>
      <c r="H14" s="1330" t="s">
        <v>114</v>
      </c>
      <c r="I14" s="1330">
        <v>9523805.387</v>
      </c>
      <c r="J14" s="1330" t="s">
        <v>114</v>
      </c>
      <c r="K14" s="1330" t="s">
        <v>114</v>
      </c>
      <c r="L14" s="1330" t="s">
        <v>114</v>
      </c>
      <c r="M14" s="1330">
        <v>11702096.61</v>
      </c>
      <c r="N14" s="1330" t="s">
        <v>114</v>
      </c>
      <c r="O14" s="1330" t="s">
        <v>114</v>
      </c>
      <c r="P14" s="1330" t="s">
        <v>114</v>
      </c>
      <c r="Q14" s="1330" t="s">
        <v>114</v>
      </c>
      <c r="R14" s="1330">
        <v>21225901.997</v>
      </c>
      <c r="S14" s="1331"/>
      <c r="T14" s="1332"/>
      <c r="U14" s="1333">
        <v>0.059015424728434906</v>
      </c>
      <c r="V14" s="1327"/>
      <c r="W14" s="1328"/>
      <c r="X14" s="1330">
        <v>0.16061278</v>
      </c>
      <c r="Y14" s="957"/>
      <c r="Z14" s="199"/>
    </row>
    <row r="15" ht="18" customHeight="1" x14ac:dyDescent="0.2">
      <c r="B15" s="1336" t="s">
        <v>1152</v>
      </c>
      <c r="C15" s="1330">
        <v>2721.539</v>
      </c>
      <c r="D15" s="1321"/>
      <c r="E15" s="1321"/>
      <c r="F15" s="1330" t="s">
        <v>114</v>
      </c>
      <c r="G15" s="1330" t="s">
        <v>114</v>
      </c>
      <c r="H15" s="1330" t="s">
        <v>114</v>
      </c>
      <c r="I15" s="1330">
        <v>9523805.387</v>
      </c>
      <c r="J15" s="1330" t="s">
        <v>114</v>
      </c>
      <c r="K15" s="1330" t="s">
        <v>114</v>
      </c>
      <c r="L15" s="1330" t="s">
        <v>114</v>
      </c>
      <c r="M15" s="1330">
        <v>11702096.61</v>
      </c>
      <c r="N15" s="1330" t="s">
        <v>114</v>
      </c>
      <c r="O15" s="1330" t="s">
        <v>114</v>
      </c>
      <c r="P15" s="1330" t="s">
        <v>114</v>
      </c>
      <c r="Q15" s="1330" t="s">
        <v>114</v>
      </c>
      <c r="R15" s="1330">
        <v>21225901.997</v>
      </c>
      <c r="S15" s="1331"/>
      <c r="T15" s="1332"/>
      <c r="U15" s="1333">
        <v>0.059015424728434906</v>
      </c>
      <c r="V15" s="1327"/>
      <c r="W15" s="1328"/>
      <c r="X15" s="1330">
        <v>0.16061278</v>
      </c>
      <c r="Y15" s="957"/>
      <c r="Z15" s="199"/>
    </row>
    <row r="16" ht="18" customHeight="1" x14ac:dyDescent="0.2">
      <c r="B16" s="1337" t="s">
        <v>1056</v>
      </c>
      <c r="C16" s="1338">
        <v>2721.539</v>
      </c>
      <c r="D16" s="1229">
        <v>7.79922757</v>
      </c>
      <c r="E16" s="1330" t="s">
        <v>664</v>
      </c>
      <c r="F16" s="27" t="s">
        <v>114</v>
      </c>
      <c r="G16" s="27" t="s">
        <v>114</v>
      </c>
      <c r="H16" s="27" t="s">
        <v>114</v>
      </c>
      <c r="I16" s="27">
        <v>9523805.387</v>
      </c>
      <c r="J16" s="27" t="s">
        <v>114</v>
      </c>
      <c r="K16" s="27" t="s">
        <v>114</v>
      </c>
      <c r="L16" s="27" t="s">
        <v>114</v>
      </c>
      <c r="M16" s="27">
        <v>11702096.61</v>
      </c>
      <c r="N16" s="27" t="s">
        <v>114</v>
      </c>
      <c r="O16" s="27" t="s">
        <v>114</v>
      </c>
      <c r="P16" s="27" t="s">
        <v>114</v>
      </c>
      <c r="Q16" s="27" t="s">
        <v>114</v>
      </c>
      <c r="R16" s="1330">
        <v>21225901.997</v>
      </c>
      <c r="S16" s="1331"/>
      <c r="T16" s="1332"/>
      <c r="U16" s="1333">
        <v>0.059015424728434906</v>
      </c>
      <c r="V16" s="1327"/>
      <c r="W16" s="1328"/>
      <c r="X16" s="1334">
        <v>0.16061278</v>
      </c>
      <c r="Y16" s="957"/>
      <c r="Z16" s="199"/>
    </row>
    <row r="17" ht="18" customHeight="1" x14ac:dyDescent="0.2">
      <c r="B17" s="1335" t="s">
        <v>1153</v>
      </c>
      <c r="C17" s="1330">
        <v>22110.173097</v>
      </c>
      <c r="D17" s="1321"/>
      <c r="E17" s="1321"/>
      <c r="F17" s="1330" t="s">
        <v>114</v>
      </c>
      <c r="G17" s="1330">
        <v>254565591.4</v>
      </c>
      <c r="H17" s="1330" t="s">
        <v>114</v>
      </c>
      <c r="I17" s="1330">
        <v>23771529.57</v>
      </c>
      <c r="J17" s="1330" t="s">
        <v>114</v>
      </c>
      <c r="K17" s="1330" t="s">
        <v>114</v>
      </c>
      <c r="L17" s="1330">
        <v>4270078.381</v>
      </c>
      <c r="M17" s="1330" t="s">
        <v>89</v>
      </c>
      <c r="N17" s="1330" t="s">
        <v>114</v>
      </c>
      <c r="O17" s="1330">
        <v>2899586.74</v>
      </c>
      <c r="P17" s="1330" t="s">
        <v>114</v>
      </c>
      <c r="Q17" s="1330" t="s">
        <v>114</v>
      </c>
      <c r="R17" s="1330">
        <v>285506786.091</v>
      </c>
      <c r="S17" s="1331"/>
      <c r="T17" s="1332"/>
      <c r="U17" s="1333">
        <v>0.07371158031418283</v>
      </c>
      <c r="V17" s="1327"/>
      <c r="W17" s="1328"/>
      <c r="X17" s="1330">
        <v>1.6297758</v>
      </c>
      <c r="Y17" s="957"/>
      <c r="Z17" s="199"/>
    </row>
    <row r="18" ht="18" customHeight="1" x14ac:dyDescent="0.2">
      <c r="B18" s="1336" t="s">
        <v>1155</v>
      </c>
      <c r="C18" s="1330">
        <v>22110.173097</v>
      </c>
      <c r="D18" s="1321"/>
      <c r="E18" s="1321"/>
      <c r="F18" s="1330" t="s">
        <v>114</v>
      </c>
      <c r="G18" s="1330">
        <v>254565591.4</v>
      </c>
      <c r="H18" s="1330" t="s">
        <v>114</v>
      </c>
      <c r="I18" s="1330">
        <v>23771529.57</v>
      </c>
      <c r="J18" s="1330" t="s">
        <v>114</v>
      </c>
      <c r="K18" s="1330" t="s">
        <v>114</v>
      </c>
      <c r="L18" s="1330">
        <v>4270078.381</v>
      </c>
      <c r="M18" s="1330" t="s">
        <v>89</v>
      </c>
      <c r="N18" s="1330" t="s">
        <v>114</v>
      </c>
      <c r="O18" s="1330">
        <v>2899586.74</v>
      </c>
      <c r="P18" s="1330" t="s">
        <v>114</v>
      </c>
      <c r="Q18" s="1330" t="s">
        <v>114</v>
      </c>
      <c r="R18" s="1330">
        <v>285506786.091</v>
      </c>
      <c r="S18" s="1331"/>
      <c r="T18" s="1332"/>
      <c r="U18" s="1333">
        <v>0.07371158031418283</v>
      </c>
      <c r="V18" s="1327"/>
      <c r="W18" s="1328"/>
      <c r="X18" s="1330">
        <v>1.6297758</v>
      </c>
      <c r="Y18" s="957"/>
      <c r="Z18" s="199"/>
    </row>
    <row r="19" ht="18" customHeight="1" x14ac:dyDescent="0.2">
      <c r="B19" s="1337" t="s">
        <v>1057</v>
      </c>
      <c r="C19" s="1229">
        <v>22110.173097</v>
      </c>
      <c r="D19" s="1229">
        <v>12.91291501</v>
      </c>
      <c r="E19" s="1330" t="s">
        <v>664</v>
      </c>
      <c r="F19" s="27" t="s">
        <v>114</v>
      </c>
      <c r="G19" s="27">
        <v>254565591.4</v>
      </c>
      <c r="H19" s="27" t="s">
        <v>114</v>
      </c>
      <c r="I19" s="27">
        <v>23771529.57</v>
      </c>
      <c r="J19" s="27" t="s">
        <v>114</v>
      </c>
      <c r="K19" s="27" t="s">
        <v>114</v>
      </c>
      <c r="L19" s="27">
        <v>4270078.381</v>
      </c>
      <c r="M19" s="27" t="s">
        <v>89</v>
      </c>
      <c r="N19" s="27" t="s">
        <v>114</v>
      </c>
      <c r="O19" s="27">
        <v>2899586.74</v>
      </c>
      <c r="P19" s="27" t="s">
        <v>114</v>
      </c>
      <c r="Q19" s="27" t="s">
        <v>114</v>
      </c>
      <c r="R19" s="1330">
        <v>285506786.091</v>
      </c>
      <c r="S19" s="1331"/>
      <c r="T19" s="1332"/>
      <c r="U19" s="1333">
        <v>0.07371158031418283</v>
      </c>
      <c r="V19" s="1327"/>
      <c r="W19" s="1328"/>
      <c r="X19" s="1334">
        <v>1.6297758</v>
      </c>
      <c r="Y19" s="957"/>
      <c r="Z19" s="199"/>
    </row>
    <row r="20" ht="18" customHeight="1" x14ac:dyDescent="0.2">
      <c r="B20" s="1335" t="s">
        <v>1214</v>
      </c>
      <c r="C20" s="1330">
        <v>149020.30631215</v>
      </c>
      <c r="D20" s="1321"/>
      <c r="E20" s="1321"/>
      <c r="F20" s="1330" t="s">
        <v>114</v>
      </c>
      <c r="G20" s="1330" t="s">
        <v>114</v>
      </c>
      <c r="H20" s="1330" t="s">
        <v>114</v>
      </c>
      <c r="I20" s="1330">
        <v>145616912.557596</v>
      </c>
      <c r="J20" s="1330" t="s">
        <v>114</v>
      </c>
      <c r="K20" s="1330" t="s">
        <v>114</v>
      </c>
      <c r="L20" s="1330" t="s">
        <v>114</v>
      </c>
      <c r="M20" s="1330">
        <v>19438254.022590004</v>
      </c>
      <c r="N20" s="1330" t="s">
        <v>114</v>
      </c>
      <c r="O20" s="1330">
        <v>985863.3596</v>
      </c>
      <c r="P20" s="1330" t="s">
        <v>114</v>
      </c>
      <c r="Q20" s="1330" t="s">
        <v>114</v>
      </c>
      <c r="R20" s="1330">
        <v>166041029.93978602</v>
      </c>
      <c r="S20" s="1331"/>
      <c r="T20" s="1332"/>
      <c r="U20" s="1333">
        <v>0.009196794342438277</v>
      </c>
      <c r="V20" s="1327"/>
      <c r="W20" s="1328"/>
      <c r="X20" s="1330">
        <v>1.3705091100000002</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256.0078759</v>
      </c>
      <c r="D22" s="1229">
        <v>16</v>
      </c>
      <c r="E22" s="1330" t="s">
        <v>111</v>
      </c>
      <c r="F22" s="27" t="s">
        <v>114</v>
      </c>
      <c r="G22" s="27" t="s">
        <v>114</v>
      </c>
      <c r="H22" s="27" t="s">
        <v>114</v>
      </c>
      <c r="I22" s="27" t="s">
        <v>114</v>
      </c>
      <c r="J22" s="27" t="s">
        <v>114</v>
      </c>
      <c r="K22" s="27" t="s">
        <v>114</v>
      </c>
      <c r="L22" s="27" t="s">
        <v>114</v>
      </c>
      <c r="M22" s="27">
        <v>4096126.015</v>
      </c>
      <c r="N22" s="27" t="s">
        <v>114</v>
      </c>
      <c r="O22" s="27" t="s">
        <v>114</v>
      </c>
      <c r="P22" s="27" t="s">
        <v>114</v>
      </c>
      <c r="Q22" s="27" t="s">
        <v>114</v>
      </c>
      <c r="R22" s="1330">
        <v>4096126.015</v>
      </c>
      <c r="S22" s="1331"/>
      <c r="T22" s="1332"/>
      <c r="U22" s="1333" t="s">
        <v>114</v>
      </c>
      <c r="V22" s="1327"/>
      <c r="W22" s="1328"/>
      <c r="X22" s="1334" t="s">
        <v>114</v>
      </c>
      <c r="Y22" s="957"/>
      <c r="Z22" s="199"/>
    </row>
    <row r="23" ht="18" customHeight="1" x14ac:dyDescent="0.2">
      <c r="B23" s="1336" t="s">
        <v>1159</v>
      </c>
      <c r="C23" s="1229">
        <v>160</v>
      </c>
      <c r="D23" s="1229">
        <v>11</v>
      </c>
      <c r="E23" s="1330">
        <v>40</v>
      </c>
      <c r="F23" s="27" t="s">
        <v>114</v>
      </c>
      <c r="G23" s="27" t="s">
        <v>114</v>
      </c>
      <c r="H23" s="27" t="s">
        <v>114</v>
      </c>
      <c r="I23" s="27">
        <v>1157260.274</v>
      </c>
      <c r="J23" s="27" t="s">
        <v>114</v>
      </c>
      <c r="K23" s="27" t="s">
        <v>114</v>
      </c>
      <c r="L23" s="27" t="s">
        <v>114</v>
      </c>
      <c r="M23" s="27">
        <v>602739.726</v>
      </c>
      <c r="N23" s="27" t="s">
        <v>114</v>
      </c>
      <c r="O23" s="27" t="s">
        <v>114</v>
      </c>
      <c r="P23" s="27" t="s">
        <v>114</v>
      </c>
      <c r="Q23" s="27" t="s">
        <v>114</v>
      </c>
      <c r="R23" s="1330">
        <v>1760000</v>
      </c>
      <c r="S23" s="1331"/>
      <c r="T23" s="1332"/>
      <c r="U23" s="1333">
        <v>0.12118425</v>
      </c>
      <c r="V23" s="1327"/>
      <c r="W23" s="1328"/>
      <c r="X23" s="1334">
        <v>0.01938948</v>
      </c>
      <c r="Y23" s="957"/>
      <c r="Z23" s="199"/>
    </row>
    <row r="24" ht="18" customHeight="1" x14ac:dyDescent="0.2">
      <c r="B24" s="1336" t="s">
        <v>1160</v>
      </c>
      <c r="C24" s="1229">
        <v>1441.01925</v>
      </c>
      <c r="D24" s="1229">
        <v>48.80522398</v>
      </c>
      <c r="E24" s="1330" t="s">
        <v>111</v>
      </c>
      <c r="F24" s="27" t="s">
        <v>114</v>
      </c>
      <c r="G24" s="27" t="s">
        <v>114</v>
      </c>
      <c r="H24" s="27" t="s">
        <v>114</v>
      </c>
      <c r="I24" s="27">
        <v>55878047.95</v>
      </c>
      <c r="J24" s="27" t="s">
        <v>114</v>
      </c>
      <c r="K24" s="27" t="s">
        <v>114</v>
      </c>
      <c r="L24" s="27" t="s">
        <v>114</v>
      </c>
      <c r="M24" s="27">
        <v>14451219.3</v>
      </c>
      <c r="N24" s="27" t="s">
        <v>114</v>
      </c>
      <c r="O24" s="27" t="s">
        <v>114</v>
      </c>
      <c r="P24" s="27" t="s">
        <v>114</v>
      </c>
      <c r="Q24" s="27" t="s">
        <v>114</v>
      </c>
      <c r="R24" s="1330">
        <v>70329267.25</v>
      </c>
      <c r="S24" s="1331"/>
      <c r="T24" s="1332"/>
      <c r="U24" s="1333">
        <v>0.8178540571196395</v>
      </c>
      <c r="V24" s="1327"/>
      <c r="W24" s="1328"/>
      <c r="X24" s="1334">
        <v>1.17854344</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145847.666</v>
      </c>
      <c r="D26" s="1229">
        <v>0.60426804</v>
      </c>
      <c r="E26" s="1330">
        <v>1.61510513</v>
      </c>
      <c r="F26" s="27" t="s">
        <v>114</v>
      </c>
      <c r="G26" s="27" t="s">
        <v>114</v>
      </c>
      <c r="H26" s="27" t="s">
        <v>114</v>
      </c>
      <c r="I26" s="27">
        <v>86893866.79</v>
      </c>
      <c r="J26" s="27" t="s">
        <v>114</v>
      </c>
      <c r="K26" s="27" t="s">
        <v>114</v>
      </c>
      <c r="L26" s="27" t="s">
        <v>114</v>
      </c>
      <c r="M26" s="27">
        <v>251353.3104</v>
      </c>
      <c r="N26" s="27" t="s">
        <v>114</v>
      </c>
      <c r="O26" s="27">
        <v>985863.3596</v>
      </c>
      <c r="P26" s="27" t="s">
        <v>114</v>
      </c>
      <c r="Q26" s="27" t="s">
        <v>114</v>
      </c>
      <c r="R26" s="1330">
        <v>88131083.46</v>
      </c>
      <c r="S26" s="1331"/>
      <c r="T26" s="1332"/>
      <c r="U26" s="1333">
        <v>0.001000038492216941</v>
      </c>
      <c r="V26" s="1327"/>
      <c r="W26" s="1328"/>
      <c r="X26" s="1334">
        <v>0.14585328</v>
      </c>
      <c r="Y26" s="957"/>
      <c r="Z26" s="199"/>
    </row>
    <row r="27" ht="18" customHeight="1" x14ac:dyDescent="0.2">
      <c r="B27" s="1336" t="s">
        <v>1163</v>
      </c>
      <c r="C27" s="1330">
        <v>1315.61318625</v>
      </c>
      <c r="D27" s="1321"/>
      <c r="E27" s="1321"/>
      <c r="F27" s="1330" t="s">
        <v>114</v>
      </c>
      <c r="G27" s="1330" t="s">
        <v>114</v>
      </c>
      <c r="H27" s="1330" t="s">
        <v>114</v>
      </c>
      <c r="I27" s="1330">
        <v>1687737.543596</v>
      </c>
      <c r="J27" s="1330" t="s">
        <v>114</v>
      </c>
      <c r="K27" s="1330" t="s">
        <v>114</v>
      </c>
      <c r="L27" s="1330" t="s">
        <v>114</v>
      </c>
      <c r="M27" s="1330">
        <v>36815.67119</v>
      </c>
      <c r="N27" s="1330" t="s">
        <v>114</v>
      </c>
      <c r="O27" s="1330" t="s">
        <v>114</v>
      </c>
      <c r="P27" s="1330" t="s">
        <v>114</v>
      </c>
      <c r="Q27" s="1330" t="s">
        <v>114</v>
      </c>
      <c r="R27" s="1330">
        <v>1724553.2147859999</v>
      </c>
      <c r="S27" s="1331"/>
      <c r="T27" s="1332"/>
      <c r="U27" s="1333">
        <v>0.020312132988093944</v>
      </c>
      <c r="V27" s="1327"/>
      <c r="W27" s="1328"/>
      <c r="X27" s="1330">
        <v>0.026722910000000002</v>
      </c>
      <c r="Y27" s="957"/>
      <c r="Z27" s="199"/>
    </row>
    <row r="28" ht="18" customHeight="1" x14ac:dyDescent="0.2">
      <c r="B28" s="1246" t="s">
        <v>1164</v>
      </c>
      <c r="C28" s="1229">
        <v>1146.857657</v>
      </c>
      <c r="D28" s="1229">
        <v>0.8</v>
      </c>
      <c r="E28" s="1330" t="s">
        <v>111</v>
      </c>
      <c r="F28" s="27" t="s">
        <v>114</v>
      </c>
      <c r="G28" s="27" t="s">
        <v>114</v>
      </c>
      <c r="H28" s="27" t="s">
        <v>114</v>
      </c>
      <c r="I28" s="27">
        <v>917486.1258</v>
      </c>
      <c r="J28" s="27" t="s">
        <v>114</v>
      </c>
      <c r="K28" s="27" t="s">
        <v>114</v>
      </c>
      <c r="L28" s="27" t="s">
        <v>114</v>
      </c>
      <c r="M28" s="27" t="s">
        <v>114</v>
      </c>
      <c r="N28" s="27" t="s">
        <v>114</v>
      </c>
      <c r="O28" s="27" t="s">
        <v>114</v>
      </c>
      <c r="P28" s="27" t="s">
        <v>114</v>
      </c>
      <c r="Q28" s="27" t="s">
        <v>114</v>
      </c>
      <c r="R28" s="1330">
        <v>917486.1258</v>
      </c>
      <c r="S28" s="1331"/>
      <c r="T28" s="1332"/>
      <c r="U28" s="1333">
        <v>0.012857524131261915</v>
      </c>
      <c r="V28" s="1327"/>
      <c r="W28" s="1328"/>
      <c r="X28" s="1334">
        <v>0.01474575</v>
      </c>
      <c r="Y28" s="957"/>
      <c r="Z28" s="199"/>
    </row>
    <row r="29" ht="18" customHeight="1" x14ac:dyDescent="0.2">
      <c r="B29" s="1246" t="s">
        <v>1165</v>
      </c>
      <c r="C29" s="1229">
        <v>2.94997365</v>
      </c>
      <c r="D29" s="1229">
        <v>15.6</v>
      </c>
      <c r="E29" s="1330" t="s">
        <v>111</v>
      </c>
      <c r="F29" s="27" t="s">
        <v>114</v>
      </c>
      <c r="G29" s="27" t="s">
        <v>114</v>
      </c>
      <c r="H29" s="27" t="s">
        <v>114</v>
      </c>
      <c r="I29" s="27">
        <v>9203.917796</v>
      </c>
      <c r="J29" s="27" t="s">
        <v>114</v>
      </c>
      <c r="K29" s="27" t="s">
        <v>114</v>
      </c>
      <c r="L29" s="27" t="s">
        <v>114</v>
      </c>
      <c r="M29" s="27">
        <v>36815.67119</v>
      </c>
      <c r="N29" s="27" t="s">
        <v>114</v>
      </c>
      <c r="O29" s="27" t="s">
        <v>114</v>
      </c>
      <c r="P29" s="27" t="s">
        <v>114</v>
      </c>
      <c r="Q29" s="27" t="s">
        <v>114</v>
      </c>
      <c r="R29" s="1330">
        <v>46019.588986</v>
      </c>
      <c r="S29" s="1331"/>
      <c r="T29" s="1332"/>
      <c r="U29" s="1333">
        <v>0.0060475116447226565</v>
      </c>
      <c r="V29" s="1327"/>
      <c r="W29" s="1328"/>
      <c r="X29" s="1334">
        <v>0.00001784</v>
      </c>
      <c r="Y29" s="957"/>
      <c r="Z29" s="199"/>
    </row>
    <row r="30" ht="18" customHeight="1" x14ac:dyDescent="0.2">
      <c r="B30" s="1246" t="s">
        <v>1216</v>
      </c>
      <c r="C30" s="1229">
        <v>165.8055556</v>
      </c>
      <c r="D30" s="1229">
        <v>4.59</v>
      </c>
      <c r="E30" s="1330" t="s">
        <v>111</v>
      </c>
      <c r="F30" s="27" t="s">
        <v>114</v>
      </c>
      <c r="G30" s="27" t="s">
        <v>114</v>
      </c>
      <c r="H30" s="27" t="s">
        <v>114</v>
      </c>
      <c r="I30" s="27">
        <v>761047.5</v>
      </c>
      <c r="J30" s="27" t="s">
        <v>114</v>
      </c>
      <c r="K30" s="27" t="s">
        <v>114</v>
      </c>
      <c r="L30" s="27" t="s">
        <v>114</v>
      </c>
      <c r="M30" s="27" t="s">
        <v>114</v>
      </c>
      <c r="N30" s="27" t="s">
        <v>114</v>
      </c>
      <c r="O30" s="27" t="s">
        <v>114</v>
      </c>
      <c r="P30" s="27" t="s">
        <v>114</v>
      </c>
      <c r="Q30" s="27" t="s">
        <v>114</v>
      </c>
      <c r="R30" s="1330">
        <v>761047.5</v>
      </c>
      <c r="S30" s="1331"/>
      <c r="T30" s="1332"/>
      <c r="U30" s="1333">
        <v>0.07212858433315368</v>
      </c>
      <c r="V30" s="1327"/>
      <c r="W30" s="1328"/>
      <c r="X30" s="1334">
        <v>0.01195932</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203724074.5</v>
      </c>
      <c r="T31" s="1345">
        <v>70747.625</v>
      </c>
      <c r="U31" s="1346"/>
      <c r="V31" s="1347">
        <v>0.013974204988629451</v>
      </c>
      <c r="W31" s="1348">
        <v>0.010999970927388985</v>
      </c>
      <c r="X31" s="1349"/>
      <c r="Y31" s="1344">
        <v>4.47367168</v>
      </c>
      <c r="Z31" s="1350">
        <v>0.00122292</v>
      </c>
    </row>
    <row r="32" ht="18" customHeight="1" x14ac:dyDescent="0.2">
      <c r="B32" s="1352" t="s">
        <v>1217</v>
      </c>
      <c r="C32" s="1353"/>
      <c r="D32" s="1353"/>
      <c r="E32" s="1353"/>
      <c r="F32" s="1354" t="s">
        <v>114</v>
      </c>
      <c r="G32" s="1354">
        <v>810903653.4</v>
      </c>
      <c r="H32" s="1354" t="s">
        <v>114</v>
      </c>
      <c r="I32" s="1354">
        <v>338074815.41459596</v>
      </c>
      <c r="J32" s="1354" t="s">
        <v>114</v>
      </c>
      <c r="K32" s="1354" t="s">
        <v>114</v>
      </c>
      <c r="L32" s="1354">
        <v>53086013.2687</v>
      </c>
      <c r="M32" s="1355"/>
      <c r="N32" s="1356" t="s">
        <v>114</v>
      </c>
      <c r="O32" s="1356">
        <v>10973655.5306</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0.0035859670477592647</v>
      </c>
      <c r="H33" s="1362" t="s">
        <v>114</v>
      </c>
      <c r="I33" s="1362">
        <v>0.008368412999147805</v>
      </c>
      <c r="J33" s="1362" t="s">
        <v>114</v>
      </c>
      <c r="K33" s="1362" t="s">
        <v>114</v>
      </c>
      <c r="L33" s="1362">
        <v>0.01065049842879144</v>
      </c>
      <c r="M33" s="1340"/>
      <c r="N33" s="1363" t="s">
        <v>114</v>
      </c>
      <c r="O33" s="1363">
        <v>0.004531247905286205</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4.56951594</v>
      </c>
      <c r="H34" s="1370" t="s">
        <v>114</v>
      </c>
      <c r="I34" s="1370">
        <v>4.44580664</v>
      </c>
      <c r="J34" s="1370" t="s">
        <v>114</v>
      </c>
      <c r="K34" s="1370" t="s">
        <v>114</v>
      </c>
      <c r="L34" s="1370">
        <v>0.88847393</v>
      </c>
      <c r="M34" s="1371"/>
      <c r="N34" s="1372" t="s">
        <v>114</v>
      </c>
      <c r="O34" s="1372">
        <v>0.07813827</v>
      </c>
      <c r="P34" s="1371"/>
      <c r="Q34" s="1372" t="s">
        <v>114</v>
      </c>
      <c r="R34" s="1369"/>
      <c r="S34" s="1371"/>
      <c r="T34" s="1373"/>
      <c r="U34" s="1374">
        <v>0.008228871352416787</v>
      </c>
      <c r="V34" s="1371"/>
      <c r="W34" s="1375"/>
      <c r="X34" s="1376">
        <v>9.98193478</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0.06647776</v>
      </c>
    </row>
    <row r="9" ht="51.75" customHeight="1" x14ac:dyDescent="0.2">
      <c r="B9" s="1452"/>
      <c r="C9" s="1167"/>
      <c r="D9" s="1453" t="s">
        <v>1269</v>
      </c>
      <c r="E9" s="1396" t="s">
        <v>1270</v>
      </c>
      <c r="F9" s="1086" t="s">
        <v>76</v>
      </c>
      <c r="H9" s="1449" t="s">
        <v>1271</v>
      </c>
      <c r="I9" s="1450" t="s">
        <v>1272</v>
      </c>
      <c r="J9" s="1451">
        <v>0.1423226</v>
      </c>
    </row>
    <row r="10" ht="24" customHeight="1" x14ac:dyDescent="0.2">
      <c r="B10" s="1454" t="s">
        <v>1273</v>
      </c>
      <c r="C10" s="1455"/>
      <c r="D10" s="1456"/>
      <c r="E10" s="1457"/>
      <c r="F10" s="1458">
        <v>54.57332278</v>
      </c>
      <c r="H10" s="1449" t="s">
        <v>1274</v>
      </c>
      <c r="I10" s="1450" t="s">
        <v>1275</v>
      </c>
      <c r="J10" s="1451">
        <v>0.10078316</v>
      </c>
    </row>
    <row r="11" ht="24" customHeight="1" x14ac:dyDescent="0.2">
      <c r="B11" s="1459" t="s">
        <v>1276</v>
      </c>
      <c r="C11" s="1460" t="s">
        <v>1277</v>
      </c>
      <c r="D11" s="1461">
        <v>1809035.6667</v>
      </c>
      <c r="E11" s="1462">
        <v>0.006186599365223409</v>
      </c>
      <c r="F11" s="1463">
        <v>17.58708114</v>
      </c>
      <c r="H11" s="1449" t="s">
        <v>1278</v>
      </c>
      <c r="I11" s="1450" t="s">
        <v>1279</v>
      </c>
      <c r="J11" s="1451">
        <v>0.10062079</v>
      </c>
    </row>
    <row r="12" ht="24" customHeight="1" x14ac:dyDescent="0.2">
      <c r="B12" s="1459" t="s">
        <v>1280</v>
      </c>
      <c r="C12" s="1464" t="s">
        <v>1281</v>
      </c>
      <c r="D12" s="1465">
        <v>1139574.407763</v>
      </c>
      <c r="E12" s="1466">
        <v>0.006698655308028052</v>
      </c>
      <c r="F12" s="1467">
        <v>11.99568253</v>
      </c>
      <c r="H12" s="1468" t="s">
        <v>1282</v>
      </c>
      <c r="I12" s="1469"/>
      <c r="J12" s="1470"/>
    </row>
    <row r="13" ht="24" customHeight="1" x14ac:dyDescent="0.2">
      <c r="B13" s="1459" t="s">
        <v>1283</v>
      </c>
      <c r="C13" s="1460" t="s">
        <v>1284</v>
      </c>
      <c r="D13" s="28">
        <v>1035098.965689</v>
      </c>
      <c r="E13" s="1471">
        <v>0.0067374232814134015</v>
      </c>
      <c r="F13" s="1472">
        <v>10.95898551</v>
      </c>
      <c r="H13" s="1473" t="s">
        <v>1285</v>
      </c>
      <c r="I13" s="1474"/>
      <c r="J13" s="1474"/>
    </row>
    <row r="14" ht="24" customHeight="1" x14ac:dyDescent="0.2">
      <c r="B14" s="1459" t="s">
        <v>1286</v>
      </c>
      <c r="C14" s="1460" t="s">
        <v>1287</v>
      </c>
      <c r="D14" s="28">
        <v>28229.53933</v>
      </c>
      <c r="E14" s="1471">
        <v>0.006025613931070319</v>
      </c>
      <c r="F14" s="1472">
        <v>0.26730048</v>
      </c>
      <c r="H14" s="1475"/>
    </row>
    <row r="15" ht="24" customHeight="1" x14ac:dyDescent="0.2">
      <c r="B15" s="1476" t="s">
        <v>1288</v>
      </c>
      <c r="C15" s="1460" t="s">
        <v>1289</v>
      </c>
      <c r="D15" s="28">
        <v>76245.902744</v>
      </c>
      <c r="E15" s="1471">
        <v>0.006421538238505927</v>
      </c>
      <c r="F15" s="1472">
        <v>0.76939654</v>
      </c>
    </row>
    <row r="16" ht="24" customHeight="1" x14ac:dyDescent="0.2">
      <c r="B16" s="1459" t="s">
        <v>1290</v>
      </c>
      <c r="C16" s="1460" t="s">
        <v>1291</v>
      </c>
      <c r="D16" s="28">
        <v>166222.1826</v>
      </c>
      <c r="E16" s="1471">
        <v>0.005425494449565175</v>
      </c>
      <c r="F16" s="1472">
        <v>1.41717326</v>
      </c>
    </row>
    <row r="17" ht="24" customHeight="1" x14ac:dyDescent="0.2">
      <c r="B17" s="1459" t="s">
        <v>1292</v>
      </c>
      <c r="C17" s="1460" t="s">
        <v>1293</v>
      </c>
      <c r="D17" s="28">
        <v>703640.1279</v>
      </c>
      <c r="E17" s="1471">
        <v>0.0062227066339804495</v>
      </c>
      <c r="F17" s="1472">
        <v>6.88057243</v>
      </c>
    </row>
    <row r="18" ht="24" customHeight="1" x14ac:dyDescent="0.2">
      <c r="B18" s="1459" t="s">
        <v>1294</v>
      </c>
      <c r="C18" s="1460" t="s">
        <v>1295</v>
      </c>
      <c r="D18" s="28">
        <v>522861.4654</v>
      </c>
      <c r="E18" s="1477">
        <v>0.005999999727652525</v>
      </c>
      <c r="F18" s="1478">
        <v>4.92983645</v>
      </c>
    </row>
    <row r="19" ht="24" customHeight="1" x14ac:dyDescent="0.2">
      <c r="B19" s="1459" t="s">
        <v>1296</v>
      </c>
      <c r="C19" s="1460" t="s">
        <v>1297</v>
      </c>
      <c r="D19" s="28">
        <v>1393250</v>
      </c>
      <c r="E19" s="1477">
        <v>5.372711860104726</v>
      </c>
      <c r="F19" s="1472">
        <v>11.76297697</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15.45144284</v>
      </c>
    </row>
    <row r="22" ht="24" customHeight="1" x14ac:dyDescent="0.2">
      <c r="B22" s="1488" t="s">
        <v>1300</v>
      </c>
      <c r="C22" s="1460" t="s">
        <v>1301</v>
      </c>
      <c r="D22" s="28">
        <v>364511.3682</v>
      </c>
      <c r="E22" s="1471">
        <v>0.013792776451065279</v>
      </c>
      <c r="F22" s="1472">
        <v>7.90055171</v>
      </c>
    </row>
    <row r="23" ht="14.1" customHeight="1" x14ac:dyDescent="0.25">
      <c r="B23" s="1489" t="s">
        <v>1302</v>
      </c>
      <c r="C23" s="1490" t="s">
        <v>1303</v>
      </c>
      <c r="D23" s="41">
        <v>436828.4196</v>
      </c>
      <c r="E23" s="1491">
        <v>0.010999999820690987</v>
      </c>
      <c r="F23" s="1482">
        <v>7.55089113</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1592.11832696</v>
      </c>
    </row>
    <row r="11" ht="18" customHeight="1" x14ac:dyDescent="0.2" s="1" customFormat="1">
      <c r="B11" s="1568" t="s">
        <v>1376</v>
      </c>
      <c r="C11" s="1569">
        <v>3248340</v>
      </c>
      <c r="D11" s="1570">
        <v>0.12000000000000001</v>
      </c>
      <c r="E11" s="1571">
        <v>1429.2696</v>
      </c>
    </row>
    <row r="12" ht="18" customHeight="1" x14ac:dyDescent="0.2" s="1" customFormat="1">
      <c r="B12" s="1568" t="s">
        <v>1377</v>
      </c>
      <c r="C12" s="1569">
        <v>341640.6857</v>
      </c>
      <c r="D12" s="1570">
        <v>0.13000000008754548</v>
      </c>
      <c r="E12" s="1571">
        <v>162.84872696</v>
      </c>
    </row>
    <row r="13" ht="18" customHeight="1" x14ac:dyDescent="0.2" s="1" customFormat="1">
      <c r="B13" s="1565" t="s">
        <v>1378</v>
      </c>
      <c r="C13" s="1572">
        <v>872663.5714</v>
      </c>
      <c r="D13" s="1573">
        <v>0.19999999990832665</v>
      </c>
      <c r="E13" s="1574">
        <v>639.9532854</v>
      </c>
    </row>
    <row r="14" ht="18" customHeight="1" x14ac:dyDescent="0.2" s="1" customFormat="1">
      <c r="B14" s="1565" t="s">
        <v>1379</v>
      </c>
      <c r="C14" s="1572">
        <v>726810.9432</v>
      </c>
      <c r="D14" s="1573">
        <v>0.12000000000075049</v>
      </c>
      <c r="E14" s="1575">
        <v>319.79681501</v>
      </c>
    </row>
    <row r="15" ht="18" customHeight="1" x14ac:dyDescent="0.2" s="1" customFormat="1">
      <c r="B15" s="1565" t="s">
        <v>1380</v>
      </c>
      <c r="C15" s="1576"/>
      <c r="D15" s="1576"/>
      <c r="E15" s="1570" t="s">
        <v>111</v>
      </c>
    </row>
    <row r="16" ht="18" customHeight="1" x14ac:dyDescent="0.25" s="1" customFormat="1">
      <c r="B16" s="1577" t="s">
        <v>1036</v>
      </c>
      <c r="C16" s="1572">
        <v>10959.87031</v>
      </c>
      <c r="D16" s="1573" t="s">
        <v>111</v>
      </c>
      <c r="E16" s="1574" t="s">
        <v>111</v>
      </c>
    </row>
    <row r="17" ht="18" customHeight="1" x14ac:dyDescent="0.25" s="1" customFormat="1">
      <c r="B17" s="1577" t="s">
        <v>1037</v>
      </c>
      <c r="C17" s="1572">
        <v>249.959863</v>
      </c>
      <c r="D17" s="1573" t="s">
        <v>111</v>
      </c>
      <c r="E17" s="1574" t="s">
        <v>111</v>
      </c>
    </row>
    <row r="18" ht="18" customHeight="1" x14ac:dyDescent="0.25" s="1" customFormat="1">
      <c r="B18" s="1577" t="s">
        <v>1038</v>
      </c>
      <c r="C18" s="1572">
        <v>750676.0489</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-15545.70528363408</v>
      </c>
      <c r="D10" s="1588">
        <v>353.22823700000004</v>
      </c>
      <c r="E10" s="1588">
        <v>4.21765846</v>
      </c>
      <c r="F10" s="1588">
        <v>0.01692921</v>
      </c>
      <c r="G10" s="1588">
        <v>0.60380863</v>
      </c>
      <c r="H10" s="1589">
        <v>0.05332702</v>
      </c>
      <c r="I10" s="1590">
        <v>-4537.63515573408</v>
      </c>
    </row>
    <row r="11" ht="18" customHeight="1" x14ac:dyDescent="0.2">
      <c r="B11" s="1591" t="s">
        <v>1392</v>
      </c>
      <c r="C11" s="1592">
        <v>-67919.25604391283</v>
      </c>
      <c r="D11" s="1592">
        <v>0.8645929400000001</v>
      </c>
      <c r="E11" s="1592">
        <v>1.43030109</v>
      </c>
      <c r="F11" s="1592">
        <v>0.01692921</v>
      </c>
      <c r="G11" s="1592">
        <v>0.60380863</v>
      </c>
      <c r="H11" s="1593">
        <v>0.05332702</v>
      </c>
      <c r="I11" s="1594">
        <v>-67516.01765274283</v>
      </c>
    </row>
    <row r="12" ht="18" customHeight="1" x14ac:dyDescent="0.2">
      <c r="B12" s="1595" t="s">
        <v>1393</v>
      </c>
      <c r="C12" s="1596">
        <v>-66644.45638690272</v>
      </c>
      <c r="D12" s="1596">
        <v>0.8008624400000001</v>
      </c>
      <c r="E12" s="1596">
        <v>1.0048135299999998</v>
      </c>
      <c r="F12" s="1043">
        <v>0.01692921</v>
      </c>
      <c r="G12" s="1043">
        <v>0.60380863</v>
      </c>
      <c r="H12" s="1597">
        <v>0.05332702</v>
      </c>
      <c r="I12" s="1598">
        <v>-66355.75665313272</v>
      </c>
    </row>
    <row r="13" ht="18" customHeight="1" x14ac:dyDescent="0.2">
      <c r="B13" s="1599" t="s">
        <v>1394</v>
      </c>
      <c r="C13" s="1600">
        <v>-1274.799657010116</v>
      </c>
      <c r="D13" s="1600">
        <v>0.0637305</v>
      </c>
      <c r="E13" s="1600">
        <v>0.42548756</v>
      </c>
      <c r="F13" s="1601" t="s">
        <v>114</v>
      </c>
      <c r="G13" s="1601" t="s">
        <v>114</v>
      </c>
      <c r="H13" s="1602" t="s">
        <v>114</v>
      </c>
      <c r="I13" s="1603">
        <v>-1160.260999610116</v>
      </c>
    </row>
    <row r="14" ht="18" customHeight="1" x14ac:dyDescent="0.2">
      <c r="B14" s="1591" t="s">
        <v>1395</v>
      </c>
      <c r="C14" s="1604">
        <v>36857.08359362668</v>
      </c>
      <c r="D14" s="1604">
        <v>20.5686136</v>
      </c>
      <c r="E14" s="1604">
        <v>1.8746517200000001</v>
      </c>
      <c r="F14" s="1604" t="s">
        <v>114</v>
      </c>
      <c r="G14" s="1604" t="s">
        <v>114</v>
      </c>
      <c r="H14" s="1605" t="s">
        <v>114</v>
      </c>
      <c r="I14" s="1606">
        <v>37929.787480226674</v>
      </c>
    </row>
    <row r="15" ht="18" customHeight="1" x14ac:dyDescent="0.2">
      <c r="B15" s="1595" t="s">
        <v>1396</v>
      </c>
      <c r="C15" s="1596">
        <v>27245.692888629143</v>
      </c>
      <c r="D15" s="1596">
        <v>12.43156535</v>
      </c>
      <c r="E15" s="1596" t="s">
        <v>114</v>
      </c>
      <c r="F15" s="1043" t="s">
        <v>114</v>
      </c>
      <c r="G15" s="1043" t="s">
        <v>114</v>
      </c>
      <c r="H15" s="1597" t="s">
        <v>114</v>
      </c>
      <c r="I15" s="1598">
        <v>27593.776718429144</v>
      </c>
    </row>
    <row r="16" ht="18" customHeight="1" x14ac:dyDescent="0.2">
      <c r="B16" s="1599" t="s">
        <v>1397</v>
      </c>
      <c r="C16" s="1600">
        <v>9611.39070499754</v>
      </c>
      <c r="D16" s="1600">
        <v>8.13704825</v>
      </c>
      <c r="E16" s="1600">
        <v>1.8746517200000001</v>
      </c>
      <c r="F16" s="1601" t="s">
        <v>114</v>
      </c>
      <c r="G16" s="1601" t="s">
        <v>114</v>
      </c>
      <c r="H16" s="1602" t="s">
        <v>114</v>
      </c>
      <c r="I16" s="1603">
        <v>10336.01076179754</v>
      </c>
    </row>
    <row r="17" ht="18" customHeight="1" x14ac:dyDescent="0.2">
      <c r="B17" s="1591" t="s">
        <v>1398</v>
      </c>
      <c r="C17" s="1604">
        <v>16189.887362771471</v>
      </c>
      <c r="D17" s="1604">
        <v>138.06647605</v>
      </c>
      <c r="E17" s="1604">
        <v>0.23606470000000002</v>
      </c>
      <c r="F17" s="1604" t="s">
        <v>114</v>
      </c>
      <c r="G17" s="1604" t="s">
        <v>114</v>
      </c>
      <c r="H17" s="1605" t="s">
        <v>114</v>
      </c>
      <c r="I17" s="1606">
        <v>20118.30583767147</v>
      </c>
    </row>
    <row r="18" ht="18" customHeight="1" x14ac:dyDescent="0.2">
      <c r="B18" s="1595" t="s">
        <v>1399</v>
      </c>
      <c r="C18" s="1596">
        <v>21254.8080292186</v>
      </c>
      <c r="D18" s="1596">
        <v>120.6430924</v>
      </c>
      <c r="E18" s="1596">
        <v>0.01645845</v>
      </c>
      <c r="F18" s="1043" t="s">
        <v>114</v>
      </c>
      <c r="G18" s="1043" t="s">
        <v>114</v>
      </c>
      <c r="H18" s="1597" t="s">
        <v>114</v>
      </c>
      <c r="I18" s="1598">
        <v>24637.1761056686</v>
      </c>
    </row>
    <row r="19" ht="18" customHeight="1" x14ac:dyDescent="0.2">
      <c r="B19" s="1599" t="s">
        <v>1400</v>
      </c>
      <c r="C19" s="1600">
        <v>-5064.9206664471285</v>
      </c>
      <c r="D19" s="1600">
        <v>17.42338365</v>
      </c>
      <c r="E19" s="1600">
        <v>0.21960625</v>
      </c>
      <c r="F19" s="1601" t="s">
        <v>114</v>
      </c>
      <c r="G19" s="1601" t="s">
        <v>114</v>
      </c>
      <c r="H19" s="1602" t="s">
        <v>114</v>
      </c>
      <c r="I19" s="1603">
        <v>-4518.870267997128</v>
      </c>
    </row>
    <row r="20" ht="18" customHeight="1" x14ac:dyDescent="0.2">
      <c r="B20" s="1591" t="s">
        <v>1401</v>
      </c>
      <c r="C20" s="1604">
        <v>3072.5854567102797</v>
      </c>
      <c r="D20" s="1604">
        <v>190.32516698</v>
      </c>
      <c r="E20" s="1604">
        <v>0.07348236999999999</v>
      </c>
      <c r="F20" s="1604" t="s">
        <v>114</v>
      </c>
      <c r="G20" s="1604" t="s">
        <v>114</v>
      </c>
      <c r="H20" s="1605" t="s">
        <v>114</v>
      </c>
      <c r="I20" s="1606">
        <v>8421.162960200281</v>
      </c>
    </row>
    <row r="21" ht="18" customHeight="1" x14ac:dyDescent="0.2">
      <c r="B21" s="1595" t="s">
        <v>1402</v>
      </c>
      <c r="C21" s="1596">
        <v>3033.9896254069427</v>
      </c>
      <c r="D21" s="1596">
        <v>189.60599053</v>
      </c>
      <c r="E21" s="1596">
        <v>0.06156983</v>
      </c>
      <c r="F21" s="1043" t="s">
        <v>114</v>
      </c>
      <c r="G21" s="1043" t="s">
        <v>114</v>
      </c>
      <c r="H21" s="1597" t="s">
        <v>114</v>
      </c>
      <c r="I21" s="1598">
        <v>8359.273365196943</v>
      </c>
    </row>
    <row r="22" ht="18" customHeight="1" x14ac:dyDescent="0.2">
      <c r="B22" s="1599" t="s">
        <v>1403</v>
      </c>
      <c r="C22" s="1600">
        <v>38.59583130333683</v>
      </c>
      <c r="D22" s="1600">
        <v>0.71917645</v>
      </c>
      <c r="E22" s="1600">
        <v>0.01191254</v>
      </c>
      <c r="F22" s="1601" t="s">
        <v>114</v>
      </c>
      <c r="G22" s="1601" t="s">
        <v>114</v>
      </c>
      <c r="H22" s="1602" t="s">
        <v>114</v>
      </c>
      <c r="I22" s="1603">
        <v>61.88959500333682</v>
      </c>
    </row>
    <row r="23" ht="18" customHeight="1" x14ac:dyDescent="0.2">
      <c r="B23" s="1591" t="s">
        <v>1404</v>
      </c>
      <c r="C23" s="1604">
        <v>3468.178631170315</v>
      </c>
      <c r="D23" s="1604">
        <v>3.4033874299999995</v>
      </c>
      <c r="E23" s="1604">
        <v>0.60315858</v>
      </c>
      <c r="F23" s="1604" t="s">
        <v>114</v>
      </c>
      <c r="G23" s="1604" t="s">
        <v>114</v>
      </c>
      <c r="H23" s="1605" t="s">
        <v>114</v>
      </c>
      <c r="I23" s="1606">
        <v>3723.310502910315</v>
      </c>
    </row>
    <row r="24" ht="18" customHeight="1" x14ac:dyDescent="0.2">
      <c r="B24" s="1595" t="s">
        <v>1405</v>
      </c>
      <c r="C24" s="1596">
        <v>551.7619415367168</v>
      </c>
      <c r="D24" s="1596">
        <v>2.15868499</v>
      </c>
      <c r="E24" s="1596">
        <v>0.15453851000000002</v>
      </c>
      <c r="F24" s="1043" t="s">
        <v>114</v>
      </c>
      <c r="G24" s="1043" t="s">
        <v>114</v>
      </c>
      <c r="H24" s="1597" t="s">
        <v>114</v>
      </c>
      <c r="I24" s="1598">
        <v>653.1578264067168</v>
      </c>
    </row>
    <row r="25" ht="18" customHeight="1" x14ac:dyDescent="0.2">
      <c r="B25" s="1599" t="s">
        <v>1406</v>
      </c>
      <c r="C25" s="1600">
        <v>2916.4166896335983</v>
      </c>
      <c r="D25" s="1600">
        <v>1.24470244</v>
      </c>
      <c r="E25" s="1600">
        <v>0.44862007</v>
      </c>
      <c r="F25" s="1601" t="s">
        <v>114</v>
      </c>
      <c r="G25" s="1601" t="s">
        <v>114</v>
      </c>
      <c r="H25" s="1602" t="s">
        <v>114</v>
      </c>
      <c r="I25" s="1603">
        <v>3070.1526765035983</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-7214.184283999999</v>
      </c>
      <c r="D29" s="1610"/>
      <c r="E29" s="1610"/>
      <c r="F29" s="1610"/>
      <c r="G29" s="1610"/>
      <c r="H29" s="1611"/>
      <c r="I29" s="1612">
        <v>-7214.184283999999</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10725.102</v>
      </c>
      <c r="D10" s="1656" t="s">
        <v>114</v>
      </c>
      <c r="E10" s="1656">
        <v>0.006</v>
      </c>
      <c r="F10" s="1656" t="s">
        <v>114</v>
      </c>
      <c r="G10" s="1656" t="s">
        <v>114</v>
      </c>
      <c r="H10" s="1656">
        <v>0.15</v>
      </c>
      <c r="I10" s="1656" t="s">
        <v>114</v>
      </c>
      <c r="J10" s="1656">
        <v>3.132</v>
      </c>
      <c r="K10" s="1656" t="s">
        <v>114</v>
      </c>
      <c r="L10" s="1657" t="s">
        <v>114</v>
      </c>
      <c r="M10" s="1658">
        <v>10728.39</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0.009</v>
      </c>
      <c r="D12" s="1656" t="s">
        <v>114</v>
      </c>
      <c r="E12" s="1656">
        <v>13059.222</v>
      </c>
      <c r="F12" s="1656">
        <v>100.325</v>
      </c>
      <c r="G12" s="1656" t="s">
        <v>114</v>
      </c>
      <c r="H12" s="1656">
        <v>0.072</v>
      </c>
      <c r="I12" s="1656" t="s">
        <v>114</v>
      </c>
      <c r="J12" s="1656">
        <v>24.227</v>
      </c>
      <c r="K12" s="1656" t="s">
        <v>114</v>
      </c>
      <c r="L12" s="1657" t="s">
        <v>114</v>
      </c>
      <c r="M12" s="1658">
        <v>13183.855000000001</v>
      </c>
    </row>
    <row r="13" ht="18" customHeight="1" x14ac:dyDescent="0.2">
      <c r="B13" s="1655" t="s">
        <v>1448</v>
      </c>
      <c r="C13" s="1656">
        <v>10.269</v>
      </c>
      <c r="D13" s="1656" t="s">
        <v>114</v>
      </c>
      <c r="E13" s="1656">
        <v>94.746</v>
      </c>
      <c r="F13" s="1656">
        <v>6719.076</v>
      </c>
      <c r="G13" s="1656" t="s">
        <v>114</v>
      </c>
      <c r="H13" s="1656">
        <v>0.811</v>
      </c>
      <c r="I13" s="1656" t="s">
        <v>114</v>
      </c>
      <c r="J13" s="1656">
        <v>18.02</v>
      </c>
      <c r="K13" s="1656" t="s">
        <v>114</v>
      </c>
      <c r="L13" s="1657" t="s">
        <v>114</v>
      </c>
      <c r="M13" s="1658">
        <v>6842.9220000000005</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0.209</v>
      </c>
      <c r="D15" s="1656" t="s">
        <v>114</v>
      </c>
      <c r="E15" s="1656">
        <v>0.195</v>
      </c>
      <c r="F15" s="1656">
        <v>0.423</v>
      </c>
      <c r="G15" s="1656" t="s">
        <v>114</v>
      </c>
      <c r="H15" s="1656">
        <v>793.447</v>
      </c>
      <c r="I15" s="1656" t="s">
        <v>114</v>
      </c>
      <c r="J15" s="1656">
        <v>0.022</v>
      </c>
      <c r="K15" s="1656" t="s">
        <v>114</v>
      </c>
      <c r="L15" s="1657" t="s">
        <v>114</v>
      </c>
      <c r="M15" s="1658">
        <v>794.296</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1.3</v>
      </c>
      <c r="D17" s="1656" t="s">
        <v>114</v>
      </c>
      <c r="E17" s="1656">
        <v>2.518</v>
      </c>
      <c r="F17" s="1656">
        <v>8.019</v>
      </c>
      <c r="G17" s="1656" t="s">
        <v>114</v>
      </c>
      <c r="H17" s="1656">
        <v>0.016</v>
      </c>
      <c r="I17" s="1656" t="s">
        <v>114</v>
      </c>
      <c r="J17" s="1656">
        <v>4160.457</v>
      </c>
      <c r="K17" s="1656" t="s">
        <v>114</v>
      </c>
      <c r="L17" s="1657" t="s">
        <v>114</v>
      </c>
      <c r="M17" s="1658">
        <v>4172.31</v>
      </c>
    </row>
    <row r="18" ht="18" customHeight="1" x14ac:dyDescent="0.2">
      <c r="B18" s="1655" t="s">
        <v>1453</v>
      </c>
      <c r="C18" s="1656">
        <v>0.285</v>
      </c>
      <c r="D18" s="1656" t="s">
        <v>114</v>
      </c>
      <c r="E18" s="1656">
        <v>0.01</v>
      </c>
      <c r="F18" s="1656">
        <v>0.812</v>
      </c>
      <c r="G18" s="1656" t="s">
        <v>114</v>
      </c>
      <c r="H18" s="1656">
        <v>0.001</v>
      </c>
      <c r="I18" s="1656" t="s">
        <v>114</v>
      </c>
      <c r="J18" s="1656">
        <v>0.245</v>
      </c>
      <c r="K18" s="1656">
        <v>66.996</v>
      </c>
      <c r="L18" s="1657" t="s">
        <v>89</v>
      </c>
      <c r="M18" s="1658">
        <v>68.349</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10737.174</v>
      </c>
      <c r="D20" s="1660" t="s">
        <v>114</v>
      </c>
      <c r="E20" s="1660">
        <v>13156.696999999998</v>
      </c>
      <c r="F20" s="1660">
        <v>6828.655</v>
      </c>
      <c r="G20" s="1660" t="s">
        <v>114</v>
      </c>
      <c r="H20" s="1660">
        <v>794.497</v>
      </c>
      <c r="I20" s="1660" t="s">
        <v>114</v>
      </c>
      <c r="J20" s="1660">
        <v>4206.103</v>
      </c>
      <c r="K20" s="1660">
        <v>66.996</v>
      </c>
      <c r="L20" s="1661" t="s">
        <v>88</v>
      </c>
      <c r="M20" s="1662">
        <v>35790.121999999996</v>
      </c>
    </row>
    <row r="21" ht="18" customHeight="1" x14ac:dyDescent="0.2">
      <c r="B21" s="1663" t="s">
        <v>1456</v>
      </c>
      <c r="C21" s="1664">
        <v>8.78400000000147</v>
      </c>
      <c r="D21" s="1664" t="s">
        <v>114</v>
      </c>
      <c r="E21" s="1664">
        <v>-27.158000000003085</v>
      </c>
      <c r="F21" s="1664">
        <v>-14.267000000000735</v>
      </c>
      <c r="G21" s="1664" t="s">
        <v>114</v>
      </c>
      <c r="H21" s="1664">
        <v>0.20099999999990814</v>
      </c>
      <c r="I21" s="1664" t="s">
        <v>114</v>
      </c>
      <c r="J21" s="1664">
        <v>33.792999999999665</v>
      </c>
      <c r="K21" s="1664">
        <v>-1.3530000000000086</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10737.173999999999</v>
      </c>
      <c r="E10" s="1703">
        <v>10467.068</v>
      </c>
      <c r="F10" s="1704">
        <v>270.106</v>
      </c>
      <c r="G10" s="1705">
        <v>1.4233439522056734</v>
      </c>
      <c r="H10" s="1706">
        <v>-0.04194219993827054</v>
      </c>
      <c r="I10" s="1706">
        <v>1.381401752267403</v>
      </c>
      <c r="J10" s="1706">
        <v>0.038136118541992524</v>
      </c>
      <c r="K10" s="1706" t="s">
        <v>88</v>
      </c>
      <c r="L10" s="1706">
        <v>0.3874851312745842</v>
      </c>
      <c r="M10" s="1706">
        <v>-2.866374201202491</v>
      </c>
      <c r="N10" s="1705">
        <v>15282.691676679999</v>
      </c>
      <c r="O10" s="1706">
        <v>-450.34069868</v>
      </c>
      <c r="P10" s="1706">
        <v>14832.350977999999</v>
      </c>
      <c r="Q10" s="1706">
        <v>409.47414047</v>
      </c>
      <c r="R10" s="1706" t="s">
        <v>88</v>
      </c>
      <c r="S10" s="1706">
        <v>4055.83321804</v>
      </c>
      <c r="T10" s="1707">
        <v>-774.22486999</v>
      </c>
      <c r="U10" s="1708">
        <v>-67919.25604391283</v>
      </c>
      <c r="V10" s="1709"/>
      <c r="W10" s="1710"/>
    </row>
    <row r="11" ht="18" customHeight="1" x14ac:dyDescent="0.2">
      <c r="B11" s="1711" t="s">
        <v>1393</v>
      </c>
      <c r="C11" s="1712"/>
      <c r="D11" s="1713">
        <v>10502.489</v>
      </c>
      <c r="E11" s="1714">
        <v>10251.097</v>
      </c>
      <c r="F11" s="1715">
        <v>251.392</v>
      </c>
      <c r="G11" s="1716">
        <v>1.3792482026574844</v>
      </c>
      <c r="H11" s="1717" t="s">
        <v>89</v>
      </c>
      <c r="I11" s="1717">
        <v>1.3792482026574844</v>
      </c>
      <c r="J11" s="1717">
        <v>0.038220355203418925</v>
      </c>
      <c r="K11" s="1718" t="s">
        <v>89</v>
      </c>
      <c r="L11" s="1718">
        <v>0.3911197422090533</v>
      </c>
      <c r="M11" s="1719">
        <v>-2.866413887434763</v>
      </c>
      <c r="N11" s="1717">
        <v>14485.53907668</v>
      </c>
      <c r="O11" s="1717" t="s">
        <v>89</v>
      </c>
      <c r="P11" s="1717">
        <v>14485.53907668</v>
      </c>
      <c r="Q11" s="1717">
        <v>401.4088601</v>
      </c>
      <c r="R11" s="1718" t="s">
        <v>89</v>
      </c>
      <c r="S11" s="1718">
        <v>4009.406416</v>
      </c>
      <c r="T11" s="1718">
        <v>-720.59351999</v>
      </c>
      <c r="U11" s="1720">
        <v>-66644.45638690272</v>
      </c>
      <c r="V11" s="1709"/>
      <c r="W11" s="1721"/>
    </row>
    <row r="12" ht="18" customHeight="1" x14ac:dyDescent="0.2">
      <c r="B12" s="1722" t="s">
        <v>1494</v>
      </c>
      <c r="C12" s="1723"/>
      <c r="D12" s="1724">
        <v>234.685</v>
      </c>
      <c r="E12" s="1725">
        <v>215.971</v>
      </c>
      <c r="F12" s="1726">
        <v>18.714000000000002</v>
      </c>
      <c r="G12" s="1727">
        <v>3.3966917357308737</v>
      </c>
      <c r="H12" s="491">
        <v>-1.9189155620512601</v>
      </c>
      <c r="I12" s="491">
        <v>1.4777761736796136</v>
      </c>
      <c r="J12" s="491">
        <v>0.034366407610200905</v>
      </c>
      <c r="K12" s="1728" t="s">
        <v>114</v>
      </c>
      <c r="L12" s="1728">
        <v>0.21496775974552138</v>
      </c>
      <c r="M12" s="492">
        <v>-2.8658410815432287</v>
      </c>
      <c r="N12" s="491">
        <v>797.1526000000001</v>
      </c>
      <c r="O12" s="491">
        <v>-450.34069868</v>
      </c>
      <c r="P12" s="491">
        <v>346.8119013200001</v>
      </c>
      <c r="Q12" s="491">
        <v>8.06528037</v>
      </c>
      <c r="R12" s="1728" t="s">
        <v>114</v>
      </c>
      <c r="S12" s="1728">
        <v>46.42680204</v>
      </c>
      <c r="T12" s="1728">
        <v>-53.63134999999999</v>
      </c>
      <c r="U12" s="1729">
        <v>-1274.799657010116</v>
      </c>
      <c r="V12" s="1709"/>
      <c r="W12" s="1730"/>
    </row>
    <row r="13" ht="18" customHeight="1" x14ac:dyDescent="0.2">
      <c r="B13" s="1731" t="s">
        <v>1495</v>
      </c>
      <c r="C13" s="1723"/>
      <c r="D13" s="1724">
        <v>0.14200000000000002</v>
      </c>
      <c r="E13" s="1732"/>
      <c r="F13" s="1733"/>
      <c r="G13" s="1727">
        <v>3.3978354929577463</v>
      </c>
      <c r="H13" s="491">
        <v>-0.3406272535211267</v>
      </c>
      <c r="I13" s="491">
        <v>3.0572082394366196</v>
      </c>
      <c r="J13" s="491">
        <v>0.03437795774647887</v>
      </c>
      <c r="K13" s="1728" t="s">
        <v>114</v>
      </c>
      <c r="L13" s="1734"/>
      <c r="M13" s="1735"/>
      <c r="N13" s="491">
        <v>0.48249264000000003</v>
      </c>
      <c r="O13" s="491">
        <v>-0.04836907</v>
      </c>
      <c r="P13" s="491">
        <v>0.43412357</v>
      </c>
      <c r="Q13" s="491">
        <v>0.00488167</v>
      </c>
      <c r="R13" s="1728" t="s">
        <v>114</v>
      </c>
      <c r="S13" s="1728">
        <v>0.13418814</v>
      </c>
      <c r="T13" s="1728">
        <v>-0.03462</v>
      </c>
      <c r="U13" s="1729">
        <v>-1.9747690600001795</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t="s">
        <v>114</v>
      </c>
      <c r="I18" s="491">
        <v>3.397835</v>
      </c>
      <c r="J18" s="491">
        <v>0.0343775</v>
      </c>
      <c r="K18" s="1728" t="s">
        <v>114</v>
      </c>
      <c r="L18" s="1728">
        <v>1.0470225</v>
      </c>
      <c r="M18" s="492" t="s">
        <v>114</v>
      </c>
      <c r="N18" s="1739">
        <v>0.01359134</v>
      </c>
      <c r="O18" s="1739" t="s">
        <v>114</v>
      </c>
      <c r="P18" s="491">
        <v>0.01359134</v>
      </c>
      <c r="Q18" s="1739">
        <v>0.00013751</v>
      </c>
      <c r="R18" s="1740" t="s">
        <v>114</v>
      </c>
      <c r="S18" s="1740">
        <v>0.00418809</v>
      </c>
      <c r="T18" s="1740" t="s">
        <v>114</v>
      </c>
      <c r="U18" s="1729">
        <v>-0.06569544666667264</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0.138</v>
      </c>
      <c r="E20" s="1737">
        <v>0.126</v>
      </c>
      <c r="F20" s="1738">
        <v>0.012</v>
      </c>
      <c r="G20" s="1727">
        <v>3.3978355072463766</v>
      </c>
      <c r="H20" s="491">
        <v>-0.35050050724637677</v>
      </c>
      <c r="I20" s="491">
        <v>3.047335</v>
      </c>
      <c r="J20" s="491">
        <v>0.03437797101449275</v>
      </c>
      <c r="K20" s="1728" t="s">
        <v>114</v>
      </c>
      <c r="L20" s="1728">
        <v>1.0317464285714286</v>
      </c>
      <c r="M20" s="492">
        <v>-2.885</v>
      </c>
      <c r="N20" s="1739">
        <v>0.4689013</v>
      </c>
      <c r="O20" s="1739">
        <v>-0.04836907</v>
      </c>
      <c r="P20" s="491">
        <v>0.42053223</v>
      </c>
      <c r="Q20" s="1739">
        <v>0.00474416</v>
      </c>
      <c r="R20" s="1740" t="s">
        <v>114</v>
      </c>
      <c r="S20" s="1740">
        <v>0.13000005</v>
      </c>
      <c r="T20" s="1740">
        <v>-0.03462</v>
      </c>
      <c r="U20" s="1729">
        <v>-1.909073613333507</v>
      </c>
      <c r="V20" s="1709"/>
      <c r="W20" s="1741" t="s">
        <v>664</v>
      </c>
    </row>
    <row r="21" ht="18" customHeight="1" x14ac:dyDescent="0.2">
      <c r="B21" s="1731" t="s">
        <v>1503</v>
      </c>
      <c r="C21" s="1723"/>
      <c r="D21" s="1724">
        <v>199.67900000000003</v>
      </c>
      <c r="E21" s="1732"/>
      <c r="F21" s="1733"/>
      <c r="G21" s="1727">
        <v>3.3966103327841184</v>
      </c>
      <c r="H21" s="491">
        <v>-2.1720608618833226</v>
      </c>
      <c r="I21" s="491">
        <v>1.224549470900796</v>
      </c>
      <c r="J21" s="491">
        <v>0.0343655840123398</v>
      </c>
      <c r="K21" s="1728" t="s">
        <v>114</v>
      </c>
      <c r="L21" s="1734"/>
      <c r="M21" s="1735"/>
      <c r="N21" s="491">
        <v>678.2317546400001</v>
      </c>
      <c r="O21" s="491">
        <v>-433.71494084</v>
      </c>
      <c r="P21" s="491">
        <v>244.51681380000008</v>
      </c>
      <c r="Q21" s="491">
        <v>6.86208545</v>
      </c>
      <c r="R21" s="1728" t="s">
        <v>114</v>
      </c>
      <c r="S21" s="1728">
        <v>3.6610527299999998</v>
      </c>
      <c r="T21" s="1728">
        <v>-46.3792</v>
      </c>
      <c r="U21" s="1729">
        <v>-765.0894239267365</v>
      </c>
      <c r="V21" s="1709"/>
      <c r="W21" s="1730"/>
    </row>
    <row r="22" ht="18" customHeight="1" x14ac:dyDescent="0.2">
      <c r="B22" s="1736" t="s">
        <v>1504</v>
      </c>
      <c r="C22" s="765"/>
      <c r="D22" s="1724">
        <v>40.113</v>
      </c>
      <c r="E22" s="1737">
        <v>31.848</v>
      </c>
      <c r="F22" s="1738">
        <v>8.265</v>
      </c>
      <c r="G22" s="1727">
        <v>3.3941084299354323</v>
      </c>
      <c r="H22" s="491">
        <v>-0.35818706703562436</v>
      </c>
      <c r="I22" s="491">
        <v>3.035921362899808</v>
      </c>
      <c r="J22" s="491">
        <v>0.03434027073517314</v>
      </c>
      <c r="K22" s="1728" t="s">
        <v>114</v>
      </c>
      <c r="L22" s="1728">
        <v>0.04271873618437579</v>
      </c>
      <c r="M22" s="492">
        <v>-2.8656878402903807</v>
      </c>
      <c r="N22" s="1739">
        <v>136.14787145</v>
      </c>
      <c r="O22" s="1739">
        <v>-14.36795782</v>
      </c>
      <c r="P22" s="491">
        <v>121.77991363</v>
      </c>
      <c r="Q22" s="1739">
        <v>1.37749128</v>
      </c>
      <c r="R22" s="1740" t="s">
        <v>114</v>
      </c>
      <c r="S22" s="1740">
        <v>1.36050631</v>
      </c>
      <c r="T22" s="1740">
        <v>-23.68491</v>
      </c>
      <c r="U22" s="1729">
        <v>-369.721004473367</v>
      </c>
      <c r="V22" s="1709"/>
      <c r="W22" s="1741" t="s">
        <v>664</v>
      </c>
    </row>
    <row r="23" ht="18" customHeight="1" x14ac:dyDescent="0.2">
      <c r="B23" s="1736" t="s">
        <v>1505</v>
      </c>
      <c r="C23" s="765"/>
      <c r="D23" s="1724">
        <v>159.566</v>
      </c>
      <c r="E23" s="1737">
        <v>151.649</v>
      </c>
      <c r="F23" s="1738">
        <v>7.917</v>
      </c>
      <c r="G23" s="1727">
        <v>3.3972392814885377</v>
      </c>
      <c r="H23" s="491">
        <v>-2.6280472219645787</v>
      </c>
      <c r="I23" s="491">
        <v>0.7691920595239592</v>
      </c>
      <c r="J23" s="491">
        <v>0.03437194747001241</v>
      </c>
      <c r="K23" s="1728" t="s">
        <v>114</v>
      </c>
      <c r="L23" s="1728">
        <v>0.01517020501289161</v>
      </c>
      <c r="M23" s="492">
        <v>-2.866526462043703</v>
      </c>
      <c r="N23" s="1739">
        <v>542.08388319</v>
      </c>
      <c r="O23" s="1739">
        <v>-419.34698302</v>
      </c>
      <c r="P23" s="491">
        <v>122.73690017000007</v>
      </c>
      <c r="Q23" s="1739">
        <v>5.48459417</v>
      </c>
      <c r="R23" s="1740" t="s">
        <v>114</v>
      </c>
      <c r="S23" s="1740">
        <v>2.30054642</v>
      </c>
      <c r="T23" s="1740">
        <v>-22.69429</v>
      </c>
      <c r="U23" s="1729">
        <v>-395.36841945336954</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3.8049999999999997</v>
      </c>
      <c r="E25" s="1732"/>
      <c r="F25" s="1733"/>
      <c r="G25" s="1727">
        <v>3.391584572930355</v>
      </c>
      <c r="H25" s="491">
        <v>-1.9246909093298292</v>
      </c>
      <c r="I25" s="491">
        <v>1.466893663600526</v>
      </c>
      <c r="J25" s="491">
        <v>0.034314735873850206</v>
      </c>
      <c r="K25" s="1728" t="s">
        <v>114</v>
      </c>
      <c r="L25" s="1734"/>
      <c r="M25" s="1735"/>
      <c r="N25" s="491">
        <v>12.9049793</v>
      </c>
      <c r="O25" s="491">
        <v>-7.32344891</v>
      </c>
      <c r="P25" s="491">
        <v>5.581530390000001</v>
      </c>
      <c r="Q25" s="491">
        <v>0.13056757000000002</v>
      </c>
      <c r="R25" s="1728" t="s">
        <v>114</v>
      </c>
      <c r="S25" s="1728">
        <v>-1.08228321</v>
      </c>
      <c r="T25" s="1728">
        <v>-6.28459</v>
      </c>
      <c r="U25" s="1729">
        <v>6.067509250000546</v>
      </c>
      <c r="V25" s="1709"/>
      <c r="W25" s="1730"/>
    </row>
    <row r="26" ht="18" customHeight="1" x14ac:dyDescent="0.2">
      <c r="B26" s="1736" t="s">
        <v>1508</v>
      </c>
      <c r="C26" s="765"/>
      <c r="D26" s="1724">
        <v>3.727</v>
      </c>
      <c r="E26" s="1737">
        <v>1.609</v>
      </c>
      <c r="F26" s="1738">
        <v>2.118</v>
      </c>
      <c r="G26" s="1727">
        <v>3.3914537510061713</v>
      </c>
      <c r="H26" s="491">
        <v>-1.964971534746445</v>
      </c>
      <c r="I26" s="491">
        <v>1.4264822162597266</v>
      </c>
      <c r="J26" s="491">
        <v>0.034313412932653616</v>
      </c>
      <c r="K26" s="1728" t="s">
        <v>114</v>
      </c>
      <c r="L26" s="1728">
        <v>-0.6726433871970168</v>
      </c>
      <c r="M26" s="492">
        <v>-2.8612417374881964</v>
      </c>
      <c r="N26" s="1739">
        <v>12.63994813</v>
      </c>
      <c r="O26" s="1739">
        <v>-7.32344891</v>
      </c>
      <c r="P26" s="491">
        <v>5.316499220000001</v>
      </c>
      <c r="Q26" s="1739">
        <v>0.12788609</v>
      </c>
      <c r="R26" s="1740" t="s">
        <v>114</v>
      </c>
      <c r="S26" s="1740">
        <v>-1.08228321</v>
      </c>
      <c r="T26" s="1740">
        <v>-6.06011</v>
      </c>
      <c r="U26" s="1729">
        <v>6.226028966667231</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0.078</v>
      </c>
      <c r="E28" s="1737" t="s">
        <v>114</v>
      </c>
      <c r="F28" s="1738">
        <v>0.078</v>
      </c>
      <c r="G28" s="1727">
        <v>3.3978355128205124</v>
      </c>
      <c r="H28" s="491" t="s">
        <v>114</v>
      </c>
      <c r="I28" s="491">
        <v>3.3978355128205124</v>
      </c>
      <c r="J28" s="491">
        <v>0.03437794871794872</v>
      </c>
      <c r="K28" s="1728" t="s">
        <v>114</v>
      </c>
      <c r="L28" s="1728" t="s">
        <v>114</v>
      </c>
      <c r="M28" s="492">
        <v>-2.877948717948718</v>
      </c>
      <c r="N28" s="1739">
        <v>0.26503117</v>
      </c>
      <c r="O28" s="1739" t="s">
        <v>114</v>
      </c>
      <c r="P28" s="491">
        <v>0.26503117</v>
      </c>
      <c r="Q28" s="1739">
        <v>0.00268148</v>
      </c>
      <c r="R28" s="1740" t="s">
        <v>114</v>
      </c>
      <c r="S28" s="1740" t="s">
        <v>114</v>
      </c>
      <c r="T28" s="1740">
        <v>-0.22448</v>
      </c>
      <c r="U28" s="1729">
        <v>-0.15851971666668102</v>
      </c>
      <c r="V28" s="1709"/>
      <c r="W28" s="1741" t="s">
        <v>664</v>
      </c>
      <c r="X28" s="1"/>
      <c r="Y28" s="1"/>
      <c r="Z28" s="1"/>
      <c r="AA28" s="1"/>
    </row>
    <row r="29" ht="18" customHeight="1" x14ac:dyDescent="0.2">
      <c r="B29" s="1731" t="s">
        <v>1511</v>
      </c>
      <c r="C29" s="1723"/>
      <c r="D29" s="1724">
        <v>25.462</v>
      </c>
      <c r="E29" s="1732"/>
      <c r="F29" s="1733"/>
      <c r="G29" s="1727">
        <v>3.3978355199905743</v>
      </c>
      <c r="H29" s="491">
        <v>-0.3634412010054198</v>
      </c>
      <c r="I29" s="491">
        <v>3.0343943189851545</v>
      </c>
      <c r="J29" s="491">
        <v>0.03437798012724845</v>
      </c>
      <c r="K29" s="1728" t="s">
        <v>114</v>
      </c>
      <c r="L29" s="1734"/>
      <c r="M29" s="1735"/>
      <c r="N29" s="491">
        <v>86.51568801</v>
      </c>
      <c r="O29" s="491">
        <v>-9.25393986</v>
      </c>
      <c r="P29" s="491">
        <v>77.26174815</v>
      </c>
      <c r="Q29" s="491">
        <v>0.87533213</v>
      </c>
      <c r="R29" s="1728" t="s">
        <v>114</v>
      </c>
      <c r="S29" s="1728">
        <v>23.22658753</v>
      </c>
      <c r="T29" s="1728">
        <v>-0.9216</v>
      </c>
      <c r="U29" s="1729">
        <v>-368.2875819700335</v>
      </c>
      <c r="V29" s="1709"/>
      <c r="W29" s="1730"/>
    </row>
    <row r="30" ht="18" customHeight="1" x14ac:dyDescent="0.2">
      <c r="B30" s="1736" t="s">
        <v>1512</v>
      </c>
      <c r="C30" s="765"/>
      <c r="D30" s="1724">
        <v>25.462</v>
      </c>
      <c r="E30" s="1737">
        <v>25.142</v>
      </c>
      <c r="F30" s="1738">
        <v>0.32</v>
      </c>
      <c r="G30" s="1727">
        <v>3.3978355199905743</v>
      </c>
      <c r="H30" s="491">
        <v>-0.3634412010054198</v>
      </c>
      <c r="I30" s="491">
        <v>3.0343943189851545</v>
      </c>
      <c r="J30" s="491">
        <v>0.03437798012724845</v>
      </c>
      <c r="K30" s="1728" t="s">
        <v>114</v>
      </c>
      <c r="L30" s="1728">
        <v>0.9238162250417628</v>
      </c>
      <c r="M30" s="492">
        <v>-2.88</v>
      </c>
      <c r="N30" s="1739">
        <v>86.51568801</v>
      </c>
      <c r="O30" s="1739">
        <v>-9.25393986</v>
      </c>
      <c r="P30" s="491">
        <v>77.26174815</v>
      </c>
      <c r="Q30" s="1739">
        <v>0.87533213</v>
      </c>
      <c r="R30" s="1740" t="s">
        <v>114</v>
      </c>
      <c r="S30" s="1740">
        <v>23.22658753</v>
      </c>
      <c r="T30" s="1740">
        <v>-0.9216</v>
      </c>
      <c r="U30" s="1729">
        <v>-368.2875819700335</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5.5969999999999995</v>
      </c>
      <c r="E32" s="1742"/>
      <c r="F32" s="1733"/>
      <c r="G32" s="1727">
        <v>3.397835520814722</v>
      </c>
      <c r="H32" s="491" t="s">
        <v>114</v>
      </c>
      <c r="I32" s="491">
        <v>3.397835520814722</v>
      </c>
      <c r="J32" s="491">
        <v>0.0343779792746114</v>
      </c>
      <c r="K32" s="1728" t="s">
        <v>114</v>
      </c>
      <c r="L32" s="1734"/>
      <c r="M32" s="1735"/>
      <c r="N32" s="491">
        <v>19.01768541</v>
      </c>
      <c r="O32" s="491" t="s">
        <v>114</v>
      </c>
      <c r="P32" s="491">
        <v>19.01768541</v>
      </c>
      <c r="Q32" s="491">
        <v>0.19241355</v>
      </c>
      <c r="R32" s="1728" t="s">
        <v>114</v>
      </c>
      <c r="S32" s="1728">
        <v>20.48725685</v>
      </c>
      <c r="T32" s="1728">
        <v>-0.01134</v>
      </c>
      <c r="U32" s="1729">
        <v>-145.5153913033466</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13156.697000000002</v>
      </c>
      <c r="E10" s="1762">
        <v>12822.410000000002</v>
      </c>
      <c r="F10" s="1763">
        <v>334.287</v>
      </c>
      <c r="G10" s="1764">
        <v>0.06897160146957856</v>
      </c>
      <c r="H10" s="1765">
        <v>-0.09697504271930864</v>
      </c>
      <c r="I10" s="1765">
        <v>-0.028003441249730084</v>
      </c>
      <c r="J10" s="1765">
        <v>-8.593638661740099e-7</v>
      </c>
      <c r="K10" s="1766">
        <v>-0.5512001669093407</v>
      </c>
      <c r="L10" s="1767">
        <v>-7.824932645062478</v>
      </c>
      <c r="M10" s="1768">
        <v>907.43846214</v>
      </c>
      <c r="N10" s="1765">
        <v>-1275.87125362</v>
      </c>
      <c r="O10" s="1769">
        <v>-368.4327914800001</v>
      </c>
      <c r="P10" s="1765">
        <v>-0.01130639</v>
      </c>
      <c r="Q10" s="1766">
        <v>-7067.71453218</v>
      </c>
      <c r="R10" s="1766">
        <v>-2615.77325912</v>
      </c>
      <c r="S10" s="1770">
        <v>36857.08359362669</v>
      </c>
      <c r="T10" s="1709"/>
      <c r="U10" s="1770"/>
    </row>
    <row r="11" ht="18" customHeight="1" x14ac:dyDescent="0.2">
      <c r="B11" s="1711" t="s">
        <v>1396</v>
      </c>
      <c r="C11" s="1771"/>
      <c r="D11" s="1772">
        <v>11442.414</v>
      </c>
      <c r="E11" s="1773">
        <v>11220.006000000001</v>
      </c>
      <c r="F11" s="1774">
        <v>222.408</v>
      </c>
      <c r="G11" s="1716">
        <v>0.027179419188992814</v>
      </c>
      <c r="H11" s="1717">
        <v>-0.026054395922923256</v>
      </c>
      <c r="I11" s="1717">
        <v>0.0011250232660695559</v>
      </c>
      <c r="J11" s="1717" t="s">
        <v>622</v>
      </c>
      <c r="K11" s="1718">
        <v>-0.5070680490571929</v>
      </c>
      <c r="L11" s="1719">
        <v>-7.887350923617856</v>
      </c>
      <c r="M11" s="1775">
        <v>310.99816664</v>
      </c>
      <c r="N11" s="1776">
        <v>-298.12518467</v>
      </c>
      <c r="O11" s="1777">
        <v>12.872981970000012</v>
      </c>
      <c r="P11" s="1776" t="s">
        <v>622</v>
      </c>
      <c r="Q11" s="1778">
        <v>-5689.30655283</v>
      </c>
      <c r="R11" s="1778">
        <v>-1754.20994422</v>
      </c>
      <c r="S11" s="1779">
        <v>27245.692888629143</v>
      </c>
      <c r="T11" s="1709"/>
      <c r="U11" s="1779"/>
    </row>
    <row r="12" ht="18" customHeight="1" x14ac:dyDescent="0.2">
      <c r="B12" s="1780" t="s">
        <v>1536</v>
      </c>
      <c r="C12" s="1781"/>
      <c r="D12" s="1782">
        <v>10973.752</v>
      </c>
      <c r="E12" s="1737">
        <v>10756.064</v>
      </c>
      <c r="F12" s="1738">
        <v>217.688</v>
      </c>
      <c r="G12" s="1727" t="s">
        <v>111</v>
      </c>
      <c r="H12" s="491" t="s">
        <v>114</v>
      </c>
      <c r="I12" s="491" t="s">
        <v>109</v>
      </c>
      <c r="J12" s="491" t="s">
        <v>111</v>
      </c>
      <c r="K12" s="1728">
        <v>-0.5268807731155188</v>
      </c>
      <c r="L12" s="492">
        <v>-7.9019606960420425</v>
      </c>
      <c r="M12" s="1739" t="s">
        <v>111</v>
      </c>
      <c r="N12" s="1739" t="s">
        <v>114</v>
      </c>
      <c r="O12" s="1783" t="s">
        <v>109</v>
      </c>
      <c r="P12" s="1739" t="s">
        <v>111</v>
      </c>
      <c r="Q12" s="1740">
        <v>-5667.163316</v>
      </c>
      <c r="R12" s="1740">
        <v>-1720.16202</v>
      </c>
      <c r="S12" s="1784">
        <v>27086.859565335795</v>
      </c>
      <c r="T12" s="1709"/>
      <c r="U12" s="1741" t="s">
        <v>664</v>
      </c>
    </row>
    <row r="13" ht="18" customHeight="1" x14ac:dyDescent="0.2">
      <c r="B13" s="1780" t="s">
        <v>1537</v>
      </c>
      <c r="C13" s="1781"/>
      <c r="D13" s="1782">
        <v>5.516</v>
      </c>
      <c r="E13" s="1737">
        <v>5.491</v>
      </c>
      <c r="F13" s="1738">
        <v>0.025</v>
      </c>
      <c r="G13" s="1727">
        <v>0.36321153190717914</v>
      </c>
      <c r="H13" s="491">
        <v>-0.32756802030456855</v>
      </c>
      <c r="I13" s="491">
        <v>0.0356435116026106</v>
      </c>
      <c r="J13" s="491" t="s">
        <v>89</v>
      </c>
      <c r="K13" s="1728">
        <v>0.003146525223092333</v>
      </c>
      <c r="L13" s="492">
        <v>-10.095031599999999</v>
      </c>
      <c r="M13" s="1739">
        <v>2.00347481</v>
      </c>
      <c r="N13" s="1739">
        <v>-1.8068652</v>
      </c>
      <c r="O13" s="1783">
        <v>0.1966096100000001</v>
      </c>
      <c r="P13" s="1739" t="s">
        <v>89</v>
      </c>
      <c r="Q13" s="1740">
        <v>0.01727757</v>
      </c>
      <c r="R13" s="1740">
        <v>-0.25237579</v>
      </c>
      <c r="S13" s="1784">
        <v>0.1411249033333458</v>
      </c>
      <c r="T13" s="1709"/>
      <c r="U13" s="1741" t="s">
        <v>664</v>
      </c>
    </row>
    <row r="14" ht="18" customHeight="1" x14ac:dyDescent="0.2">
      <c r="B14" s="1780" t="s">
        <v>1538</v>
      </c>
      <c r="C14" s="1781"/>
      <c r="D14" s="1782">
        <v>2.3379999999999996</v>
      </c>
      <c r="E14" s="1737">
        <v>2.308</v>
      </c>
      <c r="F14" s="1738">
        <v>0.03</v>
      </c>
      <c r="G14" s="1727">
        <v>0.29936966638152274</v>
      </c>
      <c r="H14" s="491">
        <v>-0.38497206159110353</v>
      </c>
      <c r="I14" s="491">
        <v>-0.08560239520958082</v>
      </c>
      <c r="J14" s="491" t="s">
        <v>89</v>
      </c>
      <c r="K14" s="1728">
        <v>0.5138393890814559</v>
      </c>
      <c r="L14" s="492">
        <v>-9.74154</v>
      </c>
      <c r="M14" s="1739">
        <v>0.69992628</v>
      </c>
      <c r="N14" s="1739">
        <v>-0.90006468</v>
      </c>
      <c r="O14" s="1783">
        <v>-0.20013839999999994</v>
      </c>
      <c r="P14" s="1739" t="s">
        <v>89</v>
      </c>
      <c r="Q14" s="1740">
        <v>1.18594131</v>
      </c>
      <c r="R14" s="1740">
        <v>-0.2922462</v>
      </c>
      <c r="S14" s="1784">
        <v>-2.5430412700002316</v>
      </c>
      <c r="T14" s="1709"/>
      <c r="U14" s="1741" t="s">
        <v>664</v>
      </c>
    </row>
    <row r="15" ht="18" customHeight="1" x14ac:dyDescent="0.2">
      <c r="B15" s="1780" t="s">
        <v>1539</v>
      </c>
      <c r="C15" s="1781"/>
      <c r="D15" s="1782">
        <v>18.314</v>
      </c>
      <c r="E15" s="1737">
        <v>18.206</v>
      </c>
      <c r="F15" s="1738">
        <v>0.108</v>
      </c>
      <c r="G15" s="1727">
        <v>0.293208015179644</v>
      </c>
      <c r="H15" s="491">
        <v>-0.7015300322157912</v>
      </c>
      <c r="I15" s="491">
        <v>-0.40832201703614723</v>
      </c>
      <c r="J15" s="491" t="s">
        <v>89</v>
      </c>
      <c r="K15" s="1728">
        <v>-0.5763448819070636</v>
      </c>
      <c r="L15" s="492">
        <v>-8.565068703703703</v>
      </c>
      <c r="M15" s="1739">
        <v>5.36981159</v>
      </c>
      <c r="N15" s="1739">
        <v>-12.84782101</v>
      </c>
      <c r="O15" s="1783">
        <v>-7.47800942</v>
      </c>
      <c r="P15" s="1739" t="s">
        <v>89</v>
      </c>
      <c r="Q15" s="1740">
        <v>-10.49293492</v>
      </c>
      <c r="R15" s="1740">
        <v>-0.92502742</v>
      </c>
      <c r="S15" s="1784">
        <v>69.28522978667296</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24.994</v>
      </c>
      <c r="E17" s="1737">
        <v>24.168</v>
      </c>
      <c r="F17" s="1738">
        <v>0.826</v>
      </c>
      <c r="G17" s="1727">
        <v>0.289093854525086</v>
      </c>
      <c r="H17" s="491">
        <v>-0.7826638753300793</v>
      </c>
      <c r="I17" s="491">
        <v>-0.4935700208049933</v>
      </c>
      <c r="J17" s="491" t="s">
        <v>89</v>
      </c>
      <c r="K17" s="1728">
        <v>-0.35054407522343595</v>
      </c>
      <c r="L17" s="492">
        <v>-8.56942200968523</v>
      </c>
      <c r="M17" s="1739">
        <v>7.2256118</v>
      </c>
      <c r="N17" s="1739">
        <v>-19.5619009</v>
      </c>
      <c r="O17" s="1783">
        <v>-12.336289100000002</v>
      </c>
      <c r="P17" s="1739" t="s">
        <v>89</v>
      </c>
      <c r="Q17" s="1740">
        <v>-8.47194921</v>
      </c>
      <c r="R17" s="1740">
        <v>-7.07834258</v>
      </c>
      <c r="S17" s="1784">
        <v>102.25079659667597</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12.095</v>
      </c>
      <c r="E19" s="1737">
        <v>11.938</v>
      </c>
      <c r="F19" s="1738">
        <v>0.157</v>
      </c>
      <c r="G19" s="1727" t="s">
        <v>111</v>
      </c>
      <c r="H19" s="491" t="s">
        <v>111</v>
      </c>
      <c r="I19" s="491" t="s">
        <v>111</v>
      </c>
      <c r="J19" s="491" t="s">
        <v>111</v>
      </c>
      <c r="K19" s="1728">
        <v>-0.02</v>
      </c>
      <c r="L19" s="492">
        <v>-5.938113248407643</v>
      </c>
      <c r="M19" s="1739" t="s">
        <v>111</v>
      </c>
      <c r="N19" s="1739" t="s">
        <v>111</v>
      </c>
      <c r="O19" s="1783" t="s">
        <v>111</v>
      </c>
      <c r="P19" s="1739" t="s">
        <v>111</v>
      </c>
      <c r="Q19" s="1740">
        <v>-0.23876</v>
      </c>
      <c r="R19" s="1740">
        <v>-0.93228378</v>
      </c>
      <c r="S19" s="1784">
        <v>4.2938271933337235</v>
      </c>
      <c r="T19" s="1709"/>
      <c r="U19" s="1741" t="s">
        <v>664</v>
      </c>
    </row>
    <row r="20" ht="18" customHeight="1" x14ac:dyDescent="0.2">
      <c r="B20" s="1780" t="s">
        <v>1544</v>
      </c>
      <c r="C20" s="1781"/>
      <c r="D20" s="1782">
        <v>5.557</v>
      </c>
      <c r="E20" s="1737">
        <v>5.533</v>
      </c>
      <c r="F20" s="1738">
        <v>0.024</v>
      </c>
      <c r="G20" s="1727">
        <v>0.3251511966888609</v>
      </c>
      <c r="H20" s="491">
        <v>-0.3638470847579629</v>
      </c>
      <c r="I20" s="491">
        <v>-0.03869588806910202</v>
      </c>
      <c r="J20" s="491" t="s">
        <v>89</v>
      </c>
      <c r="K20" s="1728">
        <v>-0.007318306524489426</v>
      </c>
      <c r="L20" s="492">
        <v>-5.9252779166666665</v>
      </c>
      <c r="M20" s="1739">
        <v>1.8068652</v>
      </c>
      <c r="N20" s="1739">
        <v>-2.02189825</v>
      </c>
      <c r="O20" s="1783">
        <v>-0.21503304999999995</v>
      </c>
      <c r="P20" s="1739" t="s">
        <v>89</v>
      </c>
      <c r="Q20" s="1740">
        <v>-0.04049219</v>
      </c>
      <c r="R20" s="1740">
        <v>-0.14220667</v>
      </c>
      <c r="S20" s="1784">
        <v>1.4583503366667991</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0.134</v>
      </c>
      <c r="E22" s="1737">
        <v>0.134</v>
      </c>
      <c r="F22" s="1738" t="s">
        <v>114</v>
      </c>
      <c r="G22" s="1727">
        <v>0.2809181343283582</v>
      </c>
      <c r="H22" s="491">
        <v>-0.7955123880597015</v>
      </c>
      <c r="I22" s="491">
        <v>-0.5145942537313432</v>
      </c>
      <c r="J22" s="491" t="s">
        <v>89</v>
      </c>
      <c r="K22" s="1728">
        <v>-0.45316798507462686</v>
      </c>
      <c r="L22" s="492" t="s">
        <v>114</v>
      </c>
      <c r="M22" s="1739">
        <v>0.03764303</v>
      </c>
      <c r="N22" s="1739">
        <v>-0.10659866</v>
      </c>
      <c r="O22" s="1783">
        <v>-0.06895562999999999</v>
      </c>
      <c r="P22" s="1739" t="s">
        <v>89</v>
      </c>
      <c r="Q22" s="1740">
        <v>-0.06072451</v>
      </c>
      <c r="R22" s="1740" t="s">
        <v>114</v>
      </c>
      <c r="S22" s="1784">
        <v>0.4754938466667099</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0.019</v>
      </c>
      <c r="E24" s="1737">
        <v>0.019</v>
      </c>
      <c r="F24" s="1738" t="s">
        <v>114</v>
      </c>
      <c r="G24" s="1727">
        <v>0.28303052631578945</v>
      </c>
      <c r="H24" s="491">
        <v>-0.8061631578947369</v>
      </c>
      <c r="I24" s="491">
        <v>-0.5231326315789474</v>
      </c>
      <c r="J24" s="491" t="s">
        <v>114</v>
      </c>
      <c r="K24" s="1728">
        <v>-0.05334052631578948</v>
      </c>
      <c r="L24" s="492" t="s">
        <v>114</v>
      </c>
      <c r="M24" s="1739">
        <v>0.00537758</v>
      </c>
      <c r="N24" s="1739">
        <v>-0.0153171</v>
      </c>
      <c r="O24" s="1783">
        <v>-0.00993952</v>
      </c>
      <c r="P24" s="1739" t="s">
        <v>114</v>
      </c>
      <c r="Q24" s="1740">
        <v>-0.00101347</v>
      </c>
      <c r="R24" s="1740" t="s">
        <v>114</v>
      </c>
      <c r="S24" s="1784">
        <v>0.04016096333333699</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105.46400000000001</v>
      </c>
      <c r="E26" s="1737">
        <v>105.427</v>
      </c>
      <c r="F26" s="1738">
        <v>0.037</v>
      </c>
      <c r="G26" s="1727">
        <v>0.10307580368656603</v>
      </c>
      <c r="H26" s="491">
        <v>-0.10893154062049608</v>
      </c>
      <c r="I26" s="491">
        <v>-0.005855736933930048</v>
      </c>
      <c r="J26" s="491" t="s">
        <v>89</v>
      </c>
      <c r="K26" s="1728">
        <v>-0.02</v>
      </c>
      <c r="L26" s="492">
        <v>-6.957226486486486</v>
      </c>
      <c r="M26" s="1739">
        <v>10.87078656</v>
      </c>
      <c r="N26" s="1739">
        <v>-11.488356</v>
      </c>
      <c r="O26" s="1783">
        <v>-0.6175694399999987</v>
      </c>
      <c r="P26" s="1739" t="s">
        <v>89</v>
      </c>
      <c r="Q26" s="1740">
        <v>-2.10854</v>
      </c>
      <c r="R26" s="1740">
        <v>-0.25741738</v>
      </c>
      <c r="S26" s="1784">
        <v>10.939598340000991</v>
      </c>
      <c r="T26" s="1709"/>
      <c r="U26" s="1741" t="s">
        <v>664</v>
      </c>
    </row>
    <row r="27" ht="18" customHeight="1" x14ac:dyDescent="0.2">
      <c r="B27" s="1780" t="s">
        <v>1551</v>
      </c>
      <c r="C27" s="1781"/>
      <c r="D27" s="1782">
        <v>4.215</v>
      </c>
      <c r="E27" s="1737">
        <v>4.215</v>
      </c>
      <c r="F27" s="1738" t="s">
        <v>114</v>
      </c>
      <c r="G27" s="1727">
        <v>0.39665988612099645</v>
      </c>
      <c r="H27" s="491">
        <v>-0.2951942419928826</v>
      </c>
      <c r="I27" s="491">
        <v>0.1014656441281139</v>
      </c>
      <c r="J27" s="491" t="s">
        <v>89</v>
      </c>
      <c r="K27" s="1728">
        <v>-0.3943294400948992</v>
      </c>
      <c r="L27" s="492" t="s">
        <v>114</v>
      </c>
      <c r="M27" s="1739">
        <v>1.67192142</v>
      </c>
      <c r="N27" s="1739">
        <v>-1.24424373</v>
      </c>
      <c r="O27" s="1783">
        <v>0.4276776900000001</v>
      </c>
      <c r="P27" s="1739" t="s">
        <v>89</v>
      </c>
      <c r="Q27" s="1740">
        <v>-1.66209859</v>
      </c>
      <c r="R27" s="1740" t="s">
        <v>114</v>
      </c>
      <c r="S27" s="1784">
        <v>4.526209966667078</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0.806</v>
      </c>
      <c r="E29" s="1737">
        <v>0.806</v>
      </c>
      <c r="F29" s="1738" t="s">
        <v>114</v>
      </c>
      <c r="G29" s="1727">
        <v>0.4096717369727047</v>
      </c>
      <c r="H29" s="491">
        <v>-0.7127248511166253</v>
      </c>
      <c r="I29" s="491">
        <v>-0.30305311414392055</v>
      </c>
      <c r="J29" s="491" t="s">
        <v>89</v>
      </c>
      <c r="K29" s="1728">
        <v>-1.108588622828784</v>
      </c>
      <c r="L29" s="492" t="s">
        <v>114</v>
      </c>
      <c r="M29" s="1739">
        <v>0.33019542</v>
      </c>
      <c r="N29" s="1739">
        <v>-0.57445623</v>
      </c>
      <c r="O29" s="1783">
        <v>-0.24426081</v>
      </c>
      <c r="P29" s="1739" t="s">
        <v>89</v>
      </c>
      <c r="Q29" s="1740">
        <v>-0.89352243</v>
      </c>
      <c r="R29" s="1740" t="s">
        <v>114</v>
      </c>
      <c r="S29" s="1784">
        <v>4.17187188000038</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0.039</v>
      </c>
      <c r="E31" s="1737">
        <v>0.039</v>
      </c>
      <c r="F31" s="1738" t="s">
        <v>114</v>
      </c>
      <c r="G31" s="1727">
        <v>0.3865630769230769</v>
      </c>
      <c r="H31" s="491">
        <v>-0.532751282051282</v>
      </c>
      <c r="I31" s="491">
        <v>-0.1461882051282051</v>
      </c>
      <c r="J31" s="491" t="s">
        <v>89</v>
      </c>
      <c r="K31" s="1728">
        <v>-0.7352184615384616</v>
      </c>
      <c r="L31" s="492" t="s">
        <v>114</v>
      </c>
      <c r="M31" s="1739">
        <v>0.01507596</v>
      </c>
      <c r="N31" s="1739">
        <v>-0.0207773</v>
      </c>
      <c r="O31" s="1783">
        <v>-0.005701339999999999</v>
      </c>
      <c r="P31" s="1739" t="s">
        <v>89</v>
      </c>
      <c r="Q31" s="1740">
        <v>-0.02867352</v>
      </c>
      <c r="R31" s="1740" t="s">
        <v>114</v>
      </c>
      <c r="S31" s="1784">
        <v>0.12604115333334479</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222.614</v>
      </c>
      <c r="E33" s="1737">
        <v>221.635</v>
      </c>
      <c r="F33" s="1738">
        <v>0.979</v>
      </c>
      <c r="G33" s="1727">
        <v>0.8945375813740376</v>
      </c>
      <c r="H33" s="491">
        <v>-0.828361555158256</v>
      </c>
      <c r="I33" s="491">
        <v>0.06617602621578157</v>
      </c>
      <c r="J33" s="491" t="s">
        <v>89</v>
      </c>
      <c r="K33" s="1728">
        <v>-0.02</v>
      </c>
      <c r="L33" s="492">
        <v>-4.704406036772217</v>
      </c>
      <c r="M33" s="1739">
        <v>199.13658914</v>
      </c>
      <c r="N33" s="1739">
        <v>-184.40487924</v>
      </c>
      <c r="O33" s="1783">
        <v>14.731709899999998</v>
      </c>
      <c r="P33" s="1739" t="s">
        <v>89</v>
      </c>
      <c r="Q33" s="1740">
        <v>-4.4327</v>
      </c>
      <c r="R33" s="1740">
        <v>-4.60561351</v>
      </c>
      <c r="S33" s="1784">
        <v>-20.87578676333522</v>
      </c>
      <c r="T33" s="1709"/>
      <c r="U33" s="1741" t="s">
        <v>664</v>
      </c>
    </row>
    <row r="34" ht="18" customHeight="1" x14ac:dyDescent="0.2">
      <c r="B34" s="1780" t="s">
        <v>1558</v>
      </c>
      <c r="C34" s="1781"/>
      <c r="D34" s="1782">
        <v>19.730999999999998</v>
      </c>
      <c r="E34" s="1737">
        <v>19.636</v>
      </c>
      <c r="F34" s="1738">
        <v>0.095</v>
      </c>
      <c r="G34" s="1727">
        <v>1.1873172221377528</v>
      </c>
      <c r="H34" s="491">
        <v>-1.185585715878567</v>
      </c>
      <c r="I34" s="491">
        <v>0.0017315062591859265</v>
      </c>
      <c r="J34" s="491" t="s">
        <v>89</v>
      </c>
      <c r="K34" s="1728">
        <v>0.3471272983295987</v>
      </c>
      <c r="L34" s="492">
        <v>-4.611395578947368</v>
      </c>
      <c r="M34" s="1739">
        <v>23.42695611</v>
      </c>
      <c r="N34" s="1739">
        <v>-23.39279176</v>
      </c>
      <c r="O34" s="1783">
        <v>0.03416434999999751</v>
      </c>
      <c r="P34" s="1739" t="s">
        <v>89</v>
      </c>
      <c r="Q34" s="1740">
        <v>6.81619163</v>
      </c>
      <c r="R34" s="1740">
        <v>-0.43808258</v>
      </c>
      <c r="S34" s="1784">
        <v>-23.511669133335463</v>
      </c>
      <c r="T34" s="1709"/>
      <c r="U34" s="1741" t="s">
        <v>664</v>
      </c>
    </row>
    <row r="35" ht="18" customHeight="1" x14ac:dyDescent="0.2">
      <c r="B35" s="1780" t="s">
        <v>1559</v>
      </c>
      <c r="C35" s="1781"/>
      <c r="D35" s="1782">
        <v>0.065</v>
      </c>
      <c r="E35" s="1737">
        <v>0.06</v>
      </c>
      <c r="F35" s="1738">
        <v>0.005</v>
      </c>
      <c r="G35" s="1727">
        <v>1.1383955384615385</v>
      </c>
      <c r="H35" s="491">
        <v>-1.3408196923076923</v>
      </c>
      <c r="I35" s="491">
        <v>-0.20242415384615373</v>
      </c>
      <c r="J35" s="491" t="s">
        <v>89</v>
      </c>
      <c r="K35" s="1728">
        <v>0.3744255</v>
      </c>
      <c r="L35" s="492">
        <v>-6.4396439999999995</v>
      </c>
      <c r="M35" s="1739">
        <v>0.07399571</v>
      </c>
      <c r="N35" s="1739">
        <v>-0.08715328</v>
      </c>
      <c r="O35" s="1783">
        <v>-0.013157569999999993</v>
      </c>
      <c r="P35" s="1739" t="s">
        <v>89</v>
      </c>
      <c r="Q35" s="1740">
        <v>0.02246553</v>
      </c>
      <c r="R35" s="1740">
        <v>-0.03219822</v>
      </c>
      <c r="S35" s="1784">
        <v>0.08393095333334094</v>
      </c>
      <c r="T35" s="1709"/>
      <c r="U35" s="1741" t="s">
        <v>664</v>
      </c>
    </row>
    <row r="36" ht="18" customHeight="1" x14ac:dyDescent="0.2">
      <c r="B36" s="1780" t="s">
        <v>1560</v>
      </c>
      <c r="C36" s="1781"/>
      <c r="D36" s="1782">
        <v>0.365</v>
      </c>
      <c r="E36" s="1737">
        <v>0.365</v>
      </c>
      <c r="F36" s="1738" t="s">
        <v>114</v>
      </c>
      <c r="G36" s="1727">
        <v>1.2033842739726028</v>
      </c>
      <c r="H36" s="491">
        <v>-1.2635015068493152</v>
      </c>
      <c r="I36" s="491">
        <v>-0.0601172328767123</v>
      </c>
      <c r="J36" s="491" t="s">
        <v>89</v>
      </c>
      <c r="K36" s="1728">
        <v>1.0404331506849316</v>
      </c>
      <c r="L36" s="492" t="s">
        <v>114</v>
      </c>
      <c r="M36" s="1739">
        <v>0.43923526</v>
      </c>
      <c r="N36" s="1739">
        <v>-0.46117805</v>
      </c>
      <c r="O36" s="1783">
        <v>-0.02194278999999999</v>
      </c>
      <c r="P36" s="1739" t="s">
        <v>89</v>
      </c>
      <c r="Q36" s="1740">
        <v>0.3797581</v>
      </c>
      <c r="R36" s="1740" t="s">
        <v>114</v>
      </c>
      <c r="S36" s="1784">
        <v>-1.3119894700001193</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2.311</v>
      </c>
      <c r="E38" s="1737">
        <v>2.222</v>
      </c>
      <c r="F38" s="1738">
        <v>0.089</v>
      </c>
      <c r="G38" s="1727">
        <v>1.2003639982691476</v>
      </c>
      <c r="H38" s="491">
        <v>-1.7244640545218521</v>
      </c>
      <c r="I38" s="491">
        <v>-0.5241000562527045</v>
      </c>
      <c r="J38" s="491" t="s">
        <v>89</v>
      </c>
      <c r="K38" s="1728">
        <v>0.3658981593159316</v>
      </c>
      <c r="L38" s="492">
        <v>-3.5654678651685394</v>
      </c>
      <c r="M38" s="1739">
        <v>2.7740412</v>
      </c>
      <c r="N38" s="1739">
        <v>-3.98523643</v>
      </c>
      <c r="O38" s="1783">
        <v>-1.21119523</v>
      </c>
      <c r="P38" s="1739" t="s">
        <v>89</v>
      </c>
      <c r="Q38" s="1740">
        <v>0.81302571</v>
      </c>
      <c r="R38" s="1740">
        <v>-0.31732664</v>
      </c>
      <c r="S38" s="1784">
        <v>2.6234859200002383</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0.025</v>
      </c>
      <c r="E40" s="1737">
        <v>0.017</v>
      </c>
      <c r="F40" s="1738">
        <v>0.008</v>
      </c>
      <c r="G40" s="1727">
        <v>5.0311812</v>
      </c>
      <c r="H40" s="491">
        <v>-13.038753999999999</v>
      </c>
      <c r="I40" s="491">
        <v>-8.007572799999998</v>
      </c>
      <c r="J40" s="491" t="s">
        <v>114</v>
      </c>
      <c r="K40" s="1728">
        <v>-0.02</v>
      </c>
      <c r="L40" s="492">
        <v>-8.639375</v>
      </c>
      <c r="M40" s="1739">
        <v>0.12577953</v>
      </c>
      <c r="N40" s="1739">
        <v>-0.32596885</v>
      </c>
      <c r="O40" s="1783">
        <v>-0.20018931999999998</v>
      </c>
      <c r="P40" s="1739" t="s">
        <v>114</v>
      </c>
      <c r="Q40" s="1740">
        <v>-0.00034</v>
      </c>
      <c r="R40" s="1740">
        <v>-0.069115</v>
      </c>
      <c r="S40" s="1784">
        <v>0.9886958400000898</v>
      </c>
      <c r="T40" s="1709"/>
      <c r="U40" s="1741" t="s">
        <v>664</v>
      </c>
    </row>
    <row r="41" ht="18" customHeight="1" x14ac:dyDescent="0.2">
      <c r="B41" s="1780" t="s">
        <v>1565</v>
      </c>
      <c r="C41" s="1781"/>
      <c r="D41" s="1782">
        <v>0.179</v>
      </c>
      <c r="E41" s="1737">
        <v>0.174</v>
      </c>
      <c r="F41" s="1738">
        <v>0.005</v>
      </c>
      <c r="G41" s="1727">
        <v>5.380186983240224</v>
      </c>
      <c r="H41" s="491">
        <v>-2.435043463687151</v>
      </c>
      <c r="I41" s="491">
        <v>2.945143519553073</v>
      </c>
      <c r="J41" s="491" t="s">
        <v>89</v>
      </c>
      <c r="K41" s="1728">
        <v>0.19902735632183907</v>
      </c>
      <c r="L41" s="492">
        <v>-4.365017999999999</v>
      </c>
      <c r="M41" s="1739">
        <v>0.96305347</v>
      </c>
      <c r="N41" s="1739">
        <v>-0.43587278</v>
      </c>
      <c r="O41" s="1783">
        <v>0.52718069</v>
      </c>
      <c r="P41" s="1739" t="s">
        <v>89</v>
      </c>
      <c r="Q41" s="1740">
        <v>0.03463076</v>
      </c>
      <c r="R41" s="1740">
        <v>-0.02182509</v>
      </c>
      <c r="S41" s="1784">
        <v>-1.9799499866668466</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18.902</v>
      </c>
      <c r="E47" s="1737">
        <v>16.96</v>
      </c>
      <c r="F47" s="1738">
        <v>1.942</v>
      </c>
      <c r="G47" s="1727" t="s">
        <v>111</v>
      </c>
      <c r="H47" s="491" t="s">
        <v>111</v>
      </c>
      <c r="I47" s="491" t="s">
        <v>111</v>
      </c>
      <c r="J47" s="491" t="s">
        <v>111</v>
      </c>
      <c r="K47" s="1728">
        <v>-0.02</v>
      </c>
      <c r="L47" s="492">
        <v>-8.099894680741505</v>
      </c>
      <c r="M47" s="1739" t="s">
        <v>111</v>
      </c>
      <c r="N47" s="1739" t="s">
        <v>111</v>
      </c>
      <c r="O47" s="1783" t="s">
        <v>111</v>
      </c>
      <c r="P47" s="1739" t="s">
        <v>111</v>
      </c>
      <c r="Q47" s="1740">
        <v>-0.3392</v>
      </c>
      <c r="R47" s="1740">
        <v>-15.72999547</v>
      </c>
      <c r="S47" s="1784">
        <v>58.920383390005355</v>
      </c>
      <c r="T47" s="1709"/>
      <c r="U47" s="1741" t="s">
        <v>664</v>
      </c>
    </row>
    <row r="48" ht="18" customHeight="1" x14ac:dyDescent="0.2">
      <c r="B48" s="1780" t="s">
        <v>1572</v>
      </c>
      <c r="C48" s="1781"/>
      <c r="D48" s="1782">
        <v>11.322000000000001</v>
      </c>
      <c r="E48" s="1737">
        <v>11.108</v>
      </c>
      <c r="F48" s="1738">
        <v>0.214</v>
      </c>
      <c r="G48" s="1727">
        <v>2.074051121709945</v>
      </c>
      <c r="H48" s="491">
        <v>-0.4105267170111287</v>
      </c>
      <c r="I48" s="491">
        <v>1.6635244046988162</v>
      </c>
      <c r="J48" s="491" t="s">
        <v>89</v>
      </c>
      <c r="K48" s="1728">
        <v>-0.18800572740367302</v>
      </c>
      <c r="L48" s="492">
        <v>-7.625710607476636</v>
      </c>
      <c r="M48" s="1739">
        <v>23.4824068</v>
      </c>
      <c r="N48" s="1739">
        <v>-4.64798349</v>
      </c>
      <c r="O48" s="1783">
        <v>18.83442331</v>
      </c>
      <c r="P48" s="1739" t="s">
        <v>89</v>
      </c>
      <c r="Q48" s="1740">
        <v>-2.08836762</v>
      </c>
      <c r="R48" s="1740">
        <v>-1.63190207</v>
      </c>
      <c r="S48" s="1784">
        <v>-55.418563273338364</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0.034</v>
      </c>
      <c r="E50" s="1737">
        <v>0.034</v>
      </c>
      <c r="F50" s="1738" t="s">
        <v>114</v>
      </c>
      <c r="G50" s="1727">
        <v>1.9018529411764704</v>
      </c>
      <c r="H50" s="491">
        <v>-0.40492588235294114</v>
      </c>
      <c r="I50" s="491">
        <v>1.4969270588235293</v>
      </c>
      <c r="J50" s="491" t="s">
        <v>89</v>
      </c>
      <c r="K50" s="1728">
        <v>0.6373067647058823</v>
      </c>
      <c r="L50" s="492" t="s">
        <v>114</v>
      </c>
      <c r="M50" s="1739">
        <v>0.064663</v>
      </c>
      <c r="N50" s="1739">
        <v>-0.01376748</v>
      </c>
      <c r="O50" s="1783">
        <v>0.05089552</v>
      </c>
      <c r="P50" s="1739" t="s">
        <v>89</v>
      </c>
      <c r="Q50" s="1740">
        <v>0.02166843</v>
      </c>
      <c r="R50" s="1740" t="s">
        <v>114</v>
      </c>
      <c r="S50" s="1784" t="s">
        <v>664</v>
      </c>
      <c r="T50" s="1709"/>
      <c r="U50" s="1741" t="s">
        <v>664</v>
      </c>
    </row>
    <row r="51" ht="18" customHeight="1" x14ac:dyDescent="0.2">
      <c r="B51" s="1780" t="s">
        <v>1575</v>
      </c>
      <c r="C51" s="1781"/>
      <c r="D51" s="1782">
        <v>0.765</v>
      </c>
      <c r="E51" s="1737">
        <v>0.765</v>
      </c>
      <c r="F51" s="1738" t="s">
        <v>114</v>
      </c>
      <c r="G51" s="1727">
        <v>2.014288366013072</v>
      </c>
      <c r="H51" s="491">
        <v>-0.9195546666666666</v>
      </c>
      <c r="I51" s="491">
        <v>1.0947336993464052</v>
      </c>
      <c r="J51" s="491" t="s">
        <v>89</v>
      </c>
      <c r="K51" s="1728">
        <v>-0.41992079738562094</v>
      </c>
      <c r="L51" s="492" t="s">
        <v>114</v>
      </c>
      <c r="M51" s="1739">
        <v>1.5409306</v>
      </c>
      <c r="N51" s="1739">
        <v>-0.70345932</v>
      </c>
      <c r="O51" s="1783">
        <v>0.83747128</v>
      </c>
      <c r="P51" s="1739" t="s">
        <v>89</v>
      </c>
      <c r="Q51" s="1740">
        <v>-0.32123941</v>
      </c>
      <c r="R51" s="1740" t="s">
        <v>114</v>
      </c>
      <c r="S51" s="1784">
        <v>-1.8928501900001722</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2.2502586848654533</v>
      </c>
      <c r="H54" s="491">
        <v>-2.2615177267071083</v>
      </c>
      <c r="I54" s="491">
        <v>-0.011259041841655125</v>
      </c>
      <c r="J54" s="491" t="s">
        <v>89</v>
      </c>
      <c r="K54" s="1728">
        <v>-0.019999999999999997</v>
      </c>
      <c r="L54" s="492">
        <v>-7.511169431818182</v>
      </c>
      <c r="M54" s="1739">
        <v>28.93382617</v>
      </c>
      <c r="N54" s="1739">
        <v>-29.07859493</v>
      </c>
      <c r="O54" s="1783">
        <v>-0.1447687600000016</v>
      </c>
      <c r="P54" s="1739" t="s">
        <v>89</v>
      </c>
      <c r="Q54" s="1740">
        <v>-0.25364</v>
      </c>
      <c r="R54" s="1740">
        <v>-1.32196582</v>
      </c>
      <c r="S54" s="1784">
        <v>6.308040126667246</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1714.283</v>
      </c>
      <c r="E61" s="1786">
        <v>1602.404</v>
      </c>
      <c r="F61" s="1787">
        <v>111.879</v>
      </c>
      <c r="G61" s="1727">
        <v>0.34792405658808956</v>
      </c>
      <c r="H61" s="491">
        <v>-0.5703527766127297</v>
      </c>
      <c r="I61" s="491">
        <v>-0.2224287200246401</v>
      </c>
      <c r="J61" s="491">
        <v>-0.000006595404609390632</v>
      </c>
      <c r="K61" s="1728">
        <v>-0.8602125177857769</v>
      </c>
      <c r="L61" s="492">
        <v>-7.7008492648307545</v>
      </c>
      <c r="M61" s="1788">
        <v>596.4402954999999</v>
      </c>
      <c r="N61" s="1789">
        <v>-977.74606895</v>
      </c>
      <c r="O61" s="1783">
        <v>-381.30577345000006</v>
      </c>
      <c r="P61" s="1789">
        <v>-0.01130639</v>
      </c>
      <c r="Q61" s="1789">
        <v>-1378.40797935</v>
      </c>
      <c r="R61" s="1790">
        <v>-861.5633149</v>
      </c>
      <c r="S61" s="1784">
        <v>9611.39070499754</v>
      </c>
      <c r="T61" s="1709"/>
      <c r="U61" s="1784"/>
    </row>
    <row r="62" ht="18" customHeight="1" x14ac:dyDescent="0.2">
      <c r="B62" s="1731" t="s">
        <v>1586</v>
      </c>
      <c r="C62" s="1785"/>
      <c r="D62" s="1782">
        <v>0.024</v>
      </c>
      <c r="E62" s="1732"/>
      <c r="F62" s="1733"/>
      <c r="G62" s="1727">
        <v>5.3519625</v>
      </c>
      <c r="H62" s="491">
        <v>-8.92950875</v>
      </c>
      <c r="I62" s="491">
        <v>-3.5775462499999997</v>
      </c>
      <c r="J62" s="491">
        <v>-0.4710995833333333</v>
      </c>
      <c r="K62" s="1734"/>
      <c r="L62" s="1735"/>
      <c r="M62" s="1788">
        <v>0.1284471</v>
      </c>
      <c r="N62" s="1789">
        <v>-0.21430821</v>
      </c>
      <c r="O62" s="1783">
        <v>-0.08586110999999999</v>
      </c>
      <c r="P62" s="1789">
        <v>-0.01130639</v>
      </c>
      <c r="Q62" s="1791">
        <v>-0.0239811</v>
      </c>
      <c r="R62" s="1791">
        <v>-0.00488855</v>
      </c>
      <c r="S62" s="1784">
        <v>0.4621362166667086</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0.024</v>
      </c>
      <c r="E67" s="1737">
        <v>0.023</v>
      </c>
      <c r="F67" s="1738">
        <v>0.001</v>
      </c>
      <c r="G67" s="1727">
        <v>5.3519625</v>
      </c>
      <c r="H67" s="491">
        <v>-8.92950875</v>
      </c>
      <c r="I67" s="491">
        <v>-3.5775462499999997</v>
      </c>
      <c r="J67" s="491">
        <v>-0.4710995833333333</v>
      </c>
      <c r="K67" s="1728">
        <v>-1.0426565217391306</v>
      </c>
      <c r="L67" s="492">
        <v>-4.88855</v>
      </c>
      <c r="M67" s="1739">
        <v>0.1284471</v>
      </c>
      <c r="N67" s="1739">
        <v>-0.21430821</v>
      </c>
      <c r="O67" s="1783">
        <v>-0.08586110999999999</v>
      </c>
      <c r="P67" s="1739">
        <v>-0.01130639</v>
      </c>
      <c r="Q67" s="1740">
        <v>-0.0239811</v>
      </c>
      <c r="R67" s="1740">
        <v>-0.00488855</v>
      </c>
      <c r="S67" s="1784">
        <v>0.4621362166667086</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1663.2740000000001</v>
      </c>
      <c r="E70" s="1732"/>
      <c r="F70" s="1733"/>
      <c r="G70" s="1727">
        <v>0.3478380840138185</v>
      </c>
      <c r="H70" s="491">
        <v>-0.574519397976521</v>
      </c>
      <c r="I70" s="491">
        <v>-0.22668131396270244</v>
      </c>
      <c r="J70" s="491" t="s">
        <v>88</v>
      </c>
      <c r="K70" s="1734"/>
      <c r="L70" s="1735"/>
      <c r="M70" s="1788">
        <v>578.55004135</v>
      </c>
      <c r="N70" s="1789">
        <v>-955.58317715</v>
      </c>
      <c r="O70" s="1783">
        <v>-377.03313579999997</v>
      </c>
      <c r="P70" s="1789" t="s">
        <v>88</v>
      </c>
      <c r="Q70" s="1791">
        <v>-1366.3343699700001</v>
      </c>
      <c r="R70" s="1791">
        <v>-831.7028619299999</v>
      </c>
      <c r="S70" s="1784">
        <v>9441.924681567525</v>
      </c>
      <c r="T70" s="1709"/>
      <c r="U70" s="1784"/>
    </row>
    <row r="71" ht="18" customHeight="1" x14ac:dyDescent="0.2">
      <c r="B71" s="1736" t="s">
        <v>1595</v>
      </c>
      <c r="C71" s="1781"/>
      <c r="D71" s="1782">
        <v>1605.88</v>
      </c>
      <c r="E71" s="1737">
        <v>1499.476</v>
      </c>
      <c r="F71" s="1738">
        <v>106.404</v>
      </c>
      <c r="G71" s="1727">
        <v>0.3360398574613296</v>
      </c>
      <c r="H71" s="491">
        <v>-0.4188429269932996</v>
      </c>
      <c r="I71" s="491">
        <v>-0.08280306953197004</v>
      </c>
      <c r="J71" s="491" t="s">
        <v>89</v>
      </c>
      <c r="K71" s="1728">
        <v>-0.8765045822674054</v>
      </c>
      <c r="L71" s="492">
        <v>-7.700728318484267</v>
      </c>
      <c r="M71" s="1739">
        <v>539.6396863</v>
      </c>
      <c r="N71" s="1739">
        <v>-672.6114796</v>
      </c>
      <c r="O71" s="1783">
        <v>-132.97179330000006</v>
      </c>
      <c r="P71" s="1739" t="s">
        <v>89</v>
      </c>
      <c r="Q71" s="1740">
        <v>-1314.297585</v>
      </c>
      <c r="R71" s="1740">
        <v>-819.388296</v>
      </c>
      <c r="S71" s="1784">
        <v>8311.078139100755</v>
      </c>
      <c r="T71" s="1709"/>
      <c r="U71" s="1741" t="s">
        <v>664</v>
      </c>
    </row>
    <row r="72" ht="18" customHeight="1" x14ac:dyDescent="0.2">
      <c r="B72" s="1736" t="s">
        <v>1596</v>
      </c>
      <c r="C72" s="1781"/>
      <c r="D72" s="1782">
        <v>0.5760000000000001</v>
      </c>
      <c r="E72" s="1737">
        <v>0.537</v>
      </c>
      <c r="F72" s="1738">
        <v>0.039</v>
      </c>
      <c r="G72" s="1727">
        <v>0.33609843749999996</v>
      </c>
      <c r="H72" s="491">
        <v>-0.4895396006944444</v>
      </c>
      <c r="I72" s="491">
        <v>-0.15344116319444445</v>
      </c>
      <c r="J72" s="491" t="s">
        <v>89</v>
      </c>
      <c r="K72" s="1728">
        <v>-0.6773404283054003</v>
      </c>
      <c r="L72" s="492">
        <v>-7.101789743589744</v>
      </c>
      <c r="M72" s="1739">
        <v>0.1935927</v>
      </c>
      <c r="N72" s="1739">
        <v>-0.28197481</v>
      </c>
      <c r="O72" s="1783">
        <v>-0.08838211000000001</v>
      </c>
      <c r="P72" s="1739" t="s">
        <v>89</v>
      </c>
      <c r="Q72" s="1740">
        <v>-0.36373181</v>
      </c>
      <c r="R72" s="1740">
        <v>-0.2769698</v>
      </c>
      <c r="S72" s="1784" t="s">
        <v>664</v>
      </c>
      <c r="T72" s="1709"/>
      <c r="U72" s="1741" t="s">
        <v>664</v>
      </c>
    </row>
    <row r="73" ht="18" customHeight="1" x14ac:dyDescent="0.2">
      <c r="B73" s="1736" t="s">
        <v>1597</v>
      </c>
      <c r="C73" s="1781"/>
      <c r="D73" s="1782">
        <v>1.93</v>
      </c>
      <c r="E73" s="1737">
        <v>1.93</v>
      </c>
      <c r="F73" s="1738" t="s">
        <v>114</v>
      </c>
      <c r="G73" s="1727">
        <v>0.3962542694300518</v>
      </c>
      <c r="H73" s="491">
        <v>-0.3335997357512953</v>
      </c>
      <c r="I73" s="491">
        <v>0.0626545336787565</v>
      </c>
      <c r="J73" s="491" t="s">
        <v>89</v>
      </c>
      <c r="K73" s="1728">
        <v>-1.3909553316062178</v>
      </c>
      <c r="L73" s="492" t="s">
        <v>114</v>
      </c>
      <c r="M73" s="1739">
        <v>0.76477074</v>
      </c>
      <c r="N73" s="1739">
        <v>-0.64384749</v>
      </c>
      <c r="O73" s="1783">
        <v>0.12092325000000004</v>
      </c>
      <c r="P73" s="1739" t="s">
        <v>89</v>
      </c>
      <c r="Q73" s="1740">
        <v>-2.68454379</v>
      </c>
      <c r="R73" s="1740" t="s">
        <v>114</v>
      </c>
      <c r="S73" s="1784" t="s">
        <v>664</v>
      </c>
      <c r="T73" s="1709"/>
      <c r="U73" s="1741" t="s">
        <v>664</v>
      </c>
    </row>
    <row r="74" ht="18" customHeight="1" x14ac:dyDescent="0.2">
      <c r="B74" s="1736" t="s">
        <v>1598</v>
      </c>
      <c r="C74" s="1781"/>
      <c r="D74" s="1782">
        <v>7.601</v>
      </c>
      <c r="E74" s="1737">
        <v>7.471</v>
      </c>
      <c r="F74" s="1738">
        <v>0.13</v>
      </c>
      <c r="G74" s="1727">
        <v>1.1759033469280358</v>
      </c>
      <c r="H74" s="491">
        <v>-1.2724548796211026</v>
      </c>
      <c r="I74" s="491">
        <v>-0.09655153269306682</v>
      </c>
      <c r="J74" s="491" t="s">
        <v>89</v>
      </c>
      <c r="K74" s="1728">
        <v>-0.5208430531388034</v>
      </c>
      <c r="L74" s="492">
        <v>-4.257631769230769</v>
      </c>
      <c r="M74" s="1739">
        <v>8.93804134</v>
      </c>
      <c r="N74" s="1739">
        <v>-9.67192954</v>
      </c>
      <c r="O74" s="1783">
        <v>-0.7338882000000009</v>
      </c>
      <c r="P74" s="1739" t="s">
        <v>89</v>
      </c>
      <c r="Q74" s="1740">
        <v>-3.89121845</v>
      </c>
      <c r="R74" s="1740">
        <v>-0.55349213</v>
      </c>
      <c r="S74" s="1784">
        <v>18.9881955266684</v>
      </c>
      <c r="T74" s="1709"/>
      <c r="U74" s="1741" t="s">
        <v>664</v>
      </c>
    </row>
    <row r="75" ht="18" customHeight="1" x14ac:dyDescent="0.2">
      <c r="B75" s="1736" t="s">
        <v>1599</v>
      </c>
      <c r="C75" s="1781"/>
      <c r="D75" s="1782">
        <v>0.012</v>
      </c>
      <c r="E75" s="1737">
        <v>0.011</v>
      </c>
      <c r="F75" s="1738">
        <v>0.001</v>
      </c>
      <c r="G75" s="1727">
        <v>5.384498333333333</v>
      </c>
      <c r="H75" s="491">
        <v>-1.3288941666666665</v>
      </c>
      <c r="I75" s="491">
        <v>4.055604166666667</v>
      </c>
      <c r="J75" s="491" t="s">
        <v>89</v>
      </c>
      <c r="K75" s="1728">
        <v>-0.9334809090909091</v>
      </c>
      <c r="L75" s="492">
        <v>-9.40027</v>
      </c>
      <c r="M75" s="1739">
        <v>0.06461398</v>
      </c>
      <c r="N75" s="1739">
        <v>-0.01594673</v>
      </c>
      <c r="O75" s="1783">
        <v>0.04866725</v>
      </c>
      <c r="P75" s="1739" t="s">
        <v>89</v>
      </c>
      <c r="Q75" s="1740">
        <v>-0.01026829</v>
      </c>
      <c r="R75" s="1740">
        <v>-0.00940027</v>
      </c>
      <c r="S75" s="1784">
        <v>-0.10632853000000966</v>
      </c>
      <c r="T75" s="1709"/>
      <c r="U75" s="1741" t="s">
        <v>664</v>
      </c>
    </row>
    <row r="76" ht="18" customHeight="1" x14ac:dyDescent="0.2">
      <c r="B76" s="1736" t="s">
        <v>1600</v>
      </c>
      <c r="C76" s="1781"/>
      <c r="D76" s="1782">
        <v>3.378</v>
      </c>
      <c r="E76" s="1737">
        <v>2.697</v>
      </c>
      <c r="F76" s="1738">
        <v>0.681</v>
      </c>
      <c r="G76" s="1727">
        <v>2.0550046773238604</v>
      </c>
      <c r="H76" s="491">
        <v>-0.5508728300769686</v>
      </c>
      <c r="I76" s="491">
        <v>1.5041318472468916</v>
      </c>
      <c r="J76" s="491" t="s">
        <v>89</v>
      </c>
      <c r="K76" s="1728">
        <v>-0.9811387022617724</v>
      </c>
      <c r="L76" s="492">
        <v>-7.87501543318649</v>
      </c>
      <c r="M76" s="1739">
        <v>6.9418058</v>
      </c>
      <c r="N76" s="1739">
        <v>-1.86084842</v>
      </c>
      <c r="O76" s="1783">
        <v>5.08095738</v>
      </c>
      <c r="P76" s="1739" t="s">
        <v>89</v>
      </c>
      <c r="Q76" s="1740">
        <v>-2.64613108</v>
      </c>
      <c r="R76" s="1740">
        <v>-5.36288551</v>
      </c>
      <c r="S76" s="1784">
        <v>10.736217103334308</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38.221000000000004</v>
      </c>
      <c r="E78" s="1737">
        <v>37.49</v>
      </c>
      <c r="F78" s="1738">
        <v>0.731</v>
      </c>
      <c r="G78" s="1727">
        <v>0.31179038983804713</v>
      </c>
      <c r="H78" s="491">
        <v>-5.617705374009052</v>
      </c>
      <c r="I78" s="491">
        <v>-5.305914984171005</v>
      </c>
      <c r="J78" s="491" t="s">
        <v>114</v>
      </c>
      <c r="K78" s="1728">
        <v>-0.9902252176580422</v>
      </c>
      <c r="L78" s="492">
        <v>-8.00897489740082</v>
      </c>
      <c r="M78" s="1739">
        <v>11.91694049</v>
      </c>
      <c r="N78" s="1739">
        <v>-214.7143171</v>
      </c>
      <c r="O78" s="1783">
        <v>-202.79737661</v>
      </c>
      <c r="P78" s="1739" t="s">
        <v>114</v>
      </c>
      <c r="Q78" s="1740">
        <v>-37.12354341</v>
      </c>
      <c r="R78" s="1740">
        <v>-5.85456065</v>
      </c>
      <c r="S78" s="1784">
        <v>901.1767624567485</v>
      </c>
      <c r="T78" s="1709"/>
      <c r="U78" s="1741" t="s">
        <v>664</v>
      </c>
    </row>
    <row r="79" ht="18" customHeight="1" x14ac:dyDescent="0.2">
      <c r="B79" s="1736" t="s">
        <v>1603</v>
      </c>
      <c r="C79" s="1781"/>
      <c r="D79" s="1782">
        <v>0.023</v>
      </c>
      <c r="E79" s="1737">
        <v>0.023</v>
      </c>
      <c r="F79" s="1738" t="s">
        <v>114</v>
      </c>
      <c r="G79" s="1727">
        <v>0.23380782608695652</v>
      </c>
      <c r="H79" s="491">
        <v>-4.509143913043478</v>
      </c>
      <c r="I79" s="491">
        <v>-4.275336086956522</v>
      </c>
      <c r="J79" s="491" t="s">
        <v>89</v>
      </c>
      <c r="K79" s="1728">
        <v>-0.7996204347826088</v>
      </c>
      <c r="L79" s="492" t="s">
        <v>114</v>
      </c>
      <c r="M79" s="1739">
        <v>0.00537758</v>
      </c>
      <c r="N79" s="1739">
        <v>-0.10371031</v>
      </c>
      <c r="O79" s="1783">
        <v>-0.09833273000000001</v>
      </c>
      <c r="P79" s="1739" t="s">
        <v>89</v>
      </c>
      <c r="Q79" s="1740">
        <v>-0.01839127</v>
      </c>
      <c r="R79" s="1740" t="s">
        <v>114</v>
      </c>
      <c r="S79" s="1784">
        <v>0.42798800000003895</v>
      </c>
      <c r="T79" s="1709"/>
      <c r="U79" s="1741" t="s">
        <v>664</v>
      </c>
    </row>
    <row r="80" ht="18" customHeight="1" x14ac:dyDescent="0.2">
      <c r="B80" s="1736" t="s">
        <v>1604</v>
      </c>
      <c r="C80" s="1781"/>
      <c r="D80" s="1782">
        <v>0.756</v>
      </c>
      <c r="E80" s="1737">
        <v>0.756</v>
      </c>
      <c r="F80" s="1738" t="s">
        <v>114</v>
      </c>
      <c r="G80" s="1727">
        <v>0.3934311111111111</v>
      </c>
      <c r="H80" s="491">
        <v>-5.252989338624339</v>
      </c>
      <c r="I80" s="491">
        <v>-4.859558227513228</v>
      </c>
      <c r="J80" s="491" t="s">
        <v>89</v>
      </c>
      <c r="K80" s="1728">
        <v>-1.5056279365079364</v>
      </c>
      <c r="L80" s="492" t="s">
        <v>114</v>
      </c>
      <c r="M80" s="1739">
        <v>0.29743392</v>
      </c>
      <c r="N80" s="1739">
        <v>-3.97125994</v>
      </c>
      <c r="O80" s="1783">
        <v>-3.67382602</v>
      </c>
      <c r="P80" s="1739" t="s">
        <v>89</v>
      </c>
      <c r="Q80" s="1740">
        <v>-1.13825472</v>
      </c>
      <c r="R80" s="1740" t="s">
        <v>114</v>
      </c>
      <c r="S80" s="1784">
        <v>17.64429604666827</v>
      </c>
      <c r="T80" s="1709"/>
      <c r="U80" s="1741" t="s">
        <v>664</v>
      </c>
    </row>
    <row r="81" ht="18" customHeight="1" x14ac:dyDescent="0.2">
      <c r="B81" s="1736" t="s">
        <v>1605</v>
      </c>
      <c r="C81" s="1781"/>
      <c r="D81" s="1782">
        <v>1.1300000000000001</v>
      </c>
      <c r="E81" s="1737">
        <v>1.12</v>
      </c>
      <c r="F81" s="1738">
        <v>0.01</v>
      </c>
      <c r="G81" s="1727">
        <v>1.1857785221238937</v>
      </c>
      <c r="H81" s="491">
        <v>-6.615276973451327</v>
      </c>
      <c r="I81" s="491">
        <v>-5.429498451327434</v>
      </c>
      <c r="J81" s="491" t="s">
        <v>89</v>
      </c>
      <c r="K81" s="1728">
        <v>-0.5058501875</v>
      </c>
      <c r="L81" s="492">
        <v>-2.431882</v>
      </c>
      <c r="M81" s="1739">
        <v>1.33992973</v>
      </c>
      <c r="N81" s="1739">
        <v>-7.47526298</v>
      </c>
      <c r="O81" s="1783">
        <v>-6.13533325</v>
      </c>
      <c r="P81" s="1739" t="s">
        <v>89</v>
      </c>
      <c r="Q81" s="1740">
        <v>-0.56655221</v>
      </c>
      <c r="R81" s="1740">
        <v>-0.02431882</v>
      </c>
      <c r="S81" s="1784">
        <v>24.662749026668912</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3.652</v>
      </c>
      <c r="E83" s="1737">
        <v>3.623</v>
      </c>
      <c r="F83" s="1738">
        <v>0.029</v>
      </c>
      <c r="G83" s="1727">
        <v>2.2800406900328585</v>
      </c>
      <c r="H83" s="491">
        <v>-11.812223253012046</v>
      </c>
      <c r="I83" s="491">
        <v>-9.532182562979187</v>
      </c>
      <c r="J83" s="491" t="s">
        <v>89</v>
      </c>
      <c r="K83" s="1728">
        <v>-0.9662477808446039</v>
      </c>
      <c r="L83" s="492">
        <v>-8.032370689655172</v>
      </c>
      <c r="M83" s="1739">
        <v>8.3267086</v>
      </c>
      <c r="N83" s="1739">
        <v>-43.13823932</v>
      </c>
      <c r="O83" s="1783">
        <v>-34.81153071999999</v>
      </c>
      <c r="P83" s="1739" t="s">
        <v>89</v>
      </c>
      <c r="Q83" s="1740">
        <v>-3.50071571</v>
      </c>
      <c r="R83" s="1740">
        <v>-0.23293875</v>
      </c>
      <c r="S83" s="1784">
        <v>141.33234566001283</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v>0.44813166666666665</v>
      </c>
      <c r="H86" s="491">
        <v>-12.219793333333332</v>
      </c>
      <c r="I86" s="491">
        <v>-11.771661666666667</v>
      </c>
      <c r="J86" s="491" t="s">
        <v>89</v>
      </c>
      <c r="K86" s="1728">
        <v>-0.9191008333333333</v>
      </c>
      <c r="L86" s="492" t="s">
        <v>114</v>
      </c>
      <c r="M86" s="1739">
        <v>0.00537758</v>
      </c>
      <c r="N86" s="1739">
        <v>-0.14663752</v>
      </c>
      <c r="O86" s="1783">
        <v>-0.14125994</v>
      </c>
      <c r="P86" s="1739" t="s">
        <v>89</v>
      </c>
      <c r="Q86" s="1740">
        <v>-0.01102921</v>
      </c>
      <c r="R86" s="1740" t="s">
        <v>114</v>
      </c>
      <c r="S86" s="1784">
        <v>0.5583935500000509</v>
      </c>
      <c r="T86" s="1709"/>
      <c r="U86" s="1741" t="s">
        <v>664</v>
      </c>
    </row>
    <row r="87" ht="18" customHeight="1" x14ac:dyDescent="0.2">
      <c r="B87" s="1736" t="s">
        <v>1611</v>
      </c>
      <c r="C87" s="1781"/>
      <c r="D87" s="1782">
        <v>0.012</v>
      </c>
      <c r="E87" s="1737">
        <v>0.012</v>
      </c>
      <c r="F87" s="1738" t="s">
        <v>114</v>
      </c>
      <c r="G87" s="1727">
        <v>0.556585</v>
      </c>
      <c r="H87" s="491">
        <v>-11.311497500000002</v>
      </c>
      <c r="I87" s="491">
        <v>-10.7549125</v>
      </c>
      <c r="J87" s="491" t="s">
        <v>89</v>
      </c>
      <c r="K87" s="1728">
        <v>-1.6030075000000001</v>
      </c>
      <c r="L87" s="492" t="s">
        <v>114</v>
      </c>
      <c r="M87" s="1739">
        <v>0.00667902</v>
      </c>
      <c r="N87" s="1739">
        <v>-0.13573797</v>
      </c>
      <c r="O87" s="1783">
        <v>-0.12905895</v>
      </c>
      <c r="P87" s="1739" t="s">
        <v>89</v>
      </c>
      <c r="Q87" s="1740">
        <v>-0.01923609</v>
      </c>
      <c r="R87" s="1740" t="s">
        <v>114</v>
      </c>
      <c r="S87" s="1784">
        <v>0.5437484800000495</v>
      </c>
      <c r="T87" s="1709"/>
      <c r="U87" s="1741" t="s">
        <v>664</v>
      </c>
    </row>
    <row r="88" ht="18" customHeight="1" x14ac:dyDescent="0.2">
      <c r="B88" s="1736" t="s">
        <v>1612</v>
      </c>
      <c r="C88" s="1781"/>
      <c r="D88" s="1782">
        <v>0.084</v>
      </c>
      <c r="E88" s="1737">
        <v>0.084</v>
      </c>
      <c r="F88" s="1738" t="s">
        <v>114</v>
      </c>
      <c r="G88" s="1727">
        <v>1.1700710714285714</v>
      </c>
      <c r="H88" s="491">
        <v>-9.666493095238094</v>
      </c>
      <c r="I88" s="491">
        <v>-8.496422023809524</v>
      </c>
      <c r="J88" s="491" t="s">
        <v>89</v>
      </c>
      <c r="K88" s="1728">
        <v>-0.6315896428571428</v>
      </c>
      <c r="L88" s="492" t="s">
        <v>114</v>
      </c>
      <c r="M88" s="1739">
        <v>0.09828597</v>
      </c>
      <c r="N88" s="1739">
        <v>-0.81198542</v>
      </c>
      <c r="O88" s="1783">
        <v>-0.71369945</v>
      </c>
      <c r="P88" s="1739" t="s">
        <v>89</v>
      </c>
      <c r="Q88" s="1740">
        <v>-0.05305353</v>
      </c>
      <c r="R88" s="1740" t="s">
        <v>114</v>
      </c>
      <c r="S88" s="1784">
        <v>2.811427593333589</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0.007</v>
      </c>
      <c r="E90" s="1737">
        <v>0.007</v>
      </c>
      <c r="F90" s="1738" t="s">
        <v>114</v>
      </c>
      <c r="G90" s="1727">
        <v>1.5425142857142855</v>
      </c>
      <c r="H90" s="491" t="s">
        <v>114</v>
      </c>
      <c r="I90" s="491">
        <v>1.5425142857142855</v>
      </c>
      <c r="J90" s="491" t="s">
        <v>89</v>
      </c>
      <c r="K90" s="1728">
        <v>-1.4450571428571428</v>
      </c>
      <c r="L90" s="492" t="s">
        <v>114</v>
      </c>
      <c r="M90" s="1739">
        <v>0.0107976</v>
      </c>
      <c r="N90" s="1739" t="s">
        <v>114</v>
      </c>
      <c r="O90" s="1783">
        <v>0.0107976</v>
      </c>
      <c r="P90" s="1739" t="s">
        <v>89</v>
      </c>
      <c r="Q90" s="1740">
        <v>-0.0101154</v>
      </c>
      <c r="R90" s="1740" t="s">
        <v>114</v>
      </c>
      <c r="S90" s="1784">
        <v>-0.002501400000000224</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3.557</v>
      </c>
      <c r="E92" s="1732"/>
      <c r="F92" s="1733"/>
      <c r="G92" s="1727">
        <v>0.3265499831318527</v>
      </c>
      <c r="H92" s="491">
        <v>-0.8221091762721395</v>
      </c>
      <c r="I92" s="491">
        <v>-0.49555919314028685</v>
      </c>
      <c r="J92" s="491" t="s">
        <v>88</v>
      </c>
      <c r="K92" s="1734"/>
      <c r="L92" s="1735"/>
      <c r="M92" s="1788">
        <v>1.16153829</v>
      </c>
      <c r="N92" s="1789">
        <v>-2.92424234</v>
      </c>
      <c r="O92" s="1783">
        <v>-1.7627040500000002</v>
      </c>
      <c r="P92" s="1789" t="s">
        <v>88</v>
      </c>
      <c r="Q92" s="1791">
        <v>-0.28763942</v>
      </c>
      <c r="R92" s="1791">
        <v>-26.103818430000004</v>
      </c>
      <c r="S92" s="1784">
        <v>103.23192696667607</v>
      </c>
      <c r="T92" s="1709"/>
      <c r="U92" s="1784"/>
    </row>
    <row r="93" ht="18" customHeight="1" x14ac:dyDescent="0.2">
      <c r="B93" s="1736" t="s">
        <v>1617</v>
      </c>
      <c r="C93" s="1781"/>
      <c r="D93" s="1782">
        <v>0.653</v>
      </c>
      <c r="E93" s="1737">
        <v>0.173</v>
      </c>
      <c r="F93" s="1738">
        <v>0.48</v>
      </c>
      <c r="G93" s="1727">
        <v>0.3340154977029096</v>
      </c>
      <c r="H93" s="491">
        <v>-4.298118376722818</v>
      </c>
      <c r="I93" s="491">
        <v>-3.9641028790199084</v>
      </c>
      <c r="J93" s="491" t="s">
        <v>89</v>
      </c>
      <c r="K93" s="1728">
        <v>-1.657461676300578</v>
      </c>
      <c r="L93" s="492">
        <v>-7.483135895833334</v>
      </c>
      <c r="M93" s="1739">
        <v>0.21811212</v>
      </c>
      <c r="N93" s="1739">
        <v>-2.8066713</v>
      </c>
      <c r="O93" s="1783">
        <v>-2.5885591800000003</v>
      </c>
      <c r="P93" s="1739" t="s">
        <v>89</v>
      </c>
      <c r="Q93" s="1740">
        <v>-0.28674087</v>
      </c>
      <c r="R93" s="1740">
        <v>-3.59190523</v>
      </c>
      <c r="S93" s="1784">
        <v>23.713086026668822</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0.012</v>
      </c>
      <c r="E98" s="1737">
        <v>0.005</v>
      </c>
      <c r="F98" s="1738">
        <v>0.007</v>
      </c>
      <c r="G98" s="1727">
        <v>1.9598</v>
      </c>
      <c r="H98" s="491">
        <v>-9.797586666666666</v>
      </c>
      <c r="I98" s="491">
        <v>-7.837786666666666</v>
      </c>
      <c r="J98" s="491" t="s">
        <v>89</v>
      </c>
      <c r="K98" s="1728">
        <v>-0.17971</v>
      </c>
      <c r="L98" s="492">
        <v>-6.492364285714286</v>
      </c>
      <c r="M98" s="1739">
        <v>0.0235176</v>
      </c>
      <c r="N98" s="1739">
        <v>-0.11757104</v>
      </c>
      <c r="O98" s="1783">
        <v>-0.09405344</v>
      </c>
      <c r="P98" s="1739" t="s">
        <v>89</v>
      </c>
      <c r="Q98" s="1740">
        <v>-0.00089855</v>
      </c>
      <c r="R98" s="1740">
        <v>-0.04544655</v>
      </c>
      <c r="S98" s="1784">
        <v>0.5147946466667135</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2.892</v>
      </c>
      <c r="E107" s="1737" t="s">
        <v>114</v>
      </c>
      <c r="F107" s="1738">
        <v>2.892</v>
      </c>
      <c r="G107" s="1727">
        <v>0.3180873340248963</v>
      </c>
      <c r="H107" s="491" t="s">
        <v>114</v>
      </c>
      <c r="I107" s="491">
        <v>0.3180873340248963</v>
      </c>
      <c r="J107" s="491" t="s">
        <v>89</v>
      </c>
      <c r="K107" s="1728" t="s">
        <v>114</v>
      </c>
      <c r="L107" s="492">
        <v>-7.768487776625173</v>
      </c>
      <c r="M107" s="1739">
        <v>0.91990857</v>
      </c>
      <c r="N107" s="1739" t="s">
        <v>114</v>
      </c>
      <c r="O107" s="1783">
        <v>0.91990857</v>
      </c>
      <c r="P107" s="1739" t="s">
        <v>89</v>
      </c>
      <c r="Q107" s="1740" t="s">
        <v>114</v>
      </c>
      <c r="R107" s="1740">
        <v>-22.46646665</v>
      </c>
      <c r="S107" s="1784">
        <v>79.00404629334052</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47.260999999999996</v>
      </c>
      <c r="E114" s="1732"/>
      <c r="F114" s="1733"/>
      <c r="G114" s="1727">
        <v>0.35015704322803165</v>
      </c>
      <c r="H114" s="491">
        <v>-0.4025378483316054</v>
      </c>
      <c r="I114" s="491">
        <v>-0.05238080510357373</v>
      </c>
      <c r="J114" s="491" t="s">
        <v>88</v>
      </c>
      <c r="K114" s="1734"/>
      <c r="L114" s="1735"/>
      <c r="M114" s="1788">
        <v>16.54877202</v>
      </c>
      <c r="N114" s="1789">
        <v>-19.02434125</v>
      </c>
      <c r="O114" s="1783">
        <v>-2.475569229999998</v>
      </c>
      <c r="P114" s="1789" t="s">
        <v>88</v>
      </c>
      <c r="Q114" s="1791">
        <v>-12.09394363</v>
      </c>
      <c r="R114" s="1791">
        <v>-3.7517459900000003</v>
      </c>
      <c r="S114" s="1784">
        <v>67.17794911667278</v>
      </c>
      <c r="T114" s="1709"/>
      <c r="U114" s="1784"/>
    </row>
    <row r="115" ht="18" customHeight="1" x14ac:dyDescent="0.2">
      <c r="B115" s="1736" t="s">
        <v>1639</v>
      </c>
      <c r="C115" s="1781"/>
      <c r="D115" s="1782">
        <v>44.843</v>
      </c>
      <c r="E115" s="1737">
        <v>44.414</v>
      </c>
      <c r="F115" s="1738">
        <v>0.429</v>
      </c>
      <c r="G115" s="1727">
        <v>0.30244020270722294</v>
      </c>
      <c r="H115" s="491">
        <v>-0.36713419285061205</v>
      </c>
      <c r="I115" s="491">
        <v>-0.06469399014338913</v>
      </c>
      <c r="J115" s="491" t="s">
        <v>89</v>
      </c>
      <c r="K115" s="1728">
        <v>-0.270071925068672</v>
      </c>
      <c r="L115" s="492">
        <v>-7.917389883449884</v>
      </c>
      <c r="M115" s="1739">
        <v>13.56232601</v>
      </c>
      <c r="N115" s="1739">
        <v>-16.46339861</v>
      </c>
      <c r="O115" s="1783">
        <v>-2.901072599999999</v>
      </c>
      <c r="P115" s="1739" t="s">
        <v>89</v>
      </c>
      <c r="Q115" s="1740">
        <v>-11.99497448</v>
      </c>
      <c r="R115" s="1740">
        <v>-3.39656026</v>
      </c>
      <c r="S115" s="1784">
        <v>67.0728935800061</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0.017</v>
      </c>
      <c r="E117" s="1737">
        <v>0.017</v>
      </c>
      <c r="F117" s="1738" t="s">
        <v>114</v>
      </c>
      <c r="G117" s="1727">
        <v>0.6326558823529411</v>
      </c>
      <c r="H117" s="491">
        <v>-0.9869699999999999</v>
      </c>
      <c r="I117" s="491">
        <v>-0.35431411764705883</v>
      </c>
      <c r="J117" s="491" t="s">
        <v>89</v>
      </c>
      <c r="K117" s="1728">
        <v>-0.26670941176470586</v>
      </c>
      <c r="L117" s="492" t="s">
        <v>114</v>
      </c>
      <c r="M117" s="1739">
        <v>0.01075515</v>
      </c>
      <c r="N117" s="1739">
        <v>-0.01677849</v>
      </c>
      <c r="O117" s="1783">
        <v>-0.00602334</v>
      </c>
      <c r="P117" s="1739" t="s">
        <v>89</v>
      </c>
      <c r="Q117" s="1740">
        <v>-0.00453406</v>
      </c>
      <c r="R117" s="1740" t="s">
        <v>114</v>
      </c>
      <c r="S117" s="1784">
        <v>0.03871046666667019</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0.26</v>
      </c>
      <c r="E119" s="1737">
        <v>0.26</v>
      </c>
      <c r="F119" s="1738" t="s">
        <v>114</v>
      </c>
      <c r="G119" s="1727">
        <v>0.4396116923076923</v>
      </c>
      <c r="H119" s="491">
        <v>-0.46385803846153845</v>
      </c>
      <c r="I119" s="491">
        <v>-0.024246346153846122</v>
      </c>
      <c r="J119" s="491" t="s">
        <v>89</v>
      </c>
      <c r="K119" s="1728">
        <v>-0.910382423076923</v>
      </c>
      <c r="L119" s="492" t="s">
        <v>114</v>
      </c>
      <c r="M119" s="1739">
        <v>0.11429904</v>
      </c>
      <c r="N119" s="1739">
        <v>-0.12060309</v>
      </c>
      <c r="O119" s="1783">
        <v>-0.006304049999999992</v>
      </c>
      <c r="P119" s="1739" t="s">
        <v>89</v>
      </c>
      <c r="Q119" s="1740">
        <v>-0.23669943</v>
      </c>
      <c r="R119" s="1740" t="s">
        <v>114</v>
      </c>
      <c r="S119" s="1784">
        <v>0.891012760000081</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1.7029999999999998</v>
      </c>
      <c r="E121" s="1737">
        <v>1.696</v>
      </c>
      <c r="F121" s="1738">
        <v>0.007</v>
      </c>
      <c r="G121" s="1727">
        <v>1.1785262595419848</v>
      </c>
      <c r="H121" s="491">
        <v>-1.2990158073987084</v>
      </c>
      <c r="I121" s="491">
        <v>-0.12048954785672353</v>
      </c>
      <c r="J121" s="491" t="s">
        <v>89</v>
      </c>
      <c r="K121" s="1728">
        <v>0.1056617158018868</v>
      </c>
      <c r="L121" s="492">
        <v>-9.069609999999999</v>
      </c>
      <c r="M121" s="1739">
        <v>2.00703022</v>
      </c>
      <c r="N121" s="1739">
        <v>-2.21222392</v>
      </c>
      <c r="O121" s="1783">
        <v>-0.20519370000000015</v>
      </c>
      <c r="P121" s="1739" t="s">
        <v>89</v>
      </c>
      <c r="Q121" s="1740">
        <v>0.17920227</v>
      </c>
      <c r="R121" s="1740">
        <v>-0.06348727</v>
      </c>
      <c r="S121" s="1784">
        <v>0.32808856666669706</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0.438</v>
      </c>
      <c r="E125" s="1737">
        <v>0.4</v>
      </c>
      <c r="F125" s="1738">
        <v>0.038</v>
      </c>
      <c r="G125" s="1727">
        <v>1.9505972602739727</v>
      </c>
      <c r="H125" s="491">
        <v>-0.4825048858447489</v>
      </c>
      <c r="I125" s="491">
        <v>1.4680923744292238</v>
      </c>
      <c r="J125" s="491" t="s">
        <v>89</v>
      </c>
      <c r="K125" s="1728">
        <v>-0.09234482499999999</v>
      </c>
      <c r="L125" s="492">
        <v>-7.676275263157895</v>
      </c>
      <c r="M125" s="1739">
        <v>0.8543616</v>
      </c>
      <c r="N125" s="1739">
        <v>-0.21133714</v>
      </c>
      <c r="O125" s="1783">
        <v>0.64302446</v>
      </c>
      <c r="P125" s="1739" t="s">
        <v>89</v>
      </c>
      <c r="Q125" s="1740">
        <v>-0.03693793</v>
      </c>
      <c r="R125" s="1740">
        <v>-0.29169846</v>
      </c>
      <c r="S125" s="1784">
        <v>-1.1527562566667715</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0.167</v>
      </c>
      <c r="E129" s="1732"/>
      <c r="F129" s="1733"/>
      <c r="G129" s="1727">
        <v>0.3083637125748503</v>
      </c>
      <c r="H129" s="491" t="s">
        <v>114</v>
      </c>
      <c r="I129" s="491">
        <v>0.3083637125748503</v>
      </c>
      <c r="J129" s="491" t="s">
        <v>88</v>
      </c>
      <c r="K129" s="1734"/>
      <c r="L129" s="1735"/>
      <c r="M129" s="1788">
        <v>0.05149674</v>
      </c>
      <c r="N129" s="1789" t="s">
        <v>114</v>
      </c>
      <c r="O129" s="1783">
        <v>0.05149674</v>
      </c>
      <c r="P129" s="1789" t="s">
        <v>88</v>
      </c>
      <c r="Q129" s="1791">
        <v>0.33195477</v>
      </c>
      <c r="R129" s="1791" t="s">
        <v>114</v>
      </c>
      <c r="S129" s="1784">
        <v>-1.4059888700001277</v>
      </c>
      <c r="T129" s="1709"/>
      <c r="U129" s="1784"/>
    </row>
    <row r="130" ht="18" customHeight="1" x14ac:dyDescent="0.25">
      <c r="B130" s="1792" t="s">
        <v>1654</v>
      </c>
      <c r="C130" s="1793"/>
      <c r="D130" s="1794">
        <v>0.167</v>
      </c>
      <c r="E130" s="1795">
        <v>0.167</v>
      </c>
      <c r="F130" s="1796" t="s">
        <v>114</v>
      </c>
      <c r="G130" s="1797">
        <v>0.3083637125748503</v>
      </c>
      <c r="H130" s="1798" t="s">
        <v>114</v>
      </c>
      <c r="I130" s="1798">
        <v>0.3083637125748503</v>
      </c>
      <c r="J130" s="1798" t="s">
        <v>89</v>
      </c>
      <c r="K130" s="1799">
        <v>1.9877531137724551</v>
      </c>
      <c r="L130" s="1800" t="s">
        <v>114</v>
      </c>
      <c r="M130" s="1801">
        <v>0.05149674</v>
      </c>
      <c r="N130" s="1801" t="s">
        <v>114</v>
      </c>
      <c r="O130" s="1798">
        <v>0.05149674</v>
      </c>
      <c r="P130" s="1801" t="s">
        <v>89</v>
      </c>
      <c r="Q130" s="1802">
        <v>0.33195477</v>
      </c>
      <c r="R130" s="1802" t="s">
        <v>114</v>
      </c>
      <c r="S130" s="1803">
        <v>-1.4059888700001277</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6828.655000000001</v>
      </c>
      <c r="E10" s="1762">
        <v>5705.55</v>
      </c>
      <c r="F10" s="1763">
        <v>1123.105</v>
      </c>
      <c r="G10" s="1764">
        <v>0.9274878365959327</v>
      </c>
      <c r="H10" s="1765">
        <v>-0.7584247379725582</v>
      </c>
      <c r="I10" s="1765">
        <v>0.16906309862337454</v>
      </c>
      <c r="J10" s="1765" t="s">
        <v>88</v>
      </c>
      <c r="K10" s="1766">
        <v>0.21838119358344066</v>
      </c>
      <c r="L10" s="1767">
        <v>-6.068784502775786</v>
      </c>
      <c r="M10" s="1768">
        <v>6333.4944528099995</v>
      </c>
      <c r="N10" s="1765">
        <v>-5179.02087908</v>
      </c>
      <c r="O10" s="1769">
        <v>1154.4735737299998</v>
      </c>
      <c r="P10" s="1765" t="s">
        <v>88</v>
      </c>
      <c r="Q10" s="1766">
        <v>1245.98481905</v>
      </c>
      <c r="R10" s="1766">
        <v>-6815.882218989999</v>
      </c>
      <c r="S10" s="1770">
        <v>16189.887362771471</v>
      </c>
      <c r="T10" s="1709"/>
      <c r="U10" s="1770"/>
    </row>
    <row r="11" ht="18" customHeight="1" x14ac:dyDescent="0.2">
      <c r="B11" s="1815" t="s">
        <v>1399</v>
      </c>
      <c r="C11" s="1712"/>
      <c r="D11" s="1713">
        <v>5152.963</v>
      </c>
      <c r="E11" s="1714">
        <v>4146.684</v>
      </c>
      <c r="F11" s="1715">
        <v>1006.279</v>
      </c>
      <c r="G11" s="1716">
        <v>0.8996882289374093</v>
      </c>
      <c r="H11" s="1717">
        <v>-0.8245504737080394</v>
      </c>
      <c r="I11" s="1717">
        <v>0.07513775522936991</v>
      </c>
      <c r="J11" s="1717" t="s">
        <v>89</v>
      </c>
      <c r="K11" s="1718">
        <v>-0.013934348923139547</v>
      </c>
      <c r="L11" s="1719">
        <v>-6.087940379377885</v>
      </c>
      <c r="M11" s="1717">
        <v>4636.060155249999</v>
      </c>
      <c r="N11" s="1717">
        <v>-4248.87808265</v>
      </c>
      <c r="O11" s="1717">
        <v>387.18207259999963</v>
      </c>
      <c r="P11" s="1717" t="s">
        <v>89</v>
      </c>
      <c r="Q11" s="1718">
        <v>-57.781341729999994</v>
      </c>
      <c r="R11" s="1718">
        <v>-6126.166557019999</v>
      </c>
      <c r="S11" s="1720">
        <v>21254.8080292186</v>
      </c>
      <c r="T11" s="1709"/>
      <c r="U11" s="1721"/>
    </row>
    <row r="12" ht="18" customHeight="1" x14ac:dyDescent="0.2">
      <c r="B12" s="1780" t="s">
        <v>1684</v>
      </c>
      <c r="C12" s="765"/>
      <c r="D12" s="1724">
        <v>4321.67</v>
      </c>
      <c r="E12" s="1737">
        <v>3389.467</v>
      </c>
      <c r="F12" s="1738">
        <v>932.203</v>
      </c>
      <c r="G12" s="1727" t="s">
        <v>114</v>
      </c>
      <c r="H12" s="491" t="s">
        <v>114</v>
      </c>
      <c r="I12" s="491" t="s">
        <v>114</v>
      </c>
      <c r="J12" s="491" t="s">
        <v>89</v>
      </c>
      <c r="K12" s="1728">
        <v>-0.019999999999999997</v>
      </c>
      <c r="L12" s="492">
        <v>-6.112378174067237</v>
      </c>
      <c r="M12" s="1739" t="s">
        <v>114</v>
      </c>
      <c r="N12" s="1739" t="s">
        <v>114</v>
      </c>
      <c r="O12" s="491" t="s">
        <v>114</v>
      </c>
      <c r="P12" s="1739" t="s">
        <v>89</v>
      </c>
      <c r="Q12" s="1740">
        <v>-67.78934</v>
      </c>
      <c r="R12" s="1740">
        <v>-5697.977271</v>
      </c>
      <c r="S12" s="1729">
        <v>21141.144240335256</v>
      </c>
      <c r="T12" s="1709"/>
      <c r="U12" s="1741" t="s">
        <v>664</v>
      </c>
    </row>
    <row r="13" ht="18" customHeight="1" x14ac:dyDescent="0.2">
      <c r="B13" s="1780" t="s">
        <v>1685</v>
      </c>
      <c r="C13" s="765"/>
      <c r="D13" s="1724">
        <v>110.359</v>
      </c>
      <c r="E13" s="1737">
        <v>97.428</v>
      </c>
      <c r="F13" s="1738">
        <v>12.931</v>
      </c>
      <c r="G13" s="1727">
        <v>0.41090206643771693</v>
      </c>
      <c r="H13" s="491">
        <v>-6.214682622169465</v>
      </c>
      <c r="I13" s="491">
        <v>-5.803780555731749</v>
      </c>
      <c r="J13" s="491" t="s">
        <v>89</v>
      </c>
      <c r="K13" s="1728">
        <v>0.07736831752678902</v>
      </c>
      <c r="L13" s="492">
        <v>-6.324601721444591</v>
      </c>
      <c r="M13" s="1739">
        <v>45.34674115</v>
      </c>
      <c r="N13" s="1739">
        <v>-685.8461595</v>
      </c>
      <c r="O13" s="491">
        <v>-640.49941835</v>
      </c>
      <c r="P13" s="1739" t="s">
        <v>89</v>
      </c>
      <c r="Q13" s="1740">
        <v>7.53784044</v>
      </c>
      <c r="R13" s="1740">
        <v>-81.78342486</v>
      </c>
      <c r="S13" s="1729">
        <v>2620.731676823572</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357.857</v>
      </c>
      <c r="E15" s="1737">
        <v>325.096</v>
      </c>
      <c r="F15" s="1738">
        <v>32.761</v>
      </c>
      <c r="G15" s="1727">
        <v>5.309674358752239</v>
      </c>
      <c r="H15" s="491">
        <v>-5.429305183355362</v>
      </c>
      <c r="I15" s="491">
        <v>-0.11963082460312338</v>
      </c>
      <c r="J15" s="491" t="s">
        <v>89</v>
      </c>
      <c r="K15" s="1728">
        <v>-0.02</v>
      </c>
      <c r="L15" s="492">
        <v>-5.093754754128383</v>
      </c>
      <c r="M15" s="1739">
        <v>1900.104137</v>
      </c>
      <c r="N15" s="1739">
        <v>-1942.914865</v>
      </c>
      <c r="O15" s="491">
        <v>-42.810727999999926</v>
      </c>
      <c r="P15" s="1739" t="s">
        <v>89</v>
      </c>
      <c r="Q15" s="1740">
        <v>-6.50192</v>
      </c>
      <c r="R15" s="1740">
        <v>-166.8764995</v>
      </c>
      <c r="S15" s="1729">
        <v>792.6935408334051</v>
      </c>
      <c r="T15" s="1709"/>
      <c r="U15" s="1741" t="s">
        <v>664</v>
      </c>
    </row>
    <row r="16" ht="18" customHeight="1" x14ac:dyDescent="0.2">
      <c r="B16" s="1780" t="s">
        <v>1688</v>
      </c>
      <c r="C16" s="765"/>
      <c r="D16" s="1724">
        <v>144.544</v>
      </c>
      <c r="E16" s="1737">
        <v>135.073</v>
      </c>
      <c r="F16" s="1738">
        <v>9.471</v>
      </c>
      <c r="G16" s="1727">
        <v>10.498249841570733</v>
      </c>
      <c r="H16" s="491">
        <v>-3.094835303782931</v>
      </c>
      <c r="I16" s="491">
        <v>7.403414537787801</v>
      </c>
      <c r="J16" s="491" t="s">
        <v>89</v>
      </c>
      <c r="K16" s="1728">
        <v>0.09598126812908575</v>
      </c>
      <c r="L16" s="492">
        <v>-4.881607935804033</v>
      </c>
      <c r="M16" s="1739">
        <v>1517.4590251</v>
      </c>
      <c r="N16" s="1739">
        <v>-447.33987415</v>
      </c>
      <c r="O16" s="491">
        <v>1070.11915095</v>
      </c>
      <c r="P16" s="1739" t="s">
        <v>89</v>
      </c>
      <c r="Q16" s="1740">
        <v>12.96447783</v>
      </c>
      <c r="R16" s="1740">
        <v>-46.23370876</v>
      </c>
      <c r="S16" s="1729">
        <v>-3801.7830400736793</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218.53300000000002</v>
      </c>
      <c r="E18" s="1737">
        <v>199.62</v>
      </c>
      <c r="F18" s="1738">
        <v>18.913</v>
      </c>
      <c r="G18" s="1727">
        <v>5.3682979321200905</v>
      </c>
      <c r="H18" s="491">
        <v>-5.366590784915779</v>
      </c>
      <c r="I18" s="491">
        <v>0.0017071472043118229</v>
      </c>
      <c r="J18" s="491" t="s">
        <v>89</v>
      </c>
      <c r="K18" s="1728">
        <v>-0.02</v>
      </c>
      <c r="L18" s="492">
        <v>-7.047832332258235</v>
      </c>
      <c r="M18" s="1739">
        <v>1173.150252</v>
      </c>
      <c r="N18" s="1739">
        <v>-1172.777184</v>
      </c>
      <c r="O18" s="491">
        <v>0.3730679999998756</v>
      </c>
      <c r="P18" s="1739" t="s">
        <v>89</v>
      </c>
      <c r="Q18" s="1740">
        <v>-3.9924</v>
      </c>
      <c r="R18" s="1740">
        <v>-133.2956529</v>
      </c>
      <c r="S18" s="1729">
        <v>502.02161130004606</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1675.6919999999998</v>
      </c>
      <c r="E21" s="1725">
        <v>1558.8659999999998</v>
      </c>
      <c r="F21" s="1726">
        <v>116.826</v>
      </c>
      <c r="G21" s="1727">
        <v>1.0129751156895184</v>
      </c>
      <c r="H21" s="491">
        <v>-0.5550798096726607</v>
      </c>
      <c r="I21" s="491">
        <v>0.4578953060168577</v>
      </c>
      <c r="J21" s="491" t="s">
        <v>88</v>
      </c>
      <c r="K21" s="1728">
        <v>0.8363555050786918</v>
      </c>
      <c r="L21" s="492">
        <v>-5.903785646773835</v>
      </c>
      <c r="M21" s="491">
        <v>1697.4342975600002</v>
      </c>
      <c r="N21" s="491">
        <v>-930.1427964300001</v>
      </c>
      <c r="O21" s="491">
        <v>767.2915011300001</v>
      </c>
      <c r="P21" s="491" t="s">
        <v>88</v>
      </c>
      <c r="Q21" s="1728">
        <v>1303.7661607799998</v>
      </c>
      <c r="R21" s="1728">
        <v>-689.71566197</v>
      </c>
      <c r="S21" s="1729">
        <v>-5064.9206664471285</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1518.579</v>
      </c>
      <c r="E26" s="1732"/>
      <c r="F26" s="1733"/>
      <c r="G26" s="1818">
        <v>0.8342468059547775</v>
      </c>
      <c r="H26" s="1819">
        <v>-0.4929220102279829</v>
      </c>
      <c r="I26" s="1819">
        <v>0.34132479572679464</v>
      </c>
      <c r="J26" s="1819" t="s">
        <v>89</v>
      </c>
      <c r="K26" s="1734"/>
      <c r="L26" s="1735"/>
      <c r="M26" s="1819">
        <v>1266.86968034</v>
      </c>
      <c r="N26" s="1819">
        <v>-748.54101337</v>
      </c>
      <c r="O26" s="1819">
        <v>518.3286669700001</v>
      </c>
      <c r="P26" s="1819" t="s">
        <v>89</v>
      </c>
      <c r="Q26" s="1820">
        <v>1135.75794458</v>
      </c>
      <c r="R26" s="1820">
        <v>-638.21961159</v>
      </c>
      <c r="S26" s="1821">
        <v>-3724.845666520339</v>
      </c>
      <c r="T26" s="1709"/>
      <c r="U26" s="1822"/>
    </row>
    <row r="27" ht="18" customHeight="1" x14ac:dyDescent="0.2">
      <c r="B27" s="1736" t="s">
        <v>1699</v>
      </c>
      <c r="C27" s="765"/>
      <c r="D27" s="1817">
        <v>1444.7959999999998</v>
      </c>
      <c r="E27" s="1737">
        <v>1339.705</v>
      </c>
      <c r="F27" s="1738">
        <v>105.091</v>
      </c>
      <c r="G27" s="1818">
        <v>0.48810805317844186</v>
      </c>
      <c r="H27" s="1819">
        <v>-0.3915111457949773</v>
      </c>
      <c r="I27" s="1819">
        <v>0.09659690738346458</v>
      </c>
      <c r="J27" s="1819" t="s">
        <v>89</v>
      </c>
      <c r="K27" s="1728">
        <v>0.8042384689166645</v>
      </c>
      <c r="L27" s="492">
        <v>-5.9738693655974355</v>
      </c>
      <c r="M27" s="1739">
        <v>705.2165628</v>
      </c>
      <c r="N27" s="1739">
        <v>-565.6537374</v>
      </c>
      <c r="O27" s="1819">
        <v>139.56282540000007</v>
      </c>
      <c r="P27" s="1739" t="s">
        <v>89</v>
      </c>
      <c r="Q27" s="1740">
        <v>1077.442298</v>
      </c>
      <c r="R27" s="1740">
        <v>-627.7999055</v>
      </c>
      <c r="S27" s="1821">
        <v>-2160.4191323001965</v>
      </c>
      <c r="T27" s="1709"/>
      <c r="U27" s="1741" t="s">
        <v>664</v>
      </c>
    </row>
    <row r="28" ht="18" customHeight="1" x14ac:dyDescent="0.2">
      <c r="B28" s="1736" t="s">
        <v>1700</v>
      </c>
      <c r="C28" s="765"/>
      <c r="D28" s="1817">
        <v>0.276</v>
      </c>
      <c r="E28" s="1737">
        <v>0.269</v>
      </c>
      <c r="F28" s="1738">
        <v>0.007</v>
      </c>
      <c r="G28" s="1818">
        <v>0.49432721014492753</v>
      </c>
      <c r="H28" s="1819">
        <v>-0.35071141304347825</v>
      </c>
      <c r="I28" s="1819">
        <v>0.14361579710144926</v>
      </c>
      <c r="J28" s="1819" t="s">
        <v>89</v>
      </c>
      <c r="K28" s="1728">
        <v>1.1588842379182154</v>
      </c>
      <c r="L28" s="492">
        <v>-3.4521814285714285</v>
      </c>
      <c r="M28" s="1739">
        <v>0.13643431</v>
      </c>
      <c r="N28" s="1739">
        <v>-0.09679635</v>
      </c>
      <c r="O28" s="1819">
        <v>0.03963796</v>
      </c>
      <c r="P28" s="1739" t="s">
        <v>89</v>
      </c>
      <c r="Q28" s="1740">
        <v>0.31173986</v>
      </c>
      <c r="R28" s="1740">
        <v>-0.02416527</v>
      </c>
      <c r="S28" s="1821">
        <v>-1.1997793500001088</v>
      </c>
      <c r="T28" s="1709"/>
      <c r="U28" s="1741" t="s">
        <v>664</v>
      </c>
    </row>
    <row r="29" ht="18" customHeight="1" x14ac:dyDescent="0.2">
      <c r="B29" s="1736" t="s">
        <v>1701</v>
      </c>
      <c r="C29" s="765"/>
      <c r="D29" s="1817">
        <v>3.136</v>
      </c>
      <c r="E29" s="1737">
        <v>3.136</v>
      </c>
      <c r="F29" s="1738" t="s">
        <v>114</v>
      </c>
      <c r="G29" s="1818">
        <v>0.3505892091836735</v>
      </c>
      <c r="H29" s="1819">
        <v>-0.4116181568877551</v>
      </c>
      <c r="I29" s="1819">
        <v>-0.061028947704081626</v>
      </c>
      <c r="J29" s="1819" t="s">
        <v>89</v>
      </c>
      <c r="K29" s="1728">
        <v>1.46108125</v>
      </c>
      <c r="L29" s="492" t="s">
        <v>114</v>
      </c>
      <c r="M29" s="1739">
        <v>1.09944776</v>
      </c>
      <c r="N29" s="1739">
        <v>-1.29083454</v>
      </c>
      <c r="O29" s="1819">
        <v>-0.19138677999999998</v>
      </c>
      <c r="P29" s="1739" t="s">
        <v>89</v>
      </c>
      <c r="Q29" s="1740">
        <v>4.5819508</v>
      </c>
      <c r="R29" s="1740" t="s">
        <v>114</v>
      </c>
      <c r="S29" s="1821">
        <v>-16.098734740001465</v>
      </c>
      <c r="T29" s="1709"/>
      <c r="U29" s="1741" t="s">
        <v>664</v>
      </c>
    </row>
    <row r="30" ht="18" customHeight="1" x14ac:dyDescent="0.2">
      <c r="B30" s="1736" t="s">
        <v>1702</v>
      </c>
      <c r="C30" s="765"/>
      <c r="D30" s="1817">
        <v>13.342</v>
      </c>
      <c r="E30" s="1737">
        <v>13.205</v>
      </c>
      <c r="F30" s="1738">
        <v>0.137</v>
      </c>
      <c r="G30" s="1818">
        <v>0.44582670439214506</v>
      </c>
      <c r="H30" s="1819">
        <v>-0.884683168940189</v>
      </c>
      <c r="I30" s="1819">
        <v>-0.43885646454804383</v>
      </c>
      <c r="J30" s="1819" t="s">
        <v>89</v>
      </c>
      <c r="K30" s="1728">
        <v>0.5764304952669443</v>
      </c>
      <c r="L30" s="492">
        <v>-5.829194452554744</v>
      </c>
      <c r="M30" s="1739">
        <v>5.94821989</v>
      </c>
      <c r="N30" s="1739">
        <v>-11.80344284</v>
      </c>
      <c r="O30" s="1819">
        <v>-5.855222950000001</v>
      </c>
      <c r="P30" s="1739" t="s">
        <v>89</v>
      </c>
      <c r="Q30" s="1740">
        <v>7.61176469</v>
      </c>
      <c r="R30" s="1740">
        <v>-0.79859964</v>
      </c>
      <c r="S30" s="1821">
        <v>-3.512454366666984</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4.061</v>
      </c>
      <c r="E32" s="1737">
        <v>3.729</v>
      </c>
      <c r="F32" s="1738">
        <v>0.332</v>
      </c>
      <c r="G32" s="1818">
        <v>0.44471275055405074</v>
      </c>
      <c r="H32" s="1819">
        <v>-0.8881655011081014</v>
      </c>
      <c r="I32" s="1819">
        <v>-0.4434527505540507</v>
      </c>
      <c r="J32" s="1819" t="s">
        <v>89</v>
      </c>
      <c r="K32" s="1728">
        <v>0.8922389326897292</v>
      </c>
      <c r="L32" s="492">
        <v>-5.493113915662651</v>
      </c>
      <c r="M32" s="1739">
        <v>1.80597848</v>
      </c>
      <c r="N32" s="1739">
        <v>-3.6068401</v>
      </c>
      <c r="O32" s="1819">
        <v>-1.8008616199999998</v>
      </c>
      <c r="P32" s="1739" t="s">
        <v>89</v>
      </c>
      <c r="Q32" s="1740">
        <v>3.32715898</v>
      </c>
      <c r="R32" s="1740">
        <v>-1.82371382</v>
      </c>
      <c r="S32" s="1821">
        <v>1.0905270200000983</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46.108</v>
      </c>
      <c r="E34" s="1737">
        <v>44.663</v>
      </c>
      <c r="F34" s="1738">
        <v>1.445</v>
      </c>
      <c r="G34" s="1818">
        <v>10.438119298169516</v>
      </c>
      <c r="H34" s="1819">
        <v>-3.0995513626702524</v>
      </c>
      <c r="I34" s="1819">
        <v>7.338567935499263</v>
      </c>
      <c r="J34" s="1819" t="s">
        <v>89</v>
      </c>
      <c r="K34" s="1728">
        <v>0.831846586883998</v>
      </c>
      <c r="L34" s="492">
        <v>-4.97042660899654</v>
      </c>
      <c r="M34" s="1739">
        <v>481.2808046</v>
      </c>
      <c r="N34" s="1739">
        <v>-142.91411423</v>
      </c>
      <c r="O34" s="1819">
        <v>338.36669037</v>
      </c>
      <c r="P34" s="1739" t="s">
        <v>89</v>
      </c>
      <c r="Q34" s="1740">
        <v>37.15276411</v>
      </c>
      <c r="R34" s="1740">
        <v>-7.18226645</v>
      </c>
      <c r="S34" s="1821">
        <v>-1350.5696894434564</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1.643</v>
      </c>
      <c r="E36" s="1737">
        <v>1.643</v>
      </c>
      <c r="F36" s="1738" t="s">
        <v>114</v>
      </c>
      <c r="G36" s="1818">
        <v>10.2635185940353</v>
      </c>
      <c r="H36" s="1819">
        <v>-3.1150638405356057</v>
      </c>
      <c r="I36" s="1819">
        <v>7.148454753499695</v>
      </c>
      <c r="J36" s="1819" t="s">
        <v>89</v>
      </c>
      <c r="K36" s="1728">
        <v>1.4084962568472308</v>
      </c>
      <c r="L36" s="492" t="s">
        <v>114</v>
      </c>
      <c r="M36" s="1739">
        <v>16.86296105</v>
      </c>
      <c r="N36" s="1739">
        <v>-5.11804989</v>
      </c>
      <c r="O36" s="1819">
        <v>11.74491116</v>
      </c>
      <c r="P36" s="1739" t="s">
        <v>89</v>
      </c>
      <c r="Q36" s="1740">
        <v>2.31415935</v>
      </c>
      <c r="R36" s="1740" t="s">
        <v>114</v>
      </c>
      <c r="S36" s="1821">
        <v>-51.54992520333802</v>
      </c>
      <c r="T36" s="1709"/>
      <c r="U36" s="1741" t="s">
        <v>664</v>
      </c>
    </row>
    <row r="37" ht="18" customHeight="1" x14ac:dyDescent="0.2">
      <c r="B37" s="1736" t="s">
        <v>1709</v>
      </c>
      <c r="C37" s="765"/>
      <c r="D37" s="1817">
        <v>3.2470000000000003</v>
      </c>
      <c r="E37" s="1737">
        <v>3.224</v>
      </c>
      <c r="F37" s="1738">
        <v>0.023</v>
      </c>
      <c r="G37" s="1818">
        <v>10.45364130274099</v>
      </c>
      <c r="H37" s="1819">
        <v>-3.459235060055436</v>
      </c>
      <c r="I37" s="1819">
        <v>6.994406242685554</v>
      </c>
      <c r="J37" s="1819" t="s">
        <v>89</v>
      </c>
      <c r="K37" s="1728">
        <v>0.45091097084367243</v>
      </c>
      <c r="L37" s="492">
        <v>-5.791108260869565</v>
      </c>
      <c r="M37" s="1739">
        <v>33.94297331</v>
      </c>
      <c r="N37" s="1739">
        <v>-11.23213624</v>
      </c>
      <c r="O37" s="1819">
        <v>22.710837069999997</v>
      </c>
      <c r="P37" s="1739" t="s">
        <v>89</v>
      </c>
      <c r="Q37" s="1740">
        <v>1.45373697</v>
      </c>
      <c r="R37" s="1740">
        <v>-0.13319549</v>
      </c>
      <c r="S37" s="1821">
        <v>-88.11505468334134</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1.271</v>
      </c>
      <c r="E39" s="1737">
        <v>1.253</v>
      </c>
      <c r="F39" s="1738">
        <v>0.018</v>
      </c>
      <c r="G39" s="1818">
        <v>10.605147340676634</v>
      </c>
      <c r="H39" s="1819">
        <v>-3.6475022344610544</v>
      </c>
      <c r="I39" s="1819">
        <v>6.957645106215579</v>
      </c>
      <c r="J39" s="1819" t="s">
        <v>89</v>
      </c>
      <c r="K39" s="1728">
        <v>0.818953439744613</v>
      </c>
      <c r="L39" s="492">
        <v>-4.513861666666667</v>
      </c>
      <c r="M39" s="1739">
        <v>13.47914227</v>
      </c>
      <c r="N39" s="1739">
        <v>-4.63597534</v>
      </c>
      <c r="O39" s="1819">
        <v>8.84316693</v>
      </c>
      <c r="P39" s="1739" t="s">
        <v>89</v>
      </c>
      <c r="Q39" s="1740">
        <v>1.02614866</v>
      </c>
      <c r="R39" s="1740">
        <v>-0.08124951</v>
      </c>
      <c r="S39" s="1821">
        <v>-35.88957562666994</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10.3596405</v>
      </c>
      <c r="H42" s="1819">
        <v>-1.8838295</v>
      </c>
      <c r="I42" s="1819">
        <v>8.475811</v>
      </c>
      <c r="J42" s="1819" t="s">
        <v>89</v>
      </c>
      <c r="K42" s="1728">
        <v>0.970974</v>
      </c>
      <c r="L42" s="492" t="s">
        <v>114</v>
      </c>
      <c r="M42" s="1739">
        <v>0.41438562</v>
      </c>
      <c r="N42" s="1739">
        <v>-0.07535318</v>
      </c>
      <c r="O42" s="1819">
        <v>0.33903244</v>
      </c>
      <c r="P42" s="1739" t="s">
        <v>89</v>
      </c>
      <c r="Q42" s="1740">
        <v>0.03883896</v>
      </c>
      <c r="R42" s="1740" t="s">
        <v>114</v>
      </c>
      <c r="S42" s="1821">
        <v>-1.3855284666667924</v>
      </c>
      <c r="T42" s="1709"/>
      <c r="U42" s="1741" t="s">
        <v>664</v>
      </c>
    </row>
    <row r="43" ht="18" customHeight="1" x14ac:dyDescent="0.2">
      <c r="B43" s="1736" t="s">
        <v>1715</v>
      </c>
      <c r="C43" s="765"/>
      <c r="D43" s="1817">
        <v>0.04</v>
      </c>
      <c r="E43" s="1737">
        <v>0.04</v>
      </c>
      <c r="F43" s="1738" t="s">
        <v>114</v>
      </c>
      <c r="G43" s="1818">
        <v>10.429840749999999</v>
      </c>
      <c r="H43" s="1819">
        <v>-2.15205725</v>
      </c>
      <c r="I43" s="1819">
        <v>8.2777835</v>
      </c>
      <c r="J43" s="1819" t="s">
        <v>89</v>
      </c>
      <c r="K43" s="1728">
        <v>1.4522495</v>
      </c>
      <c r="L43" s="492" t="s">
        <v>114</v>
      </c>
      <c r="M43" s="1739">
        <v>0.41719363</v>
      </c>
      <c r="N43" s="1739">
        <v>-0.08608229</v>
      </c>
      <c r="O43" s="1819">
        <v>0.33111134</v>
      </c>
      <c r="P43" s="1739" t="s">
        <v>89</v>
      </c>
      <c r="Q43" s="1740">
        <v>0.05808998</v>
      </c>
      <c r="R43" s="1740" t="s">
        <v>114</v>
      </c>
      <c r="S43" s="1821">
        <v>-1.4270715066667963</v>
      </c>
      <c r="T43" s="1709"/>
      <c r="U43" s="1741" t="s">
        <v>664</v>
      </c>
    </row>
    <row r="44" ht="18" customHeight="1" x14ac:dyDescent="0.2">
      <c r="B44" s="1736" t="s">
        <v>1716</v>
      </c>
      <c r="C44" s="765"/>
      <c r="D44" s="1817">
        <v>0.183</v>
      </c>
      <c r="E44" s="1737">
        <v>0.183</v>
      </c>
      <c r="F44" s="1738" t="s">
        <v>114</v>
      </c>
      <c r="G44" s="1818">
        <v>10.312980655737706</v>
      </c>
      <c r="H44" s="1819">
        <v>-2.839701147540984</v>
      </c>
      <c r="I44" s="1819">
        <v>7.473279508196721</v>
      </c>
      <c r="J44" s="1819" t="s">
        <v>89</v>
      </c>
      <c r="K44" s="1728">
        <v>0.5727606010928962</v>
      </c>
      <c r="L44" s="492" t="s">
        <v>114</v>
      </c>
      <c r="M44" s="1739">
        <v>1.88727546</v>
      </c>
      <c r="N44" s="1739">
        <v>-0.51966531</v>
      </c>
      <c r="O44" s="1819">
        <v>1.36761015</v>
      </c>
      <c r="P44" s="1739" t="s">
        <v>89</v>
      </c>
      <c r="Q44" s="1740">
        <v>0.10481519</v>
      </c>
      <c r="R44" s="1740" t="s">
        <v>114</v>
      </c>
      <c r="S44" s="1821">
        <v>-5.398892913333825</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0.436</v>
      </c>
      <c r="E46" s="1737">
        <v>0.384</v>
      </c>
      <c r="F46" s="1738">
        <v>0.052</v>
      </c>
      <c r="G46" s="1818">
        <v>10.04197513761468</v>
      </c>
      <c r="H46" s="1819">
        <v>-3.4586827064220182</v>
      </c>
      <c r="I46" s="1819">
        <v>6.583292431192661</v>
      </c>
      <c r="J46" s="1819" t="s">
        <v>89</v>
      </c>
      <c r="K46" s="1728">
        <v>0.871039140625</v>
      </c>
      <c r="L46" s="492">
        <v>-7.240690576923077</v>
      </c>
      <c r="M46" s="1739">
        <v>4.37830116</v>
      </c>
      <c r="N46" s="1739">
        <v>-1.50798566</v>
      </c>
      <c r="O46" s="1819">
        <v>2.8703155000000002</v>
      </c>
      <c r="P46" s="1739" t="s">
        <v>89</v>
      </c>
      <c r="Q46" s="1740">
        <v>0.33447903</v>
      </c>
      <c r="R46" s="1740">
        <v>-0.37651591</v>
      </c>
      <c r="S46" s="1821">
        <v>-10.370354940000942</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7.322000000000001</v>
      </c>
      <c r="E48" s="1732"/>
      <c r="F48" s="1733"/>
      <c r="G48" s="1818">
        <v>2.0512231043430758</v>
      </c>
      <c r="H48" s="1819">
        <v>-3.6672264599836106</v>
      </c>
      <c r="I48" s="1819">
        <v>-1.6160033556405349</v>
      </c>
      <c r="J48" s="1819" t="s">
        <v>89</v>
      </c>
      <c r="K48" s="1734"/>
      <c r="L48" s="1735"/>
      <c r="M48" s="1819">
        <v>15.019055570000003</v>
      </c>
      <c r="N48" s="1819">
        <v>-26.85143214</v>
      </c>
      <c r="O48" s="1819">
        <v>-11.832376569999997</v>
      </c>
      <c r="P48" s="1819" t="s">
        <v>89</v>
      </c>
      <c r="Q48" s="1820">
        <v>-0.90549374</v>
      </c>
      <c r="R48" s="1820">
        <v>-28.98528464</v>
      </c>
      <c r="S48" s="1821">
        <v>152.98490148334722</v>
      </c>
      <c r="T48" s="1709"/>
      <c r="U48" s="1822"/>
    </row>
    <row r="49" ht="18" customHeight="1" x14ac:dyDescent="0.2">
      <c r="B49" s="1736" t="s">
        <v>1721</v>
      </c>
      <c r="C49" s="765"/>
      <c r="D49" s="1817">
        <v>4.649</v>
      </c>
      <c r="E49" s="1737">
        <v>1.259</v>
      </c>
      <c r="F49" s="1738">
        <v>3.39</v>
      </c>
      <c r="G49" s="1818">
        <v>0.4357077586577759</v>
      </c>
      <c r="H49" s="1819">
        <v>-4.047430475371048</v>
      </c>
      <c r="I49" s="1819">
        <v>-3.6117227167132713</v>
      </c>
      <c r="J49" s="1819" t="s">
        <v>89</v>
      </c>
      <c r="K49" s="1728">
        <v>-0.6010829150119142</v>
      </c>
      <c r="L49" s="492">
        <v>-5.001406982300885</v>
      </c>
      <c r="M49" s="1739">
        <v>2.02560537</v>
      </c>
      <c r="N49" s="1739">
        <v>-18.81650428</v>
      </c>
      <c r="O49" s="1819">
        <v>-16.79089891</v>
      </c>
      <c r="P49" s="1739" t="s">
        <v>89</v>
      </c>
      <c r="Q49" s="1740">
        <v>-0.75676339</v>
      </c>
      <c r="R49" s="1740">
        <v>-16.95476967</v>
      </c>
      <c r="S49" s="1821">
        <v>126.50891722334485</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1.494</v>
      </c>
      <c r="E51" s="1737" t="s">
        <v>114</v>
      </c>
      <c r="F51" s="1738">
        <v>1.494</v>
      </c>
      <c r="G51" s="1818">
        <v>0.46176541499330653</v>
      </c>
      <c r="H51" s="1819" t="s">
        <v>114</v>
      </c>
      <c r="I51" s="1819">
        <v>0.46176541499330653</v>
      </c>
      <c r="J51" s="1819" t="s">
        <v>89</v>
      </c>
      <c r="K51" s="1728" t="s">
        <v>114</v>
      </c>
      <c r="L51" s="492">
        <v>-5.617917336010709</v>
      </c>
      <c r="M51" s="1739">
        <v>0.68987753</v>
      </c>
      <c r="N51" s="1739" t="s">
        <v>114</v>
      </c>
      <c r="O51" s="1819">
        <v>0.68987753</v>
      </c>
      <c r="P51" s="1739" t="s">
        <v>89</v>
      </c>
      <c r="Q51" s="1740" t="s">
        <v>114</v>
      </c>
      <c r="R51" s="1740">
        <v>-8.3931685</v>
      </c>
      <c r="S51" s="1821">
        <v>28.2454002233359</v>
      </c>
      <c r="T51" s="1709"/>
      <c r="U51" s="1741" t="s">
        <v>664</v>
      </c>
    </row>
    <row r="52" ht="18" customHeight="1" x14ac:dyDescent="0.2">
      <c r="B52" s="1736" t="s">
        <v>1724</v>
      </c>
      <c r="C52" s="765"/>
      <c r="D52" s="1817">
        <v>1.056</v>
      </c>
      <c r="E52" s="1737">
        <v>0.234</v>
      </c>
      <c r="F52" s="1738">
        <v>0.822</v>
      </c>
      <c r="G52" s="1818">
        <v>10.441771960227273</v>
      </c>
      <c r="H52" s="1819">
        <v>-7.241798958333333</v>
      </c>
      <c r="I52" s="1819">
        <v>3.19997300189394</v>
      </c>
      <c r="J52" s="1819" t="s">
        <v>89</v>
      </c>
      <c r="K52" s="1728">
        <v>-0.6355997863247863</v>
      </c>
      <c r="L52" s="492">
        <v>-3.7129448296836984</v>
      </c>
      <c r="M52" s="1739">
        <v>11.02651119</v>
      </c>
      <c r="N52" s="1739">
        <v>-7.6473397</v>
      </c>
      <c r="O52" s="1819">
        <v>3.379171490000001</v>
      </c>
      <c r="P52" s="1739" t="s">
        <v>89</v>
      </c>
      <c r="Q52" s="1740">
        <v>-0.14873035</v>
      </c>
      <c r="R52" s="1740">
        <v>-3.05204065</v>
      </c>
      <c r="S52" s="1821">
        <v>-0.6541351300000628</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0.123</v>
      </c>
      <c r="E54" s="1737" t="s">
        <v>114</v>
      </c>
      <c r="F54" s="1738">
        <v>0.123</v>
      </c>
      <c r="G54" s="1818">
        <v>10.382613658536584</v>
      </c>
      <c r="H54" s="1819">
        <v>-3.1511232520325203</v>
      </c>
      <c r="I54" s="1819">
        <v>7.231490406504065</v>
      </c>
      <c r="J54" s="1819" t="s">
        <v>89</v>
      </c>
      <c r="K54" s="1728" t="s">
        <v>114</v>
      </c>
      <c r="L54" s="492">
        <v>-4.758583902439025</v>
      </c>
      <c r="M54" s="1739">
        <v>1.27706148</v>
      </c>
      <c r="N54" s="1739">
        <v>-0.38758816</v>
      </c>
      <c r="O54" s="1819">
        <v>0.88947332</v>
      </c>
      <c r="P54" s="1739" t="s">
        <v>89</v>
      </c>
      <c r="Q54" s="1740" t="s">
        <v>114</v>
      </c>
      <c r="R54" s="1740">
        <v>-0.58530582</v>
      </c>
      <c r="S54" s="1821">
        <v>-1.1152808333334348</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135.80999999999997</v>
      </c>
      <c r="E58" s="1732"/>
      <c r="F58" s="1733"/>
      <c r="G58" s="1818">
        <v>2.460443931080186</v>
      </c>
      <c r="H58" s="1819">
        <v>-0.9863028212208234</v>
      </c>
      <c r="I58" s="1819">
        <v>1.4741411098593626</v>
      </c>
      <c r="J58" s="1819" t="s">
        <v>89</v>
      </c>
      <c r="K58" s="1734"/>
      <c r="L58" s="1735"/>
      <c r="M58" s="1819">
        <v>334.15289028</v>
      </c>
      <c r="N58" s="1819">
        <v>-133.94978615</v>
      </c>
      <c r="O58" s="1819">
        <v>200.20310413</v>
      </c>
      <c r="P58" s="1819" t="s">
        <v>89</v>
      </c>
      <c r="Q58" s="1820">
        <v>118.71412315</v>
      </c>
      <c r="R58" s="1820">
        <v>-22.15426927</v>
      </c>
      <c r="S58" s="1821">
        <v>-1088.1308460367657</v>
      </c>
      <c r="T58" s="1709"/>
      <c r="U58" s="1822"/>
    </row>
    <row r="59" ht="18" customHeight="1" x14ac:dyDescent="0.2">
      <c r="B59" s="1736" t="s">
        <v>1731</v>
      </c>
      <c r="C59" s="765"/>
      <c r="D59" s="1817">
        <v>107.81099999999999</v>
      </c>
      <c r="E59" s="1737">
        <v>104.493</v>
      </c>
      <c r="F59" s="1738">
        <v>3.318</v>
      </c>
      <c r="G59" s="1818">
        <v>0.39050392510968274</v>
      </c>
      <c r="H59" s="1819">
        <v>-0.4013858584003488</v>
      </c>
      <c r="I59" s="1819">
        <v>-0.01088193329066603</v>
      </c>
      <c r="J59" s="1819" t="s">
        <v>89</v>
      </c>
      <c r="K59" s="1728">
        <v>0.9121756395165227</v>
      </c>
      <c r="L59" s="492">
        <v>-5.928528734177215</v>
      </c>
      <c r="M59" s="1739">
        <v>42.10061867</v>
      </c>
      <c r="N59" s="1739">
        <v>-43.27381078</v>
      </c>
      <c r="O59" s="1819">
        <v>-1.1731921099999951</v>
      </c>
      <c r="P59" s="1739" t="s">
        <v>89</v>
      </c>
      <c r="Q59" s="1740">
        <v>95.3159691</v>
      </c>
      <c r="R59" s="1740">
        <v>-19.67085834</v>
      </c>
      <c r="S59" s="1821">
        <v>-273.0637017166916</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27.999</v>
      </c>
      <c r="E61" s="1737">
        <v>27.491</v>
      </c>
      <c r="F61" s="1738">
        <v>0.508</v>
      </c>
      <c r="G61" s="1818">
        <v>10.430810800742885</v>
      </c>
      <c r="H61" s="1819">
        <v>-3.238543354048359</v>
      </c>
      <c r="I61" s="1819">
        <v>7.192267446694525</v>
      </c>
      <c r="J61" s="1819" t="s">
        <v>89</v>
      </c>
      <c r="K61" s="1728">
        <v>0.8511205139863955</v>
      </c>
      <c r="L61" s="492">
        <v>-4.888604192913386</v>
      </c>
      <c r="M61" s="1739">
        <v>292.05227161</v>
      </c>
      <c r="N61" s="1739">
        <v>-90.67597537</v>
      </c>
      <c r="O61" s="1819">
        <v>201.37629624</v>
      </c>
      <c r="P61" s="1739" t="s">
        <v>89</v>
      </c>
      <c r="Q61" s="1740">
        <v>23.39815405</v>
      </c>
      <c r="R61" s="1740">
        <v>-2.48341093</v>
      </c>
      <c r="S61" s="1821">
        <v>-815.067144320074</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13.981</v>
      </c>
      <c r="E65" s="1732"/>
      <c r="F65" s="1733"/>
      <c r="G65" s="1818">
        <v>5.821663069165296</v>
      </c>
      <c r="H65" s="1819">
        <v>-1.487773747943638</v>
      </c>
      <c r="I65" s="1819">
        <v>4.333889321221658</v>
      </c>
      <c r="J65" s="1819" t="s">
        <v>88</v>
      </c>
      <c r="K65" s="1734"/>
      <c r="L65" s="1735"/>
      <c r="M65" s="1819">
        <v>81.39267137</v>
      </c>
      <c r="N65" s="1819">
        <v>-20.80056477</v>
      </c>
      <c r="O65" s="1819">
        <v>60.5921066</v>
      </c>
      <c r="P65" s="1819" t="s">
        <v>88</v>
      </c>
      <c r="Q65" s="1820">
        <v>50.19958679</v>
      </c>
      <c r="R65" s="1820">
        <v>-0.35649646999999995</v>
      </c>
      <c r="S65" s="1821">
        <v>-404.9290553733702</v>
      </c>
      <c r="T65" s="1709"/>
      <c r="U65" s="1822"/>
    </row>
    <row r="66" ht="18" customHeight="1" x14ac:dyDescent="0.25">
      <c r="B66" s="1792" t="s">
        <v>1738</v>
      </c>
      <c r="C66" s="1823"/>
      <c r="D66" s="1824">
        <v>6.385999999999999</v>
      </c>
      <c r="E66" s="1795">
        <v>6.326</v>
      </c>
      <c r="F66" s="1796">
        <v>0.06</v>
      </c>
      <c r="G66" s="1825">
        <v>0.39113897118697155</v>
      </c>
      <c r="H66" s="1826" t="s">
        <v>114</v>
      </c>
      <c r="I66" s="1826">
        <v>0.39113897118697155</v>
      </c>
      <c r="J66" s="1826" t="s">
        <v>89</v>
      </c>
      <c r="K66" s="1827">
        <v>3.4016864100537463</v>
      </c>
      <c r="L66" s="1828">
        <v>-5.301610833333333</v>
      </c>
      <c r="M66" s="1801">
        <v>2.49781347</v>
      </c>
      <c r="N66" s="1801" t="s">
        <v>114</v>
      </c>
      <c r="O66" s="1826">
        <v>2.49781347</v>
      </c>
      <c r="P66" s="1801" t="s">
        <v>89</v>
      </c>
      <c r="Q66" s="1802">
        <v>21.51906823</v>
      </c>
      <c r="R66" s="1802">
        <v>-0.31809665</v>
      </c>
      <c r="S66" s="1829">
        <v>-86.89554518334123</v>
      </c>
      <c r="T66" s="1709"/>
      <c r="U66" s="1804" t="s">
        <v>664</v>
      </c>
    </row>
    <row r="67" ht="18" customHeight="1" x14ac:dyDescent="0.25">
      <c r="B67" s="1792" t="s">
        <v>1739</v>
      </c>
      <c r="C67" s="1823"/>
      <c r="D67" s="1824">
        <v>7.595000000000001</v>
      </c>
      <c r="E67" s="1795">
        <v>7.589</v>
      </c>
      <c r="F67" s="1796">
        <v>0.006</v>
      </c>
      <c r="G67" s="1825">
        <v>10.387736392363397</v>
      </c>
      <c r="H67" s="1826">
        <v>-2.738718205398288</v>
      </c>
      <c r="I67" s="1826">
        <v>7.649018186965108</v>
      </c>
      <c r="J67" s="1826" t="s">
        <v>89</v>
      </c>
      <c r="K67" s="1827">
        <v>3.7792223692186058</v>
      </c>
      <c r="L67" s="1828">
        <v>-6.39997</v>
      </c>
      <c r="M67" s="1801">
        <v>78.8948579</v>
      </c>
      <c r="N67" s="1801">
        <v>-20.80056477</v>
      </c>
      <c r="O67" s="1826">
        <v>58.094293130000004</v>
      </c>
      <c r="P67" s="1801" t="s">
        <v>89</v>
      </c>
      <c r="Q67" s="1802">
        <v>28.68051856</v>
      </c>
      <c r="R67" s="1802">
        <v>-0.03839982</v>
      </c>
      <c r="S67" s="1829">
        <v>-318.03351019002895</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794.4969999999998</v>
      </c>
      <c r="E10" s="1762">
        <v>644.6969999999999</v>
      </c>
      <c r="F10" s="1763">
        <v>149.8</v>
      </c>
      <c r="G10" s="1846">
        <v>0.08137350509819422</v>
      </c>
      <c r="H10" s="1847">
        <v>-0.037540862671602296</v>
      </c>
      <c r="I10" s="1846">
        <v>0.04383264242659192</v>
      </c>
      <c r="J10" s="1847">
        <v>-0.00035577184054817084</v>
      </c>
      <c r="K10" s="1847">
        <v>0.0032003667614398713</v>
      </c>
      <c r="L10" s="1848">
        <v>-5.838340199799733</v>
      </c>
      <c r="M10" s="1849">
        <v>64.65100568</v>
      </c>
      <c r="N10" s="1847">
        <v>-29.826102770000002</v>
      </c>
      <c r="O10" s="1846">
        <v>34.82490290999999</v>
      </c>
      <c r="P10" s="1847">
        <v>-0.28265966000000003</v>
      </c>
      <c r="Q10" s="1850">
        <v>2.06326685</v>
      </c>
      <c r="R10" s="1850">
        <v>-874.58336193</v>
      </c>
      <c r="S10" s="1770">
        <v>3072.5854567102797</v>
      </c>
      <c r="T10" s="1709"/>
      <c r="U10" s="1851"/>
    </row>
    <row r="11" ht="18" customHeight="1" x14ac:dyDescent="0.2">
      <c r="B11" s="1852" t="s">
        <v>1402</v>
      </c>
      <c r="C11" s="1712"/>
      <c r="D11" s="1853">
        <v>778.049</v>
      </c>
      <c r="E11" s="1773">
        <v>642.6909999999999</v>
      </c>
      <c r="F11" s="1774">
        <v>135.358</v>
      </c>
      <c r="G11" s="1854">
        <v>0.017018742277157353</v>
      </c>
      <c r="H11" s="1855">
        <v>-0.007749028428800757</v>
      </c>
      <c r="I11" s="1854">
        <v>0.009269713848356596</v>
      </c>
      <c r="J11" s="1855" t="s">
        <v>88</v>
      </c>
      <c r="K11" s="1855" t="s">
        <v>114</v>
      </c>
      <c r="L11" s="1856">
        <v>-6.166344121588676</v>
      </c>
      <c r="M11" s="1857">
        <v>13.24141541</v>
      </c>
      <c r="N11" s="1855">
        <v>-6.02912382</v>
      </c>
      <c r="O11" s="1854">
        <v>7.21229159</v>
      </c>
      <c r="P11" s="1855" t="s">
        <v>88</v>
      </c>
      <c r="Q11" s="1858" t="s">
        <v>114</v>
      </c>
      <c r="R11" s="1858">
        <v>-834.66400761</v>
      </c>
      <c r="S11" s="1779">
        <v>3033.9896254069427</v>
      </c>
      <c r="T11" s="1709"/>
      <c r="U11" s="1859"/>
    </row>
    <row r="12" ht="18" customHeight="1" x14ac:dyDescent="0.2">
      <c r="B12" s="1731" t="s">
        <v>1757</v>
      </c>
      <c r="C12" s="1712"/>
      <c r="D12" s="1782">
        <v>16.079</v>
      </c>
      <c r="E12" s="1732"/>
      <c r="F12" s="1733"/>
      <c r="G12" s="1790" t="s">
        <v>114</v>
      </c>
      <c r="H12" s="1789">
        <v>-0.37496883015112875</v>
      </c>
      <c r="I12" s="1790">
        <v>-0.37496883015112875</v>
      </c>
      <c r="J12" s="1789" t="s">
        <v>88</v>
      </c>
      <c r="K12" s="1860"/>
      <c r="L12" s="1734"/>
      <c r="M12" s="1857" t="s">
        <v>114</v>
      </c>
      <c r="N12" s="1855">
        <v>-6.02912382</v>
      </c>
      <c r="O12" s="1854">
        <v>-6.02912382</v>
      </c>
      <c r="P12" s="1855" t="s">
        <v>88</v>
      </c>
      <c r="Q12" s="1858" t="s">
        <v>114</v>
      </c>
      <c r="R12" s="1858">
        <v>-596.26576</v>
      </c>
      <c r="S12" s="1861">
        <v>2208.4145740068675</v>
      </c>
      <c r="T12" s="1709"/>
      <c r="U12" s="1859"/>
    </row>
    <row r="13" ht="18" customHeight="1" x14ac:dyDescent="0.2">
      <c r="B13" s="1736" t="s">
        <v>1758</v>
      </c>
      <c r="C13" s="1862"/>
      <c r="D13" s="1782">
        <v>14.69</v>
      </c>
      <c r="E13" s="1737" t="s">
        <v>114</v>
      </c>
      <c r="F13" s="1738">
        <v>14.69</v>
      </c>
      <c r="G13" s="1790" t="s">
        <v>114</v>
      </c>
      <c r="H13" s="1789" t="s">
        <v>114</v>
      </c>
      <c r="I13" s="1790" t="s">
        <v>114</v>
      </c>
      <c r="J13" s="1789" t="s">
        <v>114</v>
      </c>
      <c r="K13" s="1789" t="s">
        <v>114</v>
      </c>
      <c r="L13" s="1791">
        <v>-40.43868618107557</v>
      </c>
      <c r="M13" s="1863" t="s">
        <v>114</v>
      </c>
      <c r="N13" s="1864" t="s">
        <v>114</v>
      </c>
      <c r="O13" s="1790" t="s">
        <v>114</v>
      </c>
      <c r="P13" s="1864" t="s">
        <v>114</v>
      </c>
      <c r="Q13" s="1865" t="s">
        <v>114</v>
      </c>
      <c r="R13" s="1865">
        <v>-594.0443</v>
      </c>
      <c r="S13" s="1861">
        <v>2178.162433333531</v>
      </c>
      <c r="T13" s="1709"/>
      <c r="U13" s="1866" t="s">
        <v>664</v>
      </c>
    </row>
    <row r="14" ht="18" customHeight="1" x14ac:dyDescent="0.2">
      <c r="B14" s="1736" t="s">
        <v>1759</v>
      </c>
      <c r="C14" s="1862"/>
      <c r="D14" s="1782">
        <v>1.389</v>
      </c>
      <c r="E14" s="1737" t="s">
        <v>114</v>
      </c>
      <c r="F14" s="1738">
        <v>1.389</v>
      </c>
      <c r="G14" s="1790" t="s">
        <v>114</v>
      </c>
      <c r="H14" s="1789">
        <v>-4.340621900647948</v>
      </c>
      <c r="I14" s="1790">
        <v>-4.340621900647948</v>
      </c>
      <c r="J14" s="1789" t="s">
        <v>89</v>
      </c>
      <c r="K14" s="1789" t="s">
        <v>114</v>
      </c>
      <c r="L14" s="1791">
        <v>-1.599323254139669</v>
      </c>
      <c r="M14" s="1863" t="s">
        <v>114</v>
      </c>
      <c r="N14" s="1864">
        <v>-6.02912382</v>
      </c>
      <c r="O14" s="1790">
        <v>-6.02912382</v>
      </c>
      <c r="P14" s="1864" t="s">
        <v>89</v>
      </c>
      <c r="Q14" s="1865" t="s">
        <v>114</v>
      </c>
      <c r="R14" s="1865">
        <v>-2.22146</v>
      </c>
      <c r="S14" s="1861">
        <v>30.252140673336083</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102.227</v>
      </c>
      <c r="E22" s="1732"/>
      <c r="F22" s="1733"/>
      <c r="G22" s="1790">
        <v>0.1295295314349438</v>
      </c>
      <c r="H22" s="1789" t="s">
        <v>114</v>
      </c>
      <c r="I22" s="1790">
        <v>0.1295295314349438</v>
      </c>
      <c r="J22" s="1789" t="s">
        <v>88</v>
      </c>
      <c r="K22" s="1860"/>
      <c r="L22" s="1734"/>
      <c r="M22" s="1857">
        <v>13.24141541</v>
      </c>
      <c r="N22" s="1855" t="s">
        <v>114</v>
      </c>
      <c r="O22" s="1854">
        <v>13.24141541</v>
      </c>
      <c r="P22" s="1855" t="s">
        <v>88</v>
      </c>
      <c r="Q22" s="1858" t="s">
        <v>114</v>
      </c>
      <c r="R22" s="1858">
        <v>-238.39824761</v>
      </c>
      <c r="S22" s="1861">
        <v>825.575051400075</v>
      </c>
      <c r="T22" s="1709"/>
      <c r="U22" s="1859"/>
    </row>
    <row r="23" ht="18" customHeight="1" x14ac:dyDescent="0.2">
      <c r="B23" s="1736" t="s">
        <v>1768</v>
      </c>
      <c r="C23" s="1867"/>
      <c r="D23" s="1782">
        <v>98.87299999999999</v>
      </c>
      <c r="E23" s="1868">
        <v>11.183</v>
      </c>
      <c r="F23" s="1869">
        <v>87.69</v>
      </c>
      <c r="G23" s="1790" t="s">
        <v>114</v>
      </c>
      <c r="H23" s="1789" t="s">
        <v>114</v>
      </c>
      <c r="I23" s="1790" t="s">
        <v>114</v>
      </c>
      <c r="J23" s="1789" t="s">
        <v>114</v>
      </c>
      <c r="K23" s="1789" t="s">
        <v>114</v>
      </c>
      <c r="L23" s="1791">
        <v>-2.6227976599384193</v>
      </c>
      <c r="M23" s="1870" t="s">
        <v>114</v>
      </c>
      <c r="N23" s="1871" t="s">
        <v>114</v>
      </c>
      <c r="O23" s="1790" t="s">
        <v>114</v>
      </c>
      <c r="P23" s="1871" t="s">
        <v>114</v>
      </c>
      <c r="Q23" s="1872" t="s">
        <v>114</v>
      </c>
      <c r="R23" s="1872">
        <v>-229.9931268</v>
      </c>
      <c r="S23" s="1861">
        <v>843.3081316000766</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3.354</v>
      </c>
      <c r="E25" s="1868" t="s">
        <v>114</v>
      </c>
      <c r="F25" s="1869">
        <v>3.354</v>
      </c>
      <c r="G25" s="1790">
        <v>3.947947349433512</v>
      </c>
      <c r="H25" s="1789" t="s">
        <v>114</v>
      </c>
      <c r="I25" s="1790">
        <v>3.947947349433512</v>
      </c>
      <c r="J25" s="1789" t="s">
        <v>89</v>
      </c>
      <c r="K25" s="1789" t="s">
        <v>114</v>
      </c>
      <c r="L25" s="1791">
        <v>-2.5059990488968396</v>
      </c>
      <c r="M25" s="1870">
        <v>13.24141541</v>
      </c>
      <c r="N25" s="1871" t="s">
        <v>114</v>
      </c>
      <c r="O25" s="1790">
        <v>13.24141541</v>
      </c>
      <c r="P25" s="1871" t="s">
        <v>89</v>
      </c>
      <c r="Q25" s="1872" t="s">
        <v>114</v>
      </c>
      <c r="R25" s="1872">
        <v>-8.40512081</v>
      </c>
      <c r="S25" s="1861">
        <v>-17.733080200001613</v>
      </c>
      <c r="T25" s="1873"/>
      <c r="U25" s="1874" t="s">
        <v>664</v>
      </c>
    </row>
    <row r="26" ht="18" customHeight="1" x14ac:dyDescent="0.2">
      <c r="B26" s="1875" t="s">
        <v>1771</v>
      </c>
      <c r="C26" s="1723"/>
      <c r="D26" s="1782">
        <v>16.448</v>
      </c>
      <c r="E26" s="1786">
        <v>2.0060000000000002</v>
      </c>
      <c r="F26" s="1787">
        <v>14.442</v>
      </c>
      <c r="G26" s="1790">
        <v>3.1255830660262647</v>
      </c>
      <c r="H26" s="1789">
        <v>-1.4468007630107005</v>
      </c>
      <c r="I26" s="1790">
        <v>1.6787823030155642</v>
      </c>
      <c r="J26" s="1789">
        <v>-0.01718504742217899</v>
      </c>
      <c r="K26" s="1789">
        <v>1.0285477816550348</v>
      </c>
      <c r="L26" s="1791">
        <v>-2.7641153801412544</v>
      </c>
      <c r="M26" s="1876">
        <v>51.40959027</v>
      </c>
      <c r="N26" s="1789">
        <v>-23.796978950000003</v>
      </c>
      <c r="O26" s="1790">
        <v>27.61261132</v>
      </c>
      <c r="P26" s="1789">
        <v>-0.28265966000000003</v>
      </c>
      <c r="Q26" s="1788">
        <v>2.06326685</v>
      </c>
      <c r="R26" s="1788">
        <v>-39.91935432</v>
      </c>
      <c r="S26" s="1784">
        <v>38.59583130333683</v>
      </c>
      <c r="T26" s="1709"/>
      <c r="U26" s="1784"/>
    </row>
    <row r="27" ht="18" customHeight="1" x14ac:dyDescent="0.2">
      <c r="B27" s="1731" t="s">
        <v>1772</v>
      </c>
      <c r="C27" s="1723"/>
      <c r="D27" s="1782">
        <v>4.587</v>
      </c>
      <c r="E27" s="1732"/>
      <c r="F27" s="1733"/>
      <c r="G27" s="1790" t="s">
        <v>114</v>
      </c>
      <c r="H27" s="1789">
        <v>-0.5365347918029213</v>
      </c>
      <c r="I27" s="1790">
        <v>-0.5365347918029213</v>
      </c>
      <c r="J27" s="1789">
        <v>-0.0032865009810333556</v>
      </c>
      <c r="K27" s="1860"/>
      <c r="L27" s="1734"/>
      <c r="M27" s="1876" t="s">
        <v>114</v>
      </c>
      <c r="N27" s="1789">
        <v>-2.46108509</v>
      </c>
      <c r="O27" s="1790">
        <v>-2.46108509</v>
      </c>
      <c r="P27" s="1789">
        <v>-0.01507518</v>
      </c>
      <c r="Q27" s="1788" t="s">
        <v>114</v>
      </c>
      <c r="R27" s="1788">
        <v>-7.33016</v>
      </c>
      <c r="S27" s="1784">
        <v>35.956507656669935</v>
      </c>
      <c r="T27" s="1709"/>
      <c r="U27" s="1784"/>
    </row>
    <row r="28" ht="18" customHeight="1" x14ac:dyDescent="0.2">
      <c r="B28" s="1736" t="s">
        <v>1773</v>
      </c>
      <c r="C28" s="1862"/>
      <c r="D28" s="1782">
        <v>0.14</v>
      </c>
      <c r="E28" s="1737" t="s">
        <v>114</v>
      </c>
      <c r="F28" s="1738">
        <v>0.14</v>
      </c>
      <c r="G28" s="1790" t="s">
        <v>114</v>
      </c>
      <c r="H28" s="1789">
        <v>-1.6529724285714285</v>
      </c>
      <c r="I28" s="1790">
        <v>-1.6529724285714285</v>
      </c>
      <c r="J28" s="1789">
        <v>-0.10767985714285713</v>
      </c>
      <c r="K28" s="1789" t="s">
        <v>114</v>
      </c>
      <c r="L28" s="1791">
        <v>-1.592785714285714</v>
      </c>
      <c r="M28" s="1863" t="s">
        <v>114</v>
      </c>
      <c r="N28" s="1864">
        <v>-0.23141614</v>
      </c>
      <c r="O28" s="1790">
        <v>-0.23141614</v>
      </c>
      <c r="P28" s="1864">
        <v>-0.01507518</v>
      </c>
      <c r="Q28" s="1865" t="s">
        <v>114</v>
      </c>
      <c r="R28" s="1865">
        <v>-0.22299</v>
      </c>
      <c r="S28" s="1861">
        <v>1.721431506666823</v>
      </c>
      <c r="T28" s="1709"/>
      <c r="U28" s="1784" t="s">
        <v>664</v>
      </c>
    </row>
    <row r="29" ht="18" customHeight="1" x14ac:dyDescent="0.2">
      <c r="B29" s="1736" t="s">
        <v>1774</v>
      </c>
      <c r="C29" s="1862"/>
      <c r="D29" s="1782">
        <v>0.841</v>
      </c>
      <c r="E29" s="1737" t="s">
        <v>114</v>
      </c>
      <c r="F29" s="1738">
        <v>0.841</v>
      </c>
      <c r="G29" s="1790" t="s">
        <v>114</v>
      </c>
      <c r="H29" s="1789">
        <v>-0.33873354340071343</v>
      </c>
      <c r="I29" s="1790">
        <v>-0.33873354340071343</v>
      </c>
      <c r="J29" s="1789" t="s">
        <v>89</v>
      </c>
      <c r="K29" s="1789" t="s">
        <v>114</v>
      </c>
      <c r="L29" s="1791">
        <v>-1.6014387633769323</v>
      </c>
      <c r="M29" s="1863" t="s">
        <v>114</v>
      </c>
      <c r="N29" s="1864">
        <v>-0.28487491</v>
      </c>
      <c r="O29" s="1790">
        <v>-0.28487491</v>
      </c>
      <c r="P29" s="1864" t="s">
        <v>89</v>
      </c>
      <c r="Q29" s="1865" t="s">
        <v>114</v>
      </c>
      <c r="R29" s="1865">
        <v>-1.34681</v>
      </c>
      <c r="S29" s="1861">
        <v>5.982844670000545</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0.022</v>
      </c>
      <c r="E34" s="1737" t="s">
        <v>114</v>
      </c>
      <c r="F34" s="1738">
        <v>0.022</v>
      </c>
      <c r="G34" s="1790" t="s">
        <v>114</v>
      </c>
      <c r="H34" s="1789">
        <v>-1.3571409090909092</v>
      </c>
      <c r="I34" s="1790">
        <v>-1.3571409090909092</v>
      </c>
      <c r="J34" s="1789" t="s">
        <v>114</v>
      </c>
      <c r="K34" s="1789" t="s">
        <v>114</v>
      </c>
      <c r="L34" s="1791">
        <v>-1.5963636363636364</v>
      </c>
      <c r="M34" s="1863" t="s">
        <v>114</v>
      </c>
      <c r="N34" s="1864">
        <v>-0.0298571</v>
      </c>
      <c r="O34" s="1790">
        <v>-0.0298571</v>
      </c>
      <c r="P34" s="1864" t="s">
        <v>114</v>
      </c>
      <c r="Q34" s="1865" t="s">
        <v>114</v>
      </c>
      <c r="R34" s="1865">
        <v>-0.03512</v>
      </c>
      <c r="S34" s="1861">
        <v>0.2382493666666883</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3.435</v>
      </c>
      <c r="E36" s="1737" t="s">
        <v>114</v>
      </c>
      <c r="F36" s="1738">
        <v>3.435</v>
      </c>
      <c r="G36" s="1790" t="s">
        <v>114</v>
      </c>
      <c r="H36" s="1789">
        <v>-0.5141445327510917</v>
      </c>
      <c r="I36" s="1790">
        <v>-0.5141445327510917</v>
      </c>
      <c r="J36" s="1789" t="s">
        <v>89</v>
      </c>
      <c r="K36" s="1789" t="s">
        <v>114</v>
      </c>
      <c r="L36" s="1791">
        <v>-1.5976011644832604</v>
      </c>
      <c r="M36" s="1863" t="s">
        <v>114</v>
      </c>
      <c r="N36" s="1864">
        <v>-1.76608647</v>
      </c>
      <c r="O36" s="1790">
        <v>-1.76608647</v>
      </c>
      <c r="P36" s="1864" t="s">
        <v>89</v>
      </c>
      <c r="Q36" s="1865" t="s">
        <v>114</v>
      </c>
      <c r="R36" s="1865">
        <v>-5.48776</v>
      </c>
      <c r="S36" s="1861">
        <v>26.597437056669087</v>
      </c>
      <c r="T36" s="1709"/>
      <c r="U36" s="1784" t="s">
        <v>664</v>
      </c>
    </row>
    <row r="37" ht="18" customHeight="1" x14ac:dyDescent="0.2">
      <c r="B37" s="1736" t="s">
        <v>1782</v>
      </c>
      <c r="C37" s="1862"/>
      <c r="D37" s="1782">
        <v>0.022</v>
      </c>
      <c r="E37" s="1737" t="s">
        <v>114</v>
      </c>
      <c r="F37" s="1738">
        <v>0.022</v>
      </c>
      <c r="G37" s="1790" t="s">
        <v>114</v>
      </c>
      <c r="H37" s="1789">
        <v>-4.576287727272727</v>
      </c>
      <c r="I37" s="1790">
        <v>-4.576287727272727</v>
      </c>
      <c r="J37" s="1789" t="s">
        <v>89</v>
      </c>
      <c r="K37" s="1789" t="s">
        <v>114</v>
      </c>
      <c r="L37" s="1791">
        <v>-1.6054545454545455</v>
      </c>
      <c r="M37" s="1863" t="s">
        <v>114</v>
      </c>
      <c r="N37" s="1864">
        <v>-0.10067833</v>
      </c>
      <c r="O37" s="1790">
        <v>-0.10067833</v>
      </c>
      <c r="P37" s="1864" t="s">
        <v>89</v>
      </c>
      <c r="Q37" s="1865" t="s">
        <v>114</v>
      </c>
      <c r="R37" s="1865">
        <v>-0.03532</v>
      </c>
      <c r="S37" s="1861">
        <v>0.49866054333337867</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0.127</v>
      </c>
      <c r="E39" s="1737" t="s">
        <v>114</v>
      </c>
      <c r="F39" s="1738">
        <v>0.127</v>
      </c>
      <c r="G39" s="1790" t="s">
        <v>114</v>
      </c>
      <c r="H39" s="1789">
        <v>-0.37930818897637797</v>
      </c>
      <c r="I39" s="1790">
        <v>-0.37930818897637797</v>
      </c>
      <c r="J39" s="1789" t="s">
        <v>89</v>
      </c>
      <c r="K39" s="1789" t="s">
        <v>114</v>
      </c>
      <c r="L39" s="1791">
        <v>-1.5918110236220473</v>
      </c>
      <c r="M39" s="1863" t="s">
        <v>114</v>
      </c>
      <c r="N39" s="1864">
        <v>-0.04817214</v>
      </c>
      <c r="O39" s="1790">
        <v>-0.04817214</v>
      </c>
      <c r="P39" s="1864" t="s">
        <v>89</v>
      </c>
      <c r="Q39" s="1865" t="s">
        <v>114</v>
      </c>
      <c r="R39" s="1865">
        <v>-0.20216</v>
      </c>
      <c r="S39" s="1861">
        <v>0.9178845133334169</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11.861</v>
      </c>
      <c r="E55" s="1732"/>
      <c r="F55" s="1733"/>
      <c r="G55" s="1790">
        <v>4.334338611415563</v>
      </c>
      <c r="H55" s="1789">
        <v>-1.7988275744035074</v>
      </c>
      <c r="I55" s="1790">
        <v>2.535511037012056</v>
      </c>
      <c r="J55" s="1789">
        <v>-0.02256002697917545</v>
      </c>
      <c r="K55" s="1860"/>
      <c r="L55" s="1734"/>
      <c r="M55" s="1876">
        <v>51.40959027</v>
      </c>
      <c r="N55" s="1789">
        <v>-21.335893860000002</v>
      </c>
      <c r="O55" s="1790">
        <v>30.07369641</v>
      </c>
      <c r="P55" s="1789">
        <v>-0.26758448</v>
      </c>
      <c r="Q55" s="1788">
        <v>2.06326685</v>
      </c>
      <c r="R55" s="1788">
        <v>-32.58919432</v>
      </c>
      <c r="S55" s="1784">
        <v>2.63932364666689</v>
      </c>
      <c r="T55" s="1709"/>
      <c r="U55" s="1784"/>
    </row>
    <row r="56" ht="18" customHeight="1" x14ac:dyDescent="0.2">
      <c r="B56" s="1736" t="s">
        <v>1801</v>
      </c>
      <c r="C56" s="1862"/>
      <c r="D56" s="1782">
        <v>0.281</v>
      </c>
      <c r="E56" s="1737">
        <v>0.138</v>
      </c>
      <c r="F56" s="1738">
        <v>0.143</v>
      </c>
      <c r="G56" s="1790">
        <v>4.5068407829181485</v>
      </c>
      <c r="H56" s="1789">
        <v>-0.42873231316725974</v>
      </c>
      <c r="I56" s="1790">
        <v>4.078108469750889</v>
      </c>
      <c r="J56" s="1789" t="s">
        <v>89</v>
      </c>
      <c r="K56" s="1789">
        <v>1.275577536231884</v>
      </c>
      <c r="L56" s="1791">
        <v>-2.8257586013986016</v>
      </c>
      <c r="M56" s="1863">
        <v>1.26642226</v>
      </c>
      <c r="N56" s="1864">
        <v>-0.12047378</v>
      </c>
      <c r="O56" s="1790">
        <v>1.14594848</v>
      </c>
      <c r="P56" s="1864" t="s">
        <v>89</v>
      </c>
      <c r="Q56" s="1865">
        <v>0.1760297</v>
      </c>
      <c r="R56" s="1865">
        <v>-0.40408348</v>
      </c>
      <c r="S56" s="1861">
        <v>-3.365613900000306</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4.438835833333333</v>
      </c>
      <c r="H59" s="1789">
        <v>-0.9663225</v>
      </c>
      <c r="I59" s="1790">
        <v>3.472513333333333</v>
      </c>
      <c r="J59" s="1789" t="s">
        <v>89</v>
      </c>
      <c r="K59" s="1789">
        <v>1.5930808333333333</v>
      </c>
      <c r="L59" s="1791" t="s">
        <v>114</v>
      </c>
      <c r="M59" s="1863">
        <v>0.05326603</v>
      </c>
      <c r="N59" s="1864">
        <v>-0.01159587</v>
      </c>
      <c r="O59" s="1790">
        <v>0.04167016</v>
      </c>
      <c r="P59" s="1864" t="s">
        <v>89</v>
      </c>
      <c r="Q59" s="1865">
        <v>0.01911697</v>
      </c>
      <c r="R59" s="1865" t="s">
        <v>114</v>
      </c>
      <c r="S59" s="1861">
        <v>-0.22288614333335358</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3.8820324999999998</v>
      </c>
      <c r="H61" s="1789" t="s">
        <v>114</v>
      </c>
      <c r="I61" s="1790">
        <v>3.8820324999999998</v>
      </c>
      <c r="J61" s="1789" t="s">
        <v>114</v>
      </c>
      <c r="K61" s="1789">
        <v>1.29358</v>
      </c>
      <c r="L61" s="1791" t="s">
        <v>114</v>
      </c>
      <c r="M61" s="1863">
        <v>0.01552813</v>
      </c>
      <c r="N61" s="1864" t="s">
        <v>114</v>
      </c>
      <c r="O61" s="1790">
        <v>0.01552813</v>
      </c>
      <c r="P61" s="1864" t="s">
        <v>114</v>
      </c>
      <c r="Q61" s="1865">
        <v>0.00517432</v>
      </c>
      <c r="R61" s="1865" t="s">
        <v>114</v>
      </c>
      <c r="S61" s="1861">
        <v>-0.07590898333334023</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7.244000000000001</v>
      </c>
      <c r="E63" s="1737">
        <v>1.328</v>
      </c>
      <c r="F63" s="1738">
        <v>5.916</v>
      </c>
      <c r="G63" s="1790">
        <v>4.352478148812811</v>
      </c>
      <c r="H63" s="1789">
        <v>-0.48139156681391493</v>
      </c>
      <c r="I63" s="1790">
        <v>3.8710865819988953</v>
      </c>
      <c r="J63" s="1789" t="s">
        <v>89</v>
      </c>
      <c r="K63" s="1789">
        <v>0.8990234638554216</v>
      </c>
      <c r="L63" s="1791">
        <v>-3.4318432065584856</v>
      </c>
      <c r="M63" s="1863">
        <v>31.52935171</v>
      </c>
      <c r="N63" s="1864">
        <v>-3.48720051</v>
      </c>
      <c r="O63" s="1790">
        <v>28.0421512</v>
      </c>
      <c r="P63" s="1864" t="s">
        <v>89</v>
      </c>
      <c r="Q63" s="1865">
        <v>1.19390316</v>
      </c>
      <c r="R63" s="1865">
        <v>-20.30278441</v>
      </c>
      <c r="S63" s="1861">
        <v>-32.75532315000298</v>
      </c>
      <c r="T63" s="1709"/>
      <c r="U63" s="1784" t="s">
        <v>664</v>
      </c>
    </row>
    <row r="64" ht="18" customHeight="1" x14ac:dyDescent="0.2">
      <c r="B64" s="1736" t="s">
        <v>1809</v>
      </c>
      <c r="C64" s="1862"/>
      <c r="D64" s="1782">
        <v>1.921</v>
      </c>
      <c r="E64" s="1737">
        <v>0.196</v>
      </c>
      <c r="F64" s="1738">
        <v>1.725</v>
      </c>
      <c r="G64" s="1790">
        <v>4.352177116085372</v>
      </c>
      <c r="H64" s="1789">
        <v>-7.053503576262363</v>
      </c>
      <c r="I64" s="1790">
        <v>-2.7013264601769915</v>
      </c>
      <c r="J64" s="1789" t="s">
        <v>89</v>
      </c>
      <c r="K64" s="1789">
        <v>0.9900783163265305</v>
      </c>
      <c r="L64" s="1791">
        <v>-3.3721879826086956</v>
      </c>
      <c r="M64" s="1863">
        <v>8.36053224</v>
      </c>
      <c r="N64" s="1864">
        <v>-13.54978037</v>
      </c>
      <c r="O64" s="1790">
        <v>-5.189248130000001</v>
      </c>
      <c r="P64" s="1864" t="s">
        <v>89</v>
      </c>
      <c r="Q64" s="1865">
        <v>0.19405535</v>
      </c>
      <c r="R64" s="1865">
        <v>-5.81702427</v>
      </c>
      <c r="S64" s="1861">
        <v>39.64479585000361</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0.123</v>
      </c>
      <c r="E66" s="1737">
        <v>0.054</v>
      </c>
      <c r="F66" s="1738">
        <v>0.069</v>
      </c>
      <c r="G66" s="1790">
        <v>4.610245203252033</v>
      </c>
      <c r="H66" s="1789">
        <v>-0.48135626016260163</v>
      </c>
      <c r="I66" s="1790">
        <v>4.128888943089431</v>
      </c>
      <c r="J66" s="1789" t="s">
        <v>89</v>
      </c>
      <c r="K66" s="1789">
        <v>1.6629251851851852</v>
      </c>
      <c r="L66" s="1791">
        <v>-2.043085217391304</v>
      </c>
      <c r="M66" s="1863">
        <v>0.56706016</v>
      </c>
      <c r="N66" s="1864">
        <v>-0.05920682</v>
      </c>
      <c r="O66" s="1790">
        <v>0.50785334</v>
      </c>
      <c r="P66" s="1864" t="s">
        <v>89</v>
      </c>
      <c r="Q66" s="1865">
        <v>0.08979796</v>
      </c>
      <c r="R66" s="1865">
        <v>-0.14097288</v>
      </c>
      <c r="S66" s="1861">
        <v>-1.6744875400001524</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2.268</v>
      </c>
      <c r="E68" s="1737">
        <v>0.266</v>
      </c>
      <c r="F68" s="1738">
        <v>2.002</v>
      </c>
      <c r="G68" s="1790">
        <v>4.219986366843035</v>
      </c>
      <c r="H68" s="1789">
        <v>-1.811127208994709</v>
      </c>
      <c r="I68" s="1790">
        <v>2.408859157848325</v>
      </c>
      <c r="J68" s="1789">
        <v>-0.1179825749559083</v>
      </c>
      <c r="K68" s="1789">
        <v>1.3207827819548872</v>
      </c>
      <c r="L68" s="1791">
        <v>-2.959205434565435</v>
      </c>
      <c r="M68" s="1863">
        <v>9.57092908</v>
      </c>
      <c r="N68" s="1864">
        <v>-4.10763651</v>
      </c>
      <c r="O68" s="1790">
        <v>5.463292570000001</v>
      </c>
      <c r="P68" s="1864">
        <v>-0.26758448</v>
      </c>
      <c r="Q68" s="1865">
        <v>0.35132822</v>
      </c>
      <c r="R68" s="1865">
        <v>-5.92432928</v>
      </c>
      <c r="S68" s="1861">
        <v>1.3834075566667894</v>
      </c>
      <c r="T68" s="1709"/>
      <c r="U68" s="1784" t="s">
        <v>664</v>
      </c>
    </row>
    <row r="69" ht="18" customHeight="1" x14ac:dyDescent="0.2">
      <c r="B69" s="1736" t="s">
        <v>1814</v>
      </c>
      <c r="C69" s="1862"/>
      <c r="D69" s="1782">
        <v>0.008</v>
      </c>
      <c r="E69" s="1737">
        <v>0.008</v>
      </c>
      <c r="F69" s="1738" t="s">
        <v>114</v>
      </c>
      <c r="G69" s="1790">
        <v>5.8125824999999995</v>
      </c>
      <c r="H69" s="1789" t="s">
        <v>114</v>
      </c>
      <c r="I69" s="1790">
        <v>5.8125824999999995</v>
      </c>
      <c r="J69" s="1789" t="s">
        <v>114</v>
      </c>
      <c r="K69" s="1789">
        <v>4.23264625</v>
      </c>
      <c r="L69" s="1791" t="s">
        <v>114</v>
      </c>
      <c r="M69" s="1863">
        <v>0.04650066</v>
      </c>
      <c r="N69" s="1864" t="s">
        <v>114</v>
      </c>
      <c r="O69" s="1790">
        <v>0.04650066</v>
      </c>
      <c r="P69" s="1864" t="s">
        <v>114</v>
      </c>
      <c r="Q69" s="1865">
        <v>0.03386117</v>
      </c>
      <c r="R69" s="1865" t="s">
        <v>114</v>
      </c>
      <c r="S69" s="1861">
        <v>-0.2946600433333601</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4206.103</v>
      </c>
      <c r="E10" s="1762">
        <v>4137.839</v>
      </c>
      <c r="F10" s="1763">
        <v>68.264</v>
      </c>
      <c r="G10" s="1764">
        <v>0.06600726158394124</v>
      </c>
      <c r="H10" s="1765">
        <v>-0.13803247007265393</v>
      </c>
      <c r="I10" s="1765">
        <v>-0.0720252084887127</v>
      </c>
      <c r="J10" s="1765">
        <v>-0.0014031833623665423</v>
      </c>
      <c r="K10" s="1766">
        <v>-0.08078795396824286</v>
      </c>
      <c r="L10" s="1767">
        <v>-4.434723624457987</v>
      </c>
      <c r="M10" s="1768">
        <v>277.63334097</v>
      </c>
      <c r="N10" s="1765">
        <v>-580.57878647</v>
      </c>
      <c r="O10" s="1769">
        <v>-302.94544549999995</v>
      </c>
      <c r="P10" s="1765">
        <v>-5.90193375</v>
      </c>
      <c r="Q10" s="1766">
        <v>-334.28754666000003</v>
      </c>
      <c r="R10" s="1766">
        <v>-302.7319735</v>
      </c>
      <c r="S10" s="1770">
        <v>3468.1786311703154</v>
      </c>
      <c r="T10" s="1709"/>
      <c r="U10" s="1770"/>
    </row>
    <row r="11" ht="18" customHeight="1" x14ac:dyDescent="0.2">
      <c r="B11" s="1815" t="s">
        <v>1405</v>
      </c>
      <c r="C11" s="1771"/>
      <c r="D11" s="1772">
        <v>3435.0180000000005</v>
      </c>
      <c r="E11" s="1773">
        <v>3382.1760000000004</v>
      </c>
      <c r="F11" s="1774">
        <v>52.842</v>
      </c>
      <c r="G11" s="1716">
        <v>0.013791108148487139</v>
      </c>
      <c r="H11" s="1717">
        <v>-0.000035070998172353097</v>
      </c>
      <c r="I11" s="1717">
        <v>0.013756037150314785</v>
      </c>
      <c r="J11" s="1717" t="s">
        <v>114</v>
      </c>
      <c r="K11" s="1718">
        <v>0.000016742880914535494</v>
      </c>
      <c r="L11" s="1719">
        <v>-3.743033800764543</v>
      </c>
      <c r="M11" s="1717">
        <v>47.37270473</v>
      </c>
      <c r="N11" s="1717">
        <v>-0.12046951</v>
      </c>
      <c r="O11" s="1717">
        <v>47.25223522</v>
      </c>
      <c r="P11" s="1717" t="s">
        <v>114</v>
      </c>
      <c r="Q11" s="1718">
        <v>0.05662737</v>
      </c>
      <c r="R11" s="1718">
        <v>-197.7893921</v>
      </c>
      <c r="S11" s="1720">
        <v>551.7619415367168</v>
      </c>
      <c r="T11" s="1709"/>
      <c r="U11" s="1721"/>
    </row>
    <row r="12" ht="18" customHeight="1" x14ac:dyDescent="0.2">
      <c r="B12" s="1780" t="s">
        <v>1829</v>
      </c>
      <c r="C12" s="1781"/>
      <c r="D12" s="1782">
        <v>2311.085</v>
      </c>
      <c r="E12" s="1737">
        <v>2281.822</v>
      </c>
      <c r="F12" s="1738">
        <v>29.263</v>
      </c>
      <c r="G12" s="1727">
        <v>0.02044785377430947</v>
      </c>
      <c r="H12" s="491" t="s">
        <v>114</v>
      </c>
      <c r="I12" s="491">
        <v>0.02044785377430947</v>
      </c>
      <c r="J12" s="491" t="s">
        <v>114</v>
      </c>
      <c r="K12" s="1728" t="s">
        <v>114</v>
      </c>
      <c r="L12" s="492">
        <v>-6.758335854150292</v>
      </c>
      <c r="M12" s="1739">
        <v>47.25672814</v>
      </c>
      <c r="N12" s="1739" t="s">
        <v>114</v>
      </c>
      <c r="O12" s="491">
        <v>47.25672814</v>
      </c>
      <c r="P12" s="1739" t="s">
        <v>114</v>
      </c>
      <c r="Q12" s="1740" t="s">
        <v>114</v>
      </c>
      <c r="R12" s="1740">
        <v>-197.7691821</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0.039</v>
      </c>
      <c r="E16" s="1737">
        <v>0.037</v>
      </c>
      <c r="F16" s="1738">
        <v>0.002</v>
      </c>
      <c r="G16" s="1727" t="s">
        <v>114</v>
      </c>
      <c r="H16" s="491" t="s">
        <v>114</v>
      </c>
      <c r="I16" s="491" t="s">
        <v>114</v>
      </c>
      <c r="J16" s="491" t="s">
        <v>114</v>
      </c>
      <c r="K16" s="1728">
        <v>-0.02</v>
      </c>
      <c r="L16" s="492">
        <v>-10.104999999999999</v>
      </c>
      <c r="M16" s="1739" t="s">
        <v>114</v>
      </c>
      <c r="N16" s="1739" t="s">
        <v>114</v>
      </c>
      <c r="O16" s="491" t="s">
        <v>114</v>
      </c>
      <c r="P16" s="1739" t="s">
        <v>114</v>
      </c>
      <c r="Q16" s="1740">
        <v>-0.00074</v>
      </c>
      <c r="R16" s="1740">
        <v>-0.02021</v>
      </c>
      <c r="S16" s="1729">
        <v>0.07681666666667365</v>
      </c>
      <c r="T16" s="1709"/>
      <c r="U16" s="1741" t="s">
        <v>664</v>
      </c>
    </row>
    <row r="17" ht="18" customHeight="1" x14ac:dyDescent="0.2">
      <c r="B17" s="1780" t="s">
        <v>1834</v>
      </c>
      <c r="C17" s="1781"/>
      <c r="D17" s="1782">
        <v>0.07</v>
      </c>
      <c r="E17" s="1737">
        <v>0.07</v>
      </c>
      <c r="F17" s="1738" t="s">
        <v>114</v>
      </c>
      <c r="G17" s="1727">
        <v>1.6568084285714284</v>
      </c>
      <c r="H17" s="491">
        <v>-1.7209929999999998</v>
      </c>
      <c r="I17" s="491">
        <v>-0.06418457142857138</v>
      </c>
      <c r="J17" s="491" t="s">
        <v>114</v>
      </c>
      <c r="K17" s="1728">
        <v>0.8195338571428571</v>
      </c>
      <c r="L17" s="492" t="s">
        <v>114</v>
      </c>
      <c r="M17" s="1739">
        <v>0.11597659</v>
      </c>
      <c r="N17" s="1739">
        <v>-0.12046951</v>
      </c>
      <c r="O17" s="491">
        <v>-0.0044929199999999975</v>
      </c>
      <c r="P17" s="1739" t="s">
        <v>114</v>
      </c>
      <c r="Q17" s="1740">
        <v>0.05736737</v>
      </c>
      <c r="R17" s="1740" t="s">
        <v>114</v>
      </c>
      <c r="S17" s="1729">
        <v>-0.19387298333335098</v>
      </c>
      <c r="T17" s="1709"/>
      <c r="U17" s="1741" t="s">
        <v>664</v>
      </c>
    </row>
    <row r="18" ht="18" customHeight="1" x14ac:dyDescent="0.2">
      <c r="B18" s="1815" t="s">
        <v>1406</v>
      </c>
      <c r="C18" s="1785"/>
      <c r="D18" s="1782">
        <v>771.085</v>
      </c>
      <c r="E18" s="1786">
        <v>755.663</v>
      </c>
      <c r="F18" s="1787">
        <v>15.421999999999999</v>
      </c>
      <c r="G18" s="1727">
        <v>0.29861900599804175</v>
      </c>
      <c r="H18" s="491">
        <v>-0.7527812328861279</v>
      </c>
      <c r="I18" s="491">
        <v>-0.4541622268880861</v>
      </c>
      <c r="J18" s="491">
        <v>-0.007654063754320211</v>
      </c>
      <c r="K18" s="1728">
        <v>-0.44245142878505367</v>
      </c>
      <c r="L18" s="492">
        <v>-6.80473229153158</v>
      </c>
      <c r="M18" s="491">
        <v>230.26063624000003</v>
      </c>
      <c r="N18" s="491">
        <v>-580.4583169599999</v>
      </c>
      <c r="O18" s="491">
        <v>-350.1976807199999</v>
      </c>
      <c r="P18" s="491">
        <v>-5.90193375</v>
      </c>
      <c r="Q18" s="1728">
        <v>-334.34417403000003</v>
      </c>
      <c r="R18" s="1728">
        <v>-104.94258140000001</v>
      </c>
      <c r="S18" s="1729">
        <v>2916.4166896335983</v>
      </c>
      <c r="T18" s="1709"/>
      <c r="U18" s="1730"/>
    </row>
    <row r="19" ht="18" customHeight="1" x14ac:dyDescent="0.2">
      <c r="B19" s="1889" t="s">
        <v>1835</v>
      </c>
      <c r="C19" s="1785"/>
      <c r="D19" s="1782">
        <v>53.494</v>
      </c>
      <c r="E19" s="1732"/>
      <c r="F19" s="1733"/>
      <c r="G19" s="1727">
        <v>0.2962818682469062</v>
      </c>
      <c r="H19" s="491">
        <v>-1.6936370329382735</v>
      </c>
      <c r="I19" s="491">
        <v>-1.3973551646913673</v>
      </c>
      <c r="J19" s="491">
        <v>-0.11032889202527386</v>
      </c>
      <c r="K19" s="1734"/>
      <c r="L19" s="1735"/>
      <c r="M19" s="491">
        <v>15.84930226</v>
      </c>
      <c r="N19" s="491">
        <v>-90.59941944</v>
      </c>
      <c r="O19" s="491">
        <v>-74.75011718</v>
      </c>
      <c r="P19" s="491">
        <v>-5.90193375</v>
      </c>
      <c r="Q19" s="1728">
        <v>-27.17799623</v>
      </c>
      <c r="R19" s="1728">
        <v>-3.81980642</v>
      </c>
      <c r="S19" s="1729">
        <v>409.38279646003724</v>
      </c>
      <c r="T19" s="1709"/>
      <c r="U19" s="1730"/>
    </row>
    <row r="20" ht="18" customHeight="1" x14ac:dyDescent="0.2">
      <c r="B20" s="1736" t="s">
        <v>1836</v>
      </c>
      <c r="C20" s="1781"/>
      <c r="D20" s="1782">
        <v>53.494</v>
      </c>
      <c r="E20" s="1737">
        <v>52.922</v>
      </c>
      <c r="F20" s="1738">
        <v>0.572</v>
      </c>
      <c r="G20" s="1727">
        <v>0.2962818682469062</v>
      </c>
      <c r="H20" s="491">
        <v>-1.6936370329382735</v>
      </c>
      <c r="I20" s="491">
        <v>-1.3973551646913673</v>
      </c>
      <c r="J20" s="491">
        <v>-0.11032889202527386</v>
      </c>
      <c r="K20" s="1728">
        <v>-0.5135481695703111</v>
      </c>
      <c r="L20" s="492">
        <v>-6.677983251748252</v>
      </c>
      <c r="M20" s="1739">
        <v>15.84930226</v>
      </c>
      <c r="N20" s="1739">
        <v>-90.59941944</v>
      </c>
      <c r="O20" s="491">
        <v>-74.75011718</v>
      </c>
      <c r="P20" s="1739">
        <v>-5.90193375</v>
      </c>
      <c r="Q20" s="1740">
        <v>-27.17799623</v>
      </c>
      <c r="R20" s="1740">
        <v>-3.81980642</v>
      </c>
      <c r="S20" s="1729">
        <v>409.38279646003724</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406.951</v>
      </c>
      <c r="E22" s="1732"/>
      <c r="F22" s="1733"/>
      <c r="G22" s="1727">
        <v>0.29979792146966094</v>
      </c>
      <c r="H22" s="491">
        <v>-0.3471974089018088</v>
      </c>
      <c r="I22" s="491">
        <v>-0.0473994874321478</v>
      </c>
      <c r="J22" s="491" t="s">
        <v>88</v>
      </c>
      <c r="K22" s="1734"/>
      <c r="L22" s="1735"/>
      <c r="M22" s="491">
        <v>122.00306394</v>
      </c>
      <c r="N22" s="491">
        <v>-141.29233274999999</v>
      </c>
      <c r="O22" s="491">
        <v>-19.28926880999998</v>
      </c>
      <c r="P22" s="491" t="s">
        <v>88</v>
      </c>
      <c r="Q22" s="1728">
        <v>-157.53180829000001</v>
      </c>
      <c r="R22" s="1728">
        <v>-42.05370894</v>
      </c>
      <c r="S22" s="1729">
        <v>802.5408821467396</v>
      </c>
      <c r="T22" s="1709"/>
      <c r="U22" s="1730"/>
    </row>
    <row r="23" ht="18" customHeight="1" x14ac:dyDescent="0.2">
      <c r="B23" s="1736" t="s">
        <v>1839</v>
      </c>
      <c r="C23" s="1781"/>
      <c r="D23" s="1782">
        <v>394.211</v>
      </c>
      <c r="E23" s="1737">
        <v>388.326</v>
      </c>
      <c r="F23" s="1738">
        <v>5.885</v>
      </c>
      <c r="G23" s="1727">
        <v>0.2987590919076332</v>
      </c>
      <c r="H23" s="491">
        <v>-0.33364484339604933</v>
      </c>
      <c r="I23" s="491">
        <v>-0.0348857514884161</v>
      </c>
      <c r="J23" s="491" t="s">
        <v>89</v>
      </c>
      <c r="K23" s="1728">
        <v>-0.392868082229879</v>
      </c>
      <c r="L23" s="492">
        <v>-7.025118338147834</v>
      </c>
      <c r="M23" s="1739">
        <v>117.77412038</v>
      </c>
      <c r="N23" s="1739">
        <v>-131.52646736</v>
      </c>
      <c r="O23" s="491">
        <v>-13.752346979999999</v>
      </c>
      <c r="P23" s="1739" t="s">
        <v>89</v>
      </c>
      <c r="Q23" s="1740">
        <v>-152.5608909</v>
      </c>
      <c r="R23" s="1740">
        <v>-41.34282142</v>
      </c>
      <c r="S23" s="1729">
        <v>761.4055507667359</v>
      </c>
      <c r="T23" s="1709"/>
      <c r="U23" s="1741" t="s">
        <v>664</v>
      </c>
    </row>
    <row r="24" ht="18" customHeight="1" x14ac:dyDescent="0.2">
      <c r="B24" s="1736" t="s">
        <v>1840</v>
      </c>
      <c r="C24" s="1781"/>
      <c r="D24" s="1782">
        <v>0.176</v>
      </c>
      <c r="E24" s="1737">
        <v>0.176</v>
      </c>
      <c r="F24" s="1738" t="s">
        <v>114</v>
      </c>
      <c r="G24" s="1727">
        <v>0.29147545454545454</v>
      </c>
      <c r="H24" s="491">
        <v>-0.3055440340909091</v>
      </c>
      <c r="I24" s="491">
        <v>-0.014068579545454528</v>
      </c>
      <c r="J24" s="491" t="s">
        <v>89</v>
      </c>
      <c r="K24" s="1728">
        <v>-0.4035821022727273</v>
      </c>
      <c r="L24" s="492" t="s">
        <v>114</v>
      </c>
      <c r="M24" s="1739">
        <v>0.05129968</v>
      </c>
      <c r="N24" s="1739">
        <v>-0.05377575</v>
      </c>
      <c r="O24" s="491">
        <v>-0.002476069999999997</v>
      </c>
      <c r="P24" s="1739" t="s">
        <v>89</v>
      </c>
      <c r="Q24" s="1740">
        <v>-0.07103045</v>
      </c>
      <c r="R24" s="1740" t="s">
        <v>114</v>
      </c>
      <c r="S24" s="1729">
        <v>0.2695239066666911</v>
      </c>
      <c r="T24" s="1709"/>
      <c r="U24" s="1741" t="s">
        <v>664</v>
      </c>
    </row>
    <row r="25" ht="18" customHeight="1" x14ac:dyDescent="0.2">
      <c r="B25" s="1736" t="s">
        <v>1841</v>
      </c>
      <c r="C25" s="1781"/>
      <c r="D25" s="1782">
        <v>1.326</v>
      </c>
      <c r="E25" s="1737">
        <v>1.326</v>
      </c>
      <c r="F25" s="1738" t="s">
        <v>114</v>
      </c>
      <c r="G25" s="1727">
        <v>0.2949525490196078</v>
      </c>
      <c r="H25" s="491">
        <v>-0.42274900452488684</v>
      </c>
      <c r="I25" s="491">
        <v>-0.12779645550527902</v>
      </c>
      <c r="J25" s="491" t="s">
        <v>89</v>
      </c>
      <c r="K25" s="1728">
        <v>-0.31905154600301655</v>
      </c>
      <c r="L25" s="492" t="s">
        <v>114</v>
      </c>
      <c r="M25" s="1739">
        <v>0.39110708</v>
      </c>
      <c r="N25" s="1739">
        <v>-0.56056518</v>
      </c>
      <c r="O25" s="491">
        <v>-0.1694581</v>
      </c>
      <c r="P25" s="1739" t="s">
        <v>89</v>
      </c>
      <c r="Q25" s="1740">
        <v>-0.42306235</v>
      </c>
      <c r="R25" s="1740" t="s">
        <v>114</v>
      </c>
      <c r="S25" s="1729">
        <v>2.1725749833335306</v>
      </c>
      <c r="T25" s="1709"/>
      <c r="U25" s="1741" t="s">
        <v>664</v>
      </c>
    </row>
    <row r="26" ht="18" customHeight="1" x14ac:dyDescent="0.2">
      <c r="B26" s="1736" t="s">
        <v>1842</v>
      </c>
      <c r="C26" s="1781"/>
      <c r="D26" s="1782">
        <v>8.453000000000001</v>
      </c>
      <c r="E26" s="1737">
        <v>8.435</v>
      </c>
      <c r="F26" s="1738">
        <v>0.018</v>
      </c>
      <c r="G26" s="1727">
        <v>0.2940121353365669</v>
      </c>
      <c r="H26" s="491">
        <v>-0.7912154158286998</v>
      </c>
      <c r="I26" s="491">
        <v>-0.4972032804921329</v>
      </c>
      <c r="J26" s="491" t="s">
        <v>89</v>
      </c>
      <c r="K26" s="1728">
        <v>-0.45506204742145817</v>
      </c>
      <c r="L26" s="492">
        <v>-6.283873888888889</v>
      </c>
      <c r="M26" s="1739">
        <v>2.48528458</v>
      </c>
      <c r="N26" s="1739">
        <v>-6.68814391</v>
      </c>
      <c r="O26" s="491">
        <v>-4.20285933</v>
      </c>
      <c r="P26" s="1739" t="s">
        <v>89</v>
      </c>
      <c r="Q26" s="1740">
        <v>-3.83844837</v>
      </c>
      <c r="R26" s="1740">
        <v>-0.11310973</v>
      </c>
      <c r="S26" s="1729">
        <v>29.899530576669388</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2.414</v>
      </c>
      <c r="E28" s="1737">
        <v>2.319</v>
      </c>
      <c r="F28" s="1738">
        <v>0.095</v>
      </c>
      <c r="G28" s="1727">
        <v>0.29814420878210435</v>
      </c>
      <c r="H28" s="491">
        <v>-0.836648550124275</v>
      </c>
      <c r="I28" s="491">
        <v>-0.5385043413421706</v>
      </c>
      <c r="J28" s="491" t="s">
        <v>89</v>
      </c>
      <c r="K28" s="1728">
        <v>-0.4241604657179819</v>
      </c>
      <c r="L28" s="492">
        <v>-5.969950842105263</v>
      </c>
      <c r="M28" s="1739">
        <v>0.71972012</v>
      </c>
      <c r="N28" s="1739">
        <v>-2.0196696</v>
      </c>
      <c r="O28" s="491">
        <v>-1.29994948</v>
      </c>
      <c r="P28" s="1739" t="s">
        <v>89</v>
      </c>
      <c r="Q28" s="1740">
        <v>-0.98362812</v>
      </c>
      <c r="R28" s="1740">
        <v>-0.56714533</v>
      </c>
      <c r="S28" s="1729">
        <v>10.452650743334283</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0.37</v>
      </c>
      <c r="E37" s="1737">
        <v>0.367</v>
      </c>
      <c r="F37" s="1738">
        <v>0.003</v>
      </c>
      <c r="G37" s="1727">
        <v>1.5717083783783783</v>
      </c>
      <c r="H37" s="491">
        <v>-1.1992187837837838</v>
      </c>
      <c r="I37" s="491">
        <v>0.37248959459459463</v>
      </c>
      <c r="J37" s="491" t="s">
        <v>114</v>
      </c>
      <c r="K37" s="1728">
        <v>0.9378541144414169</v>
      </c>
      <c r="L37" s="492">
        <v>-10.21082</v>
      </c>
      <c r="M37" s="1739">
        <v>0.5815321</v>
      </c>
      <c r="N37" s="1739">
        <v>-0.44371095</v>
      </c>
      <c r="O37" s="491">
        <v>0.13782115</v>
      </c>
      <c r="P37" s="1739" t="s">
        <v>114</v>
      </c>
      <c r="Q37" s="1740">
        <v>0.34419246</v>
      </c>
      <c r="R37" s="1740">
        <v>-0.03063246</v>
      </c>
      <c r="S37" s="1729">
        <v>-1.6550642166668172</v>
      </c>
      <c r="T37" s="1709"/>
      <c r="U37" s="1741" t="s">
        <v>664</v>
      </c>
    </row>
    <row r="38" ht="18" customHeight="1" x14ac:dyDescent="0.2">
      <c r="B38" s="1736" t="s">
        <v>1854</v>
      </c>
      <c r="C38" s="1781"/>
      <c r="D38" s="1782">
        <v>0.001</v>
      </c>
      <c r="E38" s="1737">
        <v>0.001</v>
      </c>
      <c r="F38" s="1738" t="s">
        <v>114</v>
      </c>
      <c r="G38" s="1727" t="s">
        <v>114</v>
      </c>
      <c r="H38" s="491" t="s">
        <v>114</v>
      </c>
      <c r="I38" s="491" t="s">
        <v>114</v>
      </c>
      <c r="J38" s="491" t="s">
        <v>114</v>
      </c>
      <c r="K38" s="1728">
        <v>1.05944</v>
      </c>
      <c r="L38" s="492" t="s">
        <v>114</v>
      </c>
      <c r="M38" s="1739" t="s">
        <v>114</v>
      </c>
      <c r="N38" s="1739" t="s">
        <v>114</v>
      </c>
      <c r="O38" s="491" t="s">
        <v>114</v>
      </c>
      <c r="P38" s="1739" t="s">
        <v>114</v>
      </c>
      <c r="Q38" s="1740">
        <v>0.00105944</v>
      </c>
      <c r="R38" s="1740" t="s">
        <v>114</v>
      </c>
      <c r="S38" s="1729">
        <v>-0.0038846133333336865</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306.257</v>
      </c>
      <c r="E44" s="1732"/>
      <c r="F44" s="1733"/>
      <c r="G44" s="1727">
        <v>0.2974003507511665</v>
      </c>
      <c r="H44" s="491">
        <v>-1.1342840652132034</v>
      </c>
      <c r="I44" s="491">
        <v>-0.8368837144620368</v>
      </c>
      <c r="J44" s="491" t="s">
        <v>88</v>
      </c>
      <c r="K44" s="1734"/>
      <c r="L44" s="1735"/>
      <c r="M44" s="491">
        <v>91.08093922</v>
      </c>
      <c r="N44" s="491">
        <v>-347.38243496</v>
      </c>
      <c r="O44" s="491">
        <v>-256.30149574</v>
      </c>
      <c r="P44" s="491" t="s">
        <v>88</v>
      </c>
      <c r="Q44" s="1728">
        <v>-149.13655164</v>
      </c>
      <c r="R44" s="1728">
        <v>-57.72016862</v>
      </c>
      <c r="S44" s="1729">
        <v>1698.2467920001543</v>
      </c>
      <c r="T44" s="1709"/>
      <c r="U44" s="1730"/>
    </row>
    <row r="45" ht="18" customHeight="1" x14ac:dyDescent="0.2">
      <c r="B45" s="1736" t="s">
        <v>1861</v>
      </c>
      <c r="C45" s="1781"/>
      <c r="D45" s="1782">
        <v>266.477</v>
      </c>
      <c r="E45" s="1737">
        <v>258.477</v>
      </c>
      <c r="F45" s="1738">
        <v>8</v>
      </c>
      <c r="G45" s="1727">
        <v>0.2969446310188122</v>
      </c>
      <c r="H45" s="491">
        <v>-0.4034895770741941</v>
      </c>
      <c r="I45" s="491">
        <v>-0.10654494605538191</v>
      </c>
      <c r="J45" s="491" t="s">
        <v>89</v>
      </c>
      <c r="K45" s="1728">
        <v>-0.4999574499858789</v>
      </c>
      <c r="L45" s="492">
        <v>-6.7394101175</v>
      </c>
      <c r="M45" s="1739">
        <v>79.12891444</v>
      </c>
      <c r="N45" s="1739">
        <v>-107.52069203</v>
      </c>
      <c r="O45" s="491">
        <v>-28.391777590000004</v>
      </c>
      <c r="P45" s="1739" t="s">
        <v>89</v>
      </c>
      <c r="Q45" s="1740">
        <v>-129.2275018</v>
      </c>
      <c r="R45" s="1740">
        <v>-53.91528094</v>
      </c>
      <c r="S45" s="1729">
        <v>775.6267212100705</v>
      </c>
      <c r="T45" s="1709"/>
      <c r="U45" s="1741" t="s">
        <v>664</v>
      </c>
    </row>
    <row r="46" ht="18" customHeight="1" x14ac:dyDescent="0.2">
      <c r="B46" s="1736" t="s">
        <v>1862</v>
      </c>
      <c r="C46" s="1781"/>
      <c r="D46" s="1782">
        <v>39.658</v>
      </c>
      <c r="E46" s="1737">
        <v>39.02</v>
      </c>
      <c r="F46" s="1738">
        <v>0.638</v>
      </c>
      <c r="G46" s="1727">
        <v>0.29641655882797924</v>
      </c>
      <c r="H46" s="491">
        <v>-6.032900544656816</v>
      </c>
      <c r="I46" s="491">
        <v>-5.736483985828836</v>
      </c>
      <c r="J46" s="491" t="s">
        <v>89</v>
      </c>
      <c r="K46" s="1728">
        <v>-0.5108615814966683</v>
      </c>
      <c r="L46" s="492">
        <v>-5.947728761755486</v>
      </c>
      <c r="M46" s="1739">
        <v>11.75528789</v>
      </c>
      <c r="N46" s="1739">
        <v>-239.2527698</v>
      </c>
      <c r="O46" s="491">
        <v>-227.49748191</v>
      </c>
      <c r="P46" s="1739" t="s">
        <v>89</v>
      </c>
      <c r="Q46" s="1740">
        <v>-19.93381891</v>
      </c>
      <c r="R46" s="1740">
        <v>-3.79465095</v>
      </c>
      <c r="S46" s="1729">
        <v>921.1618231567504</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0.114</v>
      </c>
      <c r="E51" s="1737">
        <v>0.113</v>
      </c>
      <c r="F51" s="1738">
        <v>0.001</v>
      </c>
      <c r="G51" s="1727">
        <v>1.5532038596491229</v>
      </c>
      <c r="H51" s="491">
        <v>-1.5532038596491229</v>
      </c>
      <c r="I51" s="491">
        <v>0</v>
      </c>
      <c r="J51" s="491" t="s">
        <v>114</v>
      </c>
      <c r="K51" s="1728">
        <v>0.21514513274336283</v>
      </c>
      <c r="L51" s="492">
        <v>-10.23673</v>
      </c>
      <c r="M51" s="1739">
        <v>0.17706524</v>
      </c>
      <c r="N51" s="1739">
        <v>-0.17706524</v>
      </c>
      <c r="O51" s="491">
        <v>0</v>
      </c>
      <c r="P51" s="1739" t="s">
        <v>114</v>
      </c>
      <c r="Q51" s="1740">
        <v>0.0243114</v>
      </c>
      <c r="R51" s="1740">
        <v>-0.01023673</v>
      </c>
      <c r="S51" s="1729">
        <v>-0.05160712333333803</v>
      </c>
      <c r="T51" s="1709"/>
      <c r="U51" s="1741" t="s">
        <v>664</v>
      </c>
    </row>
    <row r="52" ht="18" customHeight="1" x14ac:dyDescent="0.2">
      <c r="B52" s="1736" t="s">
        <v>1868</v>
      </c>
      <c r="C52" s="1781"/>
      <c r="D52" s="1782">
        <v>0.008</v>
      </c>
      <c r="E52" s="1737">
        <v>0.008</v>
      </c>
      <c r="F52" s="1738" t="s">
        <v>114</v>
      </c>
      <c r="G52" s="1727">
        <v>2.45895625</v>
      </c>
      <c r="H52" s="491">
        <v>-53.98848625</v>
      </c>
      <c r="I52" s="491">
        <v>-51.52953</v>
      </c>
      <c r="J52" s="491" t="s">
        <v>114</v>
      </c>
      <c r="K52" s="1728">
        <v>0.057208749999999996</v>
      </c>
      <c r="L52" s="492" t="s">
        <v>114</v>
      </c>
      <c r="M52" s="1739">
        <v>0.01967165</v>
      </c>
      <c r="N52" s="1739">
        <v>-0.43190789</v>
      </c>
      <c r="O52" s="491">
        <v>-0.41223624000000003</v>
      </c>
      <c r="P52" s="1739" t="s">
        <v>114</v>
      </c>
      <c r="Q52" s="1740">
        <v>0.00045767</v>
      </c>
      <c r="R52" s="1740" t="s">
        <v>114</v>
      </c>
      <c r="S52" s="1729">
        <v>1.509854756666804</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0.329</v>
      </c>
      <c r="E54" s="1732"/>
      <c r="F54" s="1733"/>
      <c r="G54" s="1727">
        <v>0.319001641337386</v>
      </c>
      <c r="H54" s="491">
        <v>-3.5991787537993916</v>
      </c>
      <c r="I54" s="491">
        <v>-3.2801771124620056</v>
      </c>
      <c r="J54" s="491" t="s">
        <v>88</v>
      </c>
      <c r="K54" s="1734"/>
      <c r="L54" s="1735"/>
      <c r="M54" s="491">
        <v>0.10495154000000001</v>
      </c>
      <c r="N54" s="491">
        <v>-1.18412981</v>
      </c>
      <c r="O54" s="491">
        <v>-1.0791782699999999</v>
      </c>
      <c r="P54" s="491" t="s">
        <v>88</v>
      </c>
      <c r="Q54" s="1728">
        <v>-0.08458</v>
      </c>
      <c r="R54" s="1728">
        <v>-1.2537799500000002</v>
      </c>
      <c r="S54" s="1729">
        <v>8.864306806667473</v>
      </c>
      <c r="T54" s="1709"/>
      <c r="U54" s="1730"/>
    </row>
    <row r="55" ht="18" customHeight="1" x14ac:dyDescent="0.2">
      <c r="B55" s="1736" t="s">
        <v>1871</v>
      </c>
      <c r="C55" s="1781"/>
      <c r="D55" s="1782">
        <v>0.244</v>
      </c>
      <c r="E55" s="1737">
        <v>0.133</v>
      </c>
      <c r="F55" s="1738">
        <v>0.111</v>
      </c>
      <c r="G55" s="1727">
        <v>0.3266493032786886</v>
      </c>
      <c r="H55" s="491">
        <v>-4.852991024590164</v>
      </c>
      <c r="I55" s="491">
        <v>-4.526341721311475</v>
      </c>
      <c r="J55" s="491" t="s">
        <v>89</v>
      </c>
      <c r="K55" s="1728">
        <v>-0.6359398496240601</v>
      </c>
      <c r="L55" s="492">
        <v>-5.8505490990991</v>
      </c>
      <c r="M55" s="1739">
        <v>0.07970243</v>
      </c>
      <c r="N55" s="1739">
        <v>-1.18412981</v>
      </c>
      <c r="O55" s="491">
        <v>-1.10442738</v>
      </c>
      <c r="P55" s="1739" t="s">
        <v>89</v>
      </c>
      <c r="Q55" s="1740">
        <v>-0.08458</v>
      </c>
      <c r="R55" s="1740">
        <v>-0.64941095</v>
      </c>
      <c r="S55" s="1729">
        <v>6.740867210000613</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0.085</v>
      </c>
      <c r="E57" s="1737" t="s">
        <v>114</v>
      </c>
      <c r="F57" s="1738">
        <v>0.085</v>
      </c>
      <c r="G57" s="1727">
        <v>0.2970483529411765</v>
      </c>
      <c r="H57" s="491" t="s">
        <v>114</v>
      </c>
      <c r="I57" s="491">
        <v>0.2970483529411765</v>
      </c>
      <c r="J57" s="491" t="s">
        <v>89</v>
      </c>
      <c r="K57" s="1728" t="s">
        <v>114</v>
      </c>
      <c r="L57" s="492">
        <v>-7.110223529411765</v>
      </c>
      <c r="M57" s="1739">
        <v>0.02524911</v>
      </c>
      <c r="N57" s="1739" t="s">
        <v>114</v>
      </c>
      <c r="O57" s="491">
        <v>0.02524911</v>
      </c>
      <c r="P57" s="1739" t="s">
        <v>89</v>
      </c>
      <c r="Q57" s="1740" t="s">
        <v>114</v>
      </c>
      <c r="R57" s="1740">
        <v>-0.604369</v>
      </c>
      <c r="S57" s="1729">
        <v>2.12343959666686</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4.054</v>
      </c>
      <c r="E63" s="1732"/>
      <c r="F63" s="1733"/>
      <c r="G63" s="1727">
        <v>0.3015242427232363</v>
      </c>
      <c r="H63" s="491" t="s">
        <v>114</v>
      </c>
      <c r="I63" s="491">
        <v>0.3015242427232363</v>
      </c>
      <c r="J63" s="491" t="s">
        <v>114</v>
      </c>
      <c r="K63" s="1734"/>
      <c r="L63" s="1735"/>
      <c r="M63" s="491">
        <v>1.22237928</v>
      </c>
      <c r="N63" s="491" t="s">
        <v>114</v>
      </c>
      <c r="O63" s="491">
        <v>1.22237928</v>
      </c>
      <c r="P63" s="491" t="s">
        <v>114</v>
      </c>
      <c r="Q63" s="1728">
        <v>-0.41323787</v>
      </c>
      <c r="R63" s="1728">
        <v>-0.09511747</v>
      </c>
      <c r="S63" s="1729">
        <v>-2.618087780000238</v>
      </c>
      <c r="T63" s="1709"/>
      <c r="U63" s="1730"/>
    </row>
    <row r="64" ht="18" customHeight="1" x14ac:dyDescent="0.25">
      <c r="B64" s="1890" t="s">
        <v>1880</v>
      </c>
      <c r="C64" s="1793"/>
      <c r="D64" s="1794">
        <v>4.054</v>
      </c>
      <c r="E64" s="1795">
        <v>4.04</v>
      </c>
      <c r="F64" s="1796">
        <v>0.014</v>
      </c>
      <c r="G64" s="1797">
        <v>0.3015242427232363</v>
      </c>
      <c r="H64" s="1798" t="s">
        <v>114</v>
      </c>
      <c r="I64" s="1798">
        <v>0.3015242427232363</v>
      </c>
      <c r="J64" s="1798" t="s">
        <v>114</v>
      </c>
      <c r="K64" s="1799">
        <v>-0.10228660148514851</v>
      </c>
      <c r="L64" s="1800">
        <v>-6.794104999999999</v>
      </c>
      <c r="M64" s="1801">
        <v>1.22237928</v>
      </c>
      <c r="N64" s="1801" t="s">
        <v>114</v>
      </c>
      <c r="O64" s="1798">
        <v>1.22237928</v>
      </c>
      <c r="P64" s="1801" t="s">
        <v>114</v>
      </c>
      <c r="Q64" s="1802">
        <v>-0.41323787</v>
      </c>
      <c r="R64" s="1802">
        <v>-0.09511747</v>
      </c>
      <c r="S64" s="1891">
        <v>-2.618087780000238</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66.99600000000001</v>
      </c>
      <c r="E10" s="1762">
        <v>66.84</v>
      </c>
      <c r="F10" s="1763">
        <v>0.156</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66.99600000000001</v>
      </c>
      <c r="E11" s="1901">
        <v>66.84</v>
      </c>
      <c r="F11" s="1902">
        <v>0.156</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1.31115911</v>
      </c>
      <c r="J10" s="1974">
        <v>353.20171456</v>
      </c>
    </row>
    <row r="11" ht="18" customHeight="1" x14ac:dyDescent="0.2">
      <c r="B11" s="1975" t="s">
        <v>1951</v>
      </c>
      <c r="C11" s="1976"/>
      <c r="D11" s="1977"/>
      <c r="E11" s="1978"/>
      <c r="F11" s="1979"/>
      <c r="G11" s="1977"/>
      <c r="H11" s="1980" t="s">
        <v>88</v>
      </c>
      <c r="I11" s="1981">
        <v>0.7872039999999999</v>
      </c>
      <c r="J11" s="1982">
        <v>0.8380705</v>
      </c>
    </row>
    <row r="12" ht="18" customHeight="1" x14ac:dyDescent="0.2">
      <c r="B12" s="1983" t="s">
        <v>1952</v>
      </c>
      <c r="C12" s="1976"/>
      <c r="D12" s="1977"/>
      <c r="E12" s="1978"/>
      <c r="F12" s="1979"/>
      <c r="G12" s="1977"/>
      <c r="H12" s="1984" t="s">
        <v>88</v>
      </c>
      <c r="I12" s="1985">
        <v>0.729806</v>
      </c>
      <c r="J12" s="1986">
        <v>0.77434</v>
      </c>
    </row>
    <row r="13" ht="18" customHeight="1" x14ac:dyDescent="0.2">
      <c r="B13" s="1987" t="s">
        <v>1953</v>
      </c>
      <c r="C13" s="1988"/>
      <c r="D13" s="1989">
        <v>251.392</v>
      </c>
      <c r="E13" s="1990" t="s">
        <v>89</v>
      </c>
      <c r="F13" s="1991">
        <v>1.847401667515275</v>
      </c>
      <c r="G13" s="1989">
        <v>3.0802093940936865</v>
      </c>
      <c r="H13" s="1992" t="s">
        <v>89</v>
      </c>
      <c r="I13" s="192">
        <v>0.729806</v>
      </c>
      <c r="J13" s="1100">
        <v>0.77434</v>
      </c>
    </row>
    <row r="14" ht="18" customHeight="1" x14ac:dyDescent="0.2">
      <c r="B14" s="1993" t="s">
        <v>1954</v>
      </c>
      <c r="C14" s="1988"/>
      <c r="D14" s="1989">
        <v>251.392</v>
      </c>
      <c r="E14" s="1219" t="s">
        <v>89</v>
      </c>
      <c r="F14" s="1991">
        <v>1.847401667515275</v>
      </c>
      <c r="G14" s="1989">
        <v>3.0802093940936865</v>
      </c>
      <c r="H14" s="1992" t="s">
        <v>89</v>
      </c>
      <c r="I14" s="192">
        <v>0.729806</v>
      </c>
      <c r="J14" s="1100">
        <v>0.77434</v>
      </c>
    </row>
    <row r="15" ht="18" customHeight="1" x14ac:dyDescent="0.2">
      <c r="B15" s="1987" t="s">
        <v>1955</v>
      </c>
      <c r="C15" s="1988"/>
      <c r="D15" s="1100">
        <v>10251.097</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0.057398</v>
      </c>
      <c r="J16" s="1986">
        <v>0.0637305</v>
      </c>
    </row>
    <row r="17" ht="18" customHeight="1" x14ac:dyDescent="0.2">
      <c r="B17" s="1987" t="s">
        <v>1953</v>
      </c>
      <c r="C17" s="1988"/>
      <c r="D17" s="1989">
        <v>18.714</v>
      </c>
      <c r="E17" s="1990" t="s">
        <v>89</v>
      </c>
      <c r="F17" s="1991">
        <v>1.9518007908517687</v>
      </c>
      <c r="G17" s="1989">
        <v>3.405498557229881</v>
      </c>
      <c r="H17" s="1992" t="s">
        <v>89</v>
      </c>
      <c r="I17" s="192">
        <v>0.057398</v>
      </c>
      <c r="J17" s="1100">
        <v>0.0637305</v>
      </c>
    </row>
    <row r="18" ht="18" customHeight="1" x14ac:dyDescent="0.2">
      <c r="B18" s="1993" t="s">
        <v>1954</v>
      </c>
      <c r="C18" s="1988"/>
      <c r="D18" s="1989">
        <v>18.714</v>
      </c>
      <c r="E18" s="1219" t="s">
        <v>89</v>
      </c>
      <c r="F18" s="1991">
        <v>1.9518007908517687</v>
      </c>
      <c r="G18" s="1989">
        <v>3.405498557229881</v>
      </c>
      <c r="H18" s="1992" t="s">
        <v>89</v>
      </c>
      <c r="I18" s="192">
        <v>0.057398</v>
      </c>
      <c r="J18" s="1100">
        <v>0.0637305</v>
      </c>
    </row>
    <row r="19" ht="18" customHeight="1" x14ac:dyDescent="0.2">
      <c r="B19" s="1987" t="s">
        <v>1955</v>
      </c>
      <c r="C19" s="1988"/>
      <c r="D19" s="1100">
        <v>215.971</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20.5686136</v>
      </c>
    </row>
    <row r="21" ht="18" customHeight="1" x14ac:dyDescent="0.2">
      <c r="B21" s="1983" t="s">
        <v>1958</v>
      </c>
      <c r="C21" s="1976"/>
      <c r="D21" s="1977"/>
      <c r="E21" s="1978"/>
      <c r="F21" s="1979"/>
      <c r="G21" s="1977"/>
      <c r="H21" s="1984" t="s">
        <v>88</v>
      </c>
      <c r="I21" s="2000"/>
      <c r="J21" s="1986">
        <v>12.43156535</v>
      </c>
    </row>
    <row r="22" ht="18" customHeight="1" x14ac:dyDescent="0.2">
      <c r="B22" s="1987" t="s">
        <v>1953</v>
      </c>
      <c r="C22" s="1988"/>
      <c r="D22" s="1989">
        <v>222.408</v>
      </c>
      <c r="E22" s="1990" t="s">
        <v>89</v>
      </c>
      <c r="F22" s="1979"/>
      <c r="G22" s="1989">
        <v>55.89531559116578</v>
      </c>
      <c r="H22" s="1992" t="s">
        <v>89</v>
      </c>
      <c r="I22" s="2000"/>
      <c r="J22" s="1100">
        <v>12.43156535</v>
      </c>
    </row>
    <row r="23" ht="18" customHeight="1" x14ac:dyDescent="0.2">
      <c r="B23" s="1993" t="s">
        <v>1954</v>
      </c>
      <c r="C23" s="2001"/>
      <c r="D23" s="1100">
        <v>222.408</v>
      </c>
      <c r="E23" s="1219" t="s">
        <v>89</v>
      </c>
      <c r="F23" s="1979"/>
      <c r="G23" s="1100">
        <v>55.89531559116578</v>
      </c>
      <c r="H23" s="2002" t="s">
        <v>89</v>
      </c>
      <c r="I23" s="2000"/>
      <c r="J23" s="1100">
        <v>12.43156535</v>
      </c>
    </row>
    <row r="24" ht="18" customHeight="1" x14ac:dyDescent="0.2">
      <c r="B24" s="1987" t="s">
        <v>1955</v>
      </c>
      <c r="C24" s="1988"/>
      <c r="D24" s="1100">
        <v>11220.006</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8.13704825</v>
      </c>
    </row>
    <row r="26" ht="18" customHeight="1" x14ac:dyDescent="0.2">
      <c r="B26" s="1987" t="s">
        <v>1953</v>
      </c>
      <c r="C26" s="1988"/>
      <c r="D26" s="1989">
        <v>111.879</v>
      </c>
      <c r="E26" s="1990" t="s">
        <v>89</v>
      </c>
      <c r="F26" s="1991" t="s">
        <v>114</v>
      </c>
      <c r="G26" s="1989">
        <v>72.73079174822799</v>
      </c>
      <c r="H26" s="1992" t="s">
        <v>89</v>
      </c>
      <c r="I26" s="192" t="s">
        <v>114</v>
      </c>
      <c r="J26" s="1100">
        <v>8.13704825</v>
      </c>
    </row>
    <row r="27" ht="18" customHeight="1" x14ac:dyDescent="0.2">
      <c r="B27" s="1993" t="s">
        <v>1954</v>
      </c>
      <c r="C27" s="2001"/>
      <c r="D27" s="1100">
        <v>111.879</v>
      </c>
      <c r="E27" s="1219" t="s">
        <v>89</v>
      </c>
      <c r="F27" s="192" t="s">
        <v>114</v>
      </c>
      <c r="G27" s="1100">
        <v>72.73079174822799</v>
      </c>
      <c r="H27" s="2002" t="s">
        <v>89</v>
      </c>
      <c r="I27" s="192" t="s">
        <v>114</v>
      </c>
      <c r="J27" s="1100">
        <v>8.13704825</v>
      </c>
    </row>
    <row r="28" ht="18" customHeight="1" x14ac:dyDescent="0.2">
      <c r="B28" s="1987" t="s">
        <v>1955</v>
      </c>
      <c r="C28" s="1988"/>
      <c r="D28" s="1100">
        <v>1602.404</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0.2116004</v>
      </c>
      <c r="J29" s="2007">
        <v>138.06647605</v>
      </c>
    </row>
    <row r="30" ht="18" customHeight="1" x14ac:dyDescent="0.2">
      <c r="B30" s="1983" t="s">
        <v>1961</v>
      </c>
      <c r="C30" s="1976"/>
      <c r="D30" s="1977"/>
      <c r="E30" s="1978"/>
      <c r="F30" s="1979"/>
      <c r="G30" s="1977"/>
      <c r="H30" s="1984" t="s">
        <v>88</v>
      </c>
      <c r="I30" s="2000"/>
      <c r="J30" s="1986">
        <v>120.6430924</v>
      </c>
    </row>
    <row r="31" ht="18" customHeight="1" x14ac:dyDescent="0.2">
      <c r="B31" s="1987" t="s">
        <v>1953</v>
      </c>
      <c r="C31" s="1988"/>
      <c r="D31" s="1989">
        <v>1006.279</v>
      </c>
      <c r="E31" s="1990" t="s">
        <v>89</v>
      </c>
      <c r="F31" s="1979"/>
      <c r="G31" s="1989">
        <v>119.8903011987729</v>
      </c>
      <c r="H31" s="1992" t="s">
        <v>89</v>
      </c>
      <c r="I31" s="2000"/>
      <c r="J31" s="1100">
        <v>120.6430924</v>
      </c>
    </row>
    <row r="32" ht="18" customHeight="1" x14ac:dyDescent="0.2">
      <c r="B32" s="1993" t="s">
        <v>1954</v>
      </c>
      <c r="C32" s="2001"/>
      <c r="D32" s="1100">
        <v>1006.279</v>
      </c>
      <c r="E32" s="1219" t="s">
        <v>89</v>
      </c>
      <c r="F32" s="1979"/>
      <c r="G32" s="1100">
        <v>119.8903011987729</v>
      </c>
      <c r="H32" s="2002" t="s">
        <v>89</v>
      </c>
      <c r="I32" s="2000"/>
      <c r="J32" s="1100">
        <v>120.6430924</v>
      </c>
    </row>
    <row r="33" ht="18" customHeight="1" x14ac:dyDescent="0.2">
      <c r="B33" s="1987" t="s">
        <v>1955</v>
      </c>
      <c r="C33" s="1988"/>
      <c r="D33" s="1100">
        <v>4146.684</v>
      </c>
      <c r="E33" s="1219" t="s">
        <v>114</v>
      </c>
      <c r="F33" s="1979"/>
      <c r="G33" s="1989" t="s">
        <v>114</v>
      </c>
      <c r="H33" s="1992" t="s">
        <v>114</v>
      </c>
      <c r="I33" s="2000"/>
      <c r="J33" s="1100" t="s">
        <v>114</v>
      </c>
    </row>
    <row r="34" ht="18" customHeight="1" x14ac:dyDescent="0.2">
      <c r="B34" s="1993" t="s">
        <v>1962</v>
      </c>
      <c r="C34" s="1988"/>
      <c r="D34" s="1100">
        <v>4146.684</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0.2116004</v>
      </c>
      <c r="J35" s="1986">
        <v>17.42338365</v>
      </c>
    </row>
    <row r="36" ht="18" customHeight="1" x14ac:dyDescent="0.2">
      <c r="B36" s="1987" t="s">
        <v>1953</v>
      </c>
      <c r="C36" s="1988"/>
      <c r="D36" s="1989">
        <v>116.826</v>
      </c>
      <c r="E36" s="1990" t="s">
        <v>89</v>
      </c>
      <c r="F36" s="1991">
        <v>1.1526098642425489</v>
      </c>
      <c r="G36" s="1989">
        <v>149.13960633763037</v>
      </c>
      <c r="H36" s="1992" t="s">
        <v>89</v>
      </c>
      <c r="I36" s="192">
        <v>0.2116004</v>
      </c>
      <c r="J36" s="1100">
        <v>17.42338365</v>
      </c>
    </row>
    <row r="37" ht="18" customHeight="1" x14ac:dyDescent="0.2">
      <c r="B37" s="1993" t="s">
        <v>1954</v>
      </c>
      <c r="C37" s="2001"/>
      <c r="D37" s="1100">
        <v>116.826</v>
      </c>
      <c r="E37" s="1219" t="s">
        <v>89</v>
      </c>
      <c r="F37" s="192">
        <v>1.1526098642425489</v>
      </c>
      <c r="G37" s="1100">
        <v>149.13960633763037</v>
      </c>
      <c r="H37" s="2002" t="s">
        <v>89</v>
      </c>
      <c r="I37" s="192">
        <v>0.2116004</v>
      </c>
      <c r="J37" s="1100">
        <v>17.42338365</v>
      </c>
    </row>
    <row r="38" ht="18" customHeight="1" x14ac:dyDescent="0.2">
      <c r="B38" s="1987" t="s">
        <v>1955</v>
      </c>
      <c r="C38" s="1988"/>
      <c r="D38" s="1100">
        <v>1558.866</v>
      </c>
      <c r="E38" s="1219" t="s">
        <v>114</v>
      </c>
      <c r="F38" s="1991" t="s">
        <v>114</v>
      </c>
      <c r="G38" s="1989" t="s">
        <v>114</v>
      </c>
      <c r="H38" s="1992" t="s">
        <v>114</v>
      </c>
      <c r="I38" s="192" t="s">
        <v>114</v>
      </c>
      <c r="J38" s="1100" t="s">
        <v>114</v>
      </c>
    </row>
    <row r="39" ht="18" customHeight="1" x14ac:dyDescent="0.2">
      <c r="B39" s="1993" t="s">
        <v>1962</v>
      </c>
      <c r="C39" s="1988"/>
      <c r="D39" s="1100">
        <v>1558.866</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0.0734338</v>
      </c>
      <c r="J40" s="2007">
        <v>190.32516698</v>
      </c>
    </row>
    <row r="41" ht="18" customHeight="1" x14ac:dyDescent="0.2">
      <c r="B41" s="2013" t="s">
        <v>1965</v>
      </c>
      <c r="C41" s="1988"/>
      <c r="D41" s="2014"/>
      <c r="E41" s="2015"/>
      <c r="F41" s="2016"/>
      <c r="G41" s="2017"/>
      <c r="H41" s="1984" t="s">
        <v>88</v>
      </c>
      <c r="I41" s="1985">
        <v>0.06156983</v>
      </c>
      <c r="J41" s="1986">
        <v>189.60599053</v>
      </c>
    </row>
    <row r="42" ht="18" customHeight="1" x14ac:dyDescent="0.2">
      <c r="B42" s="1987" t="s">
        <v>1953</v>
      </c>
      <c r="C42" s="1988"/>
      <c r="D42" s="2018">
        <v>135.358</v>
      </c>
      <c r="E42" s="2019" t="s">
        <v>89</v>
      </c>
      <c r="F42" s="2020">
        <v>0.28946054839086655</v>
      </c>
      <c r="G42" s="2018">
        <v>36.36740961007107</v>
      </c>
      <c r="H42" s="2021" t="s">
        <v>89</v>
      </c>
      <c r="I42" s="2020">
        <v>0.06156983</v>
      </c>
      <c r="J42" s="2018">
        <v>4.92261983</v>
      </c>
    </row>
    <row r="43" ht="18" customHeight="1" x14ac:dyDescent="0.2">
      <c r="B43" s="1987" t="s">
        <v>1955</v>
      </c>
      <c r="C43" s="1988"/>
      <c r="D43" s="2018">
        <v>642.691</v>
      </c>
      <c r="E43" s="2019" t="s">
        <v>114</v>
      </c>
      <c r="F43" s="2020" t="s">
        <v>114</v>
      </c>
      <c r="G43" s="2018">
        <v>287.35950977997203</v>
      </c>
      <c r="H43" s="2021" t="s">
        <v>114</v>
      </c>
      <c r="I43" s="2020" t="s">
        <v>114</v>
      </c>
      <c r="J43" s="2018">
        <v>184.6833707</v>
      </c>
    </row>
    <row r="44" ht="18" customHeight="1" x14ac:dyDescent="0.2">
      <c r="B44" s="2022" t="s">
        <v>1966</v>
      </c>
      <c r="C44" s="1988"/>
      <c r="D44" s="2014"/>
      <c r="E44" s="2015"/>
      <c r="F44" s="2016"/>
      <c r="G44" s="2017"/>
      <c r="H44" s="1984" t="s">
        <v>88</v>
      </c>
      <c r="I44" s="1985">
        <v>0.02161453</v>
      </c>
      <c r="J44" s="1986">
        <v>0.0933462</v>
      </c>
    </row>
    <row r="45" ht="18" customHeight="1" x14ac:dyDescent="0.2">
      <c r="B45" s="1987" t="s">
        <v>1953</v>
      </c>
      <c r="C45" s="1988"/>
      <c r="D45" s="2018">
        <v>16.079</v>
      </c>
      <c r="E45" s="2019" t="s">
        <v>89</v>
      </c>
      <c r="F45" s="2020">
        <v>0.8554450468991174</v>
      </c>
      <c r="G45" s="2018">
        <v>5.805472977175198</v>
      </c>
      <c r="H45" s="2021" t="s">
        <v>89</v>
      </c>
      <c r="I45" s="2020">
        <v>0.02161453</v>
      </c>
      <c r="J45" s="2018">
        <v>0.0933462</v>
      </c>
    </row>
    <row r="46" ht="18" customHeight="1" x14ac:dyDescent="0.2">
      <c r="B46" s="1993" t="s">
        <v>1962</v>
      </c>
      <c r="C46" s="2001"/>
      <c r="D46" s="1100">
        <v>16.079</v>
      </c>
      <c r="E46" s="1219" t="s">
        <v>89</v>
      </c>
      <c r="F46" s="192">
        <v>0.8554450468991174</v>
      </c>
      <c r="G46" s="1100">
        <v>5.805472977175198</v>
      </c>
      <c r="H46" s="2002" t="s">
        <v>89</v>
      </c>
      <c r="I46" s="192">
        <v>0.02161453</v>
      </c>
      <c r="J46" s="1100">
        <v>0.0933462</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0.0399553</v>
      </c>
      <c r="J54" s="1986">
        <v>4.8078015</v>
      </c>
    </row>
    <row r="55" ht="18" customHeight="1" x14ac:dyDescent="0.2">
      <c r="B55" s="1987" t="s">
        <v>1953</v>
      </c>
      <c r="C55" s="1988"/>
      <c r="D55" s="2018">
        <v>91.044</v>
      </c>
      <c r="E55" s="2019" t="s">
        <v>89</v>
      </c>
      <c r="F55" s="2020">
        <v>0.2792726593734897</v>
      </c>
      <c r="G55" s="2018">
        <v>52.807450243838154</v>
      </c>
      <c r="H55" s="2021" t="s">
        <v>89</v>
      </c>
      <c r="I55" s="2020">
        <v>0.0399553</v>
      </c>
      <c r="J55" s="2018">
        <v>4.8078015</v>
      </c>
    </row>
    <row r="56" ht="18" customHeight="1" x14ac:dyDescent="0.2">
      <c r="B56" s="1993" t="s">
        <v>1962</v>
      </c>
      <c r="C56" s="2001"/>
      <c r="D56" s="1100">
        <v>91.044</v>
      </c>
      <c r="E56" s="1219" t="s">
        <v>89</v>
      </c>
      <c r="F56" s="192">
        <v>0.2792726593734897</v>
      </c>
      <c r="G56" s="1100">
        <v>52.807450243838154</v>
      </c>
      <c r="H56" s="2002" t="s">
        <v>89</v>
      </c>
      <c r="I56" s="192">
        <v>0.0399553</v>
      </c>
      <c r="J56" s="1100">
        <v>4.8078015</v>
      </c>
    </row>
    <row r="57" ht="18" customHeight="1" x14ac:dyDescent="0.2">
      <c r="B57" s="1987" t="s">
        <v>1955</v>
      </c>
      <c r="C57" s="1988"/>
      <c r="D57" s="2018">
        <v>11.183</v>
      </c>
      <c r="E57" s="2019" t="s">
        <v>114</v>
      </c>
      <c r="F57" s="2020" t="s">
        <v>114</v>
      </c>
      <c r="G57" s="2018" t="s">
        <v>114</v>
      </c>
      <c r="H57" s="2021" t="s">
        <v>114</v>
      </c>
      <c r="I57" s="2020" t="s">
        <v>114</v>
      </c>
      <c r="J57" s="2018" t="s">
        <v>114</v>
      </c>
    </row>
    <row r="58" ht="18" customHeight="1" x14ac:dyDescent="0.2">
      <c r="B58" s="1993" t="s">
        <v>1962</v>
      </c>
      <c r="C58" s="2001"/>
      <c r="D58" s="1100">
        <v>11.183</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0.01186397</v>
      </c>
      <c r="J59" s="2018">
        <v>0.71917645</v>
      </c>
    </row>
    <row r="60" ht="18" customHeight="1" x14ac:dyDescent="0.2">
      <c r="B60" s="1987" t="s">
        <v>1953</v>
      </c>
      <c r="C60" s="1988"/>
      <c r="D60" s="2018">
        <v>14.442</v>
      </c>
      <c r="E60" s="2019" t="s">
        <v>88</v>
      </c>
      <c r="F60" s="2020">
        <v>0.5227668668404024</v>
      </c>
      <c r="G60" s="2018">
        <v>49.79756612657526</v>
      </c>
      <c r="H60" s="2021" t="s">
        <v>88</v>
      </c>
      <c r="I60" s="2020">
        <v>0.01186397</v>
      </c>
      <c r="J60" s="2018">
        <v>0.71917645</v>
      </c>
    </row>
    <row r="61" ht="18" customHeight="1" x14ac:dyDescent="0.2">
      <c r="B61" s="1993" t="s">
        <v>1970</v>
      </c>
      <c r="C61" s="2001"/>
      <c r="D61" s="1100">
        <v>14.442</v>
      </c>
      <c r="E61" s="1219" t="s">
        <v>88</v>
      </c>
      <c r="F61" s="192">
        <v>0.5227668668404024</v>
      </c>
      <c r="G61" s="1100">
        <v>49.79756612657526</v>
      </c>
      <c r="H61" s="2002" t="s">
        <v>88</v>
      </c>
      <c r="I61" s="192">
        <v>0.01186397</v>
      </c>
      <c r="J61" s="1100">
        <v>0.71917645</v>
      </c>
    </row>
    <row r="62" ht="18" customHeight="1" x14ac:dyDescent="0.2">
      <c r="B62" s="1987" t="s">
        <v>1955</v>
      </c>
      <c r="C62" s="1988"/>
      <c r="D62" s="2018">
        <v>2.006</v>
      </c>
      <c r="E62" s="2019" t="s">
        <v>114</v>
      </c>
      <c r="F62" s="2020" t="s">
        <v>114</v>
      </c>
      <c r="G62" s="2018" t="s">
        <v>114</v>
      </c>
      <c r="H62" s="2021" t="s">
        <v>114</v>
      </c>
      <c r="I62" s="2020" t="s">
        <v>114</v>
      </c>
      <c r="J62" s="2018" t="s">
        <v>114</v>
      </c>
    </row>
    <row r="63" ht="18" customHeight="1" x14ac:dyDescent="0.2">
      <c r="B63" s="1993" t="s">
        <v>1970</v>
      </c>
      <c r="C63" s="2001"/>
      <c r="D63" s="1100">
        <v>2.006</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0.00596687</v>
      </c>
      <c r="J64" s="1986">
        <v>0.0251812</v>
      </c>
    </row>
    <row r="65" ht="18" customHeight="1" x14ac:dyDescent="0.2">
      <c r="B65" s="1987" t="s">
        <v>1953</v>
      </c>
      <c r="C65" s="1988"/>
      <c r="D65" s="2018">
        <v>4.587</v>
      </c>
      <c r="E65" s="2019" t="s">
        <v>89</v>
      </c>
      <c r="F65" s="2020">
        <v>0.8277957468735756</v>
      </c>
      <c r="G65" s="2018">
        <v>5.48968824940048</v>
      </c>
      <c r="H65" s="2021" t="s">
        <v>89</v>
      </c>
      <c r="I65" s="2020">
        <v>0.00596687</v>
      </c>
      <c r="J65" s="2018">
        <v>0.0251812</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4.587</v>
      </c>
      <c r="E67" s="1219" t="s">
        <v>89</v>
      </c>
      <c r="F67" s="192">
        <v>0.8277957468735756</v>
      </c>
      <c r="G67" s="1100">
        <v>5.48968824940048</v>
      </c>
      <c r="H67" s="2002" t="s">
        <v>89</v>
      </c>
      <c r="I67" s="192">
        <v>0.00596687</v>
      </c>
      <c r="J67" s="1100">
        <v>0.0251812</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0.0058971</v>
      </c>
      <c r="J74" s="1986">
        <v>0.69399525</v>
      </c>
    </row>
    <row r="75" ht="18" customHeight="1" x14ac:dyDescent="0.2">
      <c r="B75" s="1987" t="s">
        <v>1953</v>
      </c>
      <c r="C75" s="1988"/>
      <c r="D75" s="2018">
        <v>9.855</v>
      </c>
      <c r="E75" s="2019" t="s">
        <v>89</v>
      </c>
      <c r="F75" s="2020">
        <v>0.3807914764079147</v>
      </c>
      <c r="G75" s="2018">
        <v>70.42062404870623</v>
      </c>
      <c r="H75" s="2021" t="s">
        <v>89</v>
      </c>
      <c r="I75" s="2020">
        <v>0.0058971</v>
      </c>
      <c r="J75" s="2018">
        <v>0.69399525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9.855</v>
      </c>
      <c r="E77" s="1219" t="s">
        <v>89</v>
      </c>
      <c r="F77" s="192">
        <v>0.3807914764079147</v>
      </c>
      <c r="G77" s="1100">
        <v>70.42062404870623</v>
      </c>
      <c r="H77" s="2002" t="s">
        <v>89</v>
      </c>
      <c r="I77" s="192">
        <v>0.0058971</v>
      </c>
      <c r="J77" s="1100">
        <v>0.69399525</v>
      </c>
    </row>
    <row r="78" ht="18" customHeight="1" x14ac:dyDescent="0.2">
      <c r="B78" s="1987" t="s">
        <v>1955</v>
      </c>
      <c r="C78" s="1988"/>
      <c r="D78" s="2018">
        <v>2.006</v>
      </c>
      <c r="E78" s="2019" t="s">
        <v>114</v>
      </c>
      <c r="F78" s="2020" t="s">
        <v>114</v>
      </c>
      <c r="G78" s="2018" t="s">
        <v>114</v>
      </c>
      <c r="H78" s="2021" t="s">
        <v>114</v>
      </c>
      <c r="I78" s="2020" t="s">
        <v>114</v>
      </c>
      <c r="J78" s="2018" t="s">
        <v>114</v>
      </c>
    </row>
    <row r="79" ht="18" customHeight="1" x14ac:dyDescent="0.2">
      <c r="B79" s="1993" t="s">
        <v>1962</v>
      </c>
      <c r="C79" s="2001"/>
      <c r="D79" s="1100">
        <v>2.006</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0.23892091000000001</v>
      </c>
      <c r="J80" s="2007">
        <v>3.4033874299999995</v>
      </c>
    </row>
    <row r="81" ht="18" customHeight="1" x14ac:dyDescent="0.2">
      <c r="B81" s="1983" t="s">
        <v>1975</v>
      </c>
      <c r="C81" s="1976"/>
      <c r="D81" s="1977"/>
      <c r="E81" s="1978"/>
      <c r="F81" s="1979"/>
      <c r="G81" s="1977"/>
      <c r="H81" s="1984" t="s">
        <v>88</v>
      </c>
      <c r="I81" s="1985">
        <v>0.1545371</v>
      </c>
      <c r="J81" s="1986">
        <v>2.15868499</v>
      </c>
    </row>
    <row r="82" ht="18" customHeight="1" x14ac:dyDescent="0.2">
      <c r="B82" s="1987" t="s">
        <v>1953</v>
      </c>
      <c r="C82" s="1988"/>
      <c r="D82" s="1989">
        <v>52.842</v>
      </c>
      <c r="E82" s="1990" t="s">
        <v>89</v>
      </c>
      <c r="F82" s="1991">
        <v>1.8610535352388426</v>
      </c>
      <c r="G82" s="1989">
        <v>40.851689754362056</v>
      </c>
      <c r="H82" s="1992" t="s">
        <v>89</v>
      </c>
      <c r="I82" s="192">
        <v>0.1545371</v>
      </c>
      <c r="J82" s="1100">
        <v>2.15868499</v>
      </c>
    </row>
    <row r="83" ht="18" customHeight="1" x14ac:dyDescent="0.2">
      <c r="B83" s="1987" t="s">
        <v>1955</v>
      </c>
      <c r="C83" s="1988"/>
      <c r="D83" s="1100">
        <v>3382.176</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0.08438381</v>
      </c>
      <c r="J84" s="1986">
        <v>1.24470244</v>
      </c>
    </row>
    <row r="85" ht="18" customHeight="1" x14ac:dyDescent="0.2">
      <c r="B85" s="1987" t="s">
        <v>1953</v>
      </c>
      <c r="C85" s="1988"/>
      <c r="D85" s="1989">
        <v>15.422</v>
      </c>
      <c r="E85" s="1990" t="s">
        <v>89</v>
      </c>
      <c r="F85" s="1991">
        <v>3.4819600688508743</v>
      </c>
      <c r="G85" s="1989">
        <v>80.70953443133186</v>
      </c>
      <c r="H85" s="1992" t="s">
        <v>89</v>
      </c>
      <c r="I85" s="192">
        <v>0.08438381</v>
      </c>
      <c r="J85" s="1100">
        <v>1.24470244</v>
      </c>
    </row>
    <row r="86" ht="18" customHeight="1" x14ac:dyDescent="0.2">
      <c r="B86" s="1987" t="s">
        <v>1955</v>
      </c>
      <c r="C86" s="1988"/>
      <c r="D86" s="1100">
        <v>755.663</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18592.24</v>
      </c>
      <c r="D10" s="2045">
        <v>197988.34196021</v>
      </c>
      <c r="E10" s="2046">
        <v>0.06904974665872331</v>
      </c>
      <c r="F10" s="2045">
        <v>0.0028530334428610604</v>
      </c>
      <c r="G10" s="2044">
        <v>2.01738344</v>
      </c>
      <c r="H10" s="2047">
        <v>0.8876487099999999</v>
      </c>
      <c r="I10" s="2048">
        <v>2.9050321500000003</v>
      </c>
    </row>
    <row r="11" ht="18" customHeight="1" x14ac:dyDescent="0.2">
      <c r="B11" s="2043" t="s">
        <v>2001</v>
      </c>
      <c r="C11" s="2049">
        <v>10467.068</v>
      </c>
      <c r="D11" s="1982">
        <v>26974.463293349996</v>
      </c>
      <c r="E11" s="2049">
        <v>0.027089588116661793</v>
      </c>
      <c r="F11" s="1982">
        <v>0.004625165948034506</v>
      </c>
      <c r="G11" s="2049">
        <v>0.44557631</v>
      </c>
      <c r="H11" s="1981">
        <v>0.19605358</v>
      </c>
      <c r="I11" s="1982">
        <v>0.6416298899999999</v>
      </c>
    </row>
    <row r="12" ht="18" customHeight="1" x14ac:dyDescent="0.2">
      <c r="B12" s="2050" t="s">
        <v>2002</v>
      </c>
      <c r="C12" s="2051">
        <v>10251.097</v>
      </c>
      <c r="D12" s="2052" t="s">
        <v>114</v>
      </c>
      <c r="E12" s="1990">
        <v>0.011792174047323911</v>
      </c>
      <c r="F12" s="1989" t="s">
        <v>114</v>
      </c>
      <c r="G12" s="2051">
        <v>0.18995856</v>
      </c>
      <c r="H12" s="2053">
        <v>0.08358177</v>
      </c>
      <c r="I12" s="2018">
        <v>0.27354033</v>
      </c>
    </row>
    <row r="13" ht="18" customHeight="1" x14ac:dyDescent="0.2">
      <c r="B13" s="2050" t="s">
        <v>2003</v>
      </c>
      <c r="C13" s="2019">
        <v>215.971</v>
      </c>
      <c r="D13" s="2018">
        <v>26974.463293349996</v>
      </c>
      <c r="E13" s="2019">
        <v>0.7531837186895041</v>
      </c>
      <c r="F13" s="2018">
        <v>0.00265336029939268</v>
      </c>
      <c r="G13" s="2019">
        <v>0.25561775</v>
      </c>
      <c r="H13" s="2020">
        <v>0.11247180999999999</v>
      </c>
      <c r="I13" s="2018">
        <v>0.36808956</v>
      </c>
    </row>
    <row r="14" ht="18" customHeight="1" x14ac:dyDescent="0.2">
      <c r="B14" s="2054" t="s">
        <v>2004</v>
      </c>
      <c r="C14" s="2055">
        <v>0.13</v>
      </c>
      <c r="D14" s="2056">
        <v>5.15184009</v>
      </c>
      <c r="E14" s="2019">
        <v>0.2687412587412587</v>
      </c>
      <c r="F14" s="2018">
        <v>0.0029842823507640072</v>
      </c>
      <c r="G14" s="2055">
        <v>0.0000549</v>
      </c>
      <c r="H14" s="2057">
        <v>0.00002416</v>
      </c>
      <c r="I14" s="2018">
        <v>0.00007905999999999999</v>
      </c>
    </row>
    <row r="15" ht="18" customHeight="1" x14ac:dyDescent="0.2">
      <c r="B15" s="2054" t="s">
        <v>2005</v>
      </c>
      <c r="C15" s="2055">
        <v>183.497</v>
      </c>
      <c r="D15" s="2056">
        <v>24862.7294265</v>
      </c>
      <c r="E15" s="2019">
        <v>0.8154386670676309</v>
      </c>
      <c r="F15" s="2018">
        <v>0.0026480376513364876</v>
      </c>
      <c r="G15" s="2055">
        <v>0.23513372</v>
      </c>
      <c r="H15" s="2057">
        <v>0.10345884</v>
      </c>
      <c r="I15" s="2018">
        <v>0.33859256</v>
      </c>
    </row>
    <row r="16" ht="18" customHeight="1" x14ac:dyDescent="0.2">
      <c r="B16" s="2054" t="s">
        <v>2006</v>
      </c>
      <c r="C16" s="2055">
        <v>1.609</v>
      </c>
      <c r="D16" s="2056">
        <v>332.71447123</v>
      </c>
      <c r="E16" s="2019">
        <v>1.2411622125543815</v>
      </c>
      <c r="F16" s="2018">
        <v>0.0026409759270238794</v>
      </c>
      <c r="G16" s="2055">
        <v>0.00313819</v>
      </c>
      <c r="H16" s="2057">
        <v>0.0013808</v>
      </c>
      <c r="I16" s="2018">
        <v>0.00451899</v>
      </c>
    </row>
    <row r="17" ht="18" customHeight="1" x14ac:dyDescent="0.2">
      <c r="B17" s="2054" t="s">
        <v>2007</v>
      </c>
      <c r="C17" s="2055">
        <v>25.142</v>
      </c>
      <c r="D17" s="2056">
        <v>1773.86755553</v>
      </c>
      <c r="E17" s="2019">
        <v>0.4376471821869961</v>
      </c>
      <c r="F17" s="2018">
        <v>0.0027293249115458154</v>
      </c>
      <c r="G17" s="2055">
        <v>0.01729094</v>
      </c>
      <c r="H17" s="2057">
        <v>0.00760801</v>
      </c>
      <c r="I17" s="2018">
        <v>0.024898950000000003</v>
      </c>
    </row>
    <row r="18" ht="18" customHeight="1" x14ac:dyDescent="0.2">
      <c r="B18" s="2058" t="s">
        <v>2008</v>
      </c>
      <c r="C18" s="2059">
        <v>5.593</v>
      </c>
      <c r="D18" s="2060" t="s">
        <v>114</v>
      </c>
      <c r="E18" s="2061" t="s">
        <v>114</v>
      </c>
      <c r="F18" s="2062" t="s">
        <v>114</v>
      </c>
      <c r="G18" s="2059" t="s">
        <v>114</v>
      </c>
      <c r="H18" s="2063" t="s">
        <v>114</v>
      </c>
      <c r="I18" s="2062" t="s">
        <v>114</v>
      </c>
    </row>
    <row r="19" ht="18" customHeight="1" x14ac:dyDescent="0.2">
      <c r="B19" s="2064" t="s">
        <v>2009</v>
      </c>
      <c r="C19" s="2065">
        <v>1602.404</v>
      </c>
      <c r="D19" s="1986">
        <v>137399.86036263</v>
      </c>
      <c r="E19" s="2065">
        <v>0.5170010632887723</v>
      </c>
      <c r="F19" s="1986">
        <v>0.002652954760465714</v>
      </c>
      <c r="G19" s="2065">
        <v>1.30184147</v>
      </c>
      <c r="H19" s="1985">
        <v>0.57281025</v>
      </c>
      <c r="I19" s="1986">
        <v>1.8746517200000001</v>
      </c>
    </row>
    <row r="20" ht="18" customHeight="1" x14ac:dyDescent="0.2">
      <c r="B20" s="2050" t="s">
        <v>2010</v>
      </c>
      <c r="C20" s="2019">
        <v>1602.404</v>
      </c>
      <c r="D20" s="2018">
        <v>137399.86036263</v>
      </c>
      <c r="E20" s="2019">
        <v>0.5170010632887723</v>
      </c>
      <c r="F20" s="2018">
        <v>0.002652954760465714</v>
      </c>
      <c r="G20" s="2019">
        <v>1.30184147</v>
      </c>
      <c r="H20" s="2020">
        <v>0.57281025</v>
      </c>
      <c r="I20" s="2018">
        <v>1.8746517200000001</v>
      </c>
    </row>
    <row r="21" ht="18" customHeight="1" x14ac:dyDescent="0.2">
      <c r="B21" s="2054" t="s">
        <v>2011</v>
      </c>
      <c r="C21" s="2055">
        <v>0.023</v>
      </c>
      <c r="D21" s="2056" t="s">
        <v>114</v>
      </c>
      <c r="E21" s="2019" t="s">
        <v>114</v>
      </c>
      <c r="F21" s="2018" t="s">
        <v>114</v>
      </c>
      <c r="G21" s="2055" t="s">
        <v>114</v>
      </c>
      <c r="H21" s="2057" t="s">
        <v>114</v>
      </c>
      <c r="I21" s="2018" t="s">
        <v>114</v>
      </c>
    </row>
    <row r="22" ht="18" customHeight="1" x14ac:dyDescent="0.2">
      <c r="B22" s="2054" t="s">
        <v>2012</v>
      </c>
      <c r="C22" s="2055">
        <v>1555.249</v>
      </c>
      <c r="D22" s="2056">
        <v>135783.87425079</v>
      </c>
      <c r="E22" s="2019">
        <v>0.5251157894096935</v>
      </c>
      <c r="F22" s="2018">
        <v>0.0026464243749722283</v>
      </c>
      <c r="G22" s="2055">
        <v>1.28336341</v>
      </c>
      <c r="H22" s="2057">
        <v>0.5646799</v>
      </c>
      <c r="I22" s="2018">
        <v>1.84804331</v>
      </c>
    </row>
    <row r="23" ht="18" customHeight="1" x14ac:dyDescent="0.2">
      <c r="B23" s="2054" t="s">
        <v>2013</v>
      </c>
      <c r="C23" s="2055">
        <v>0.178</v>
      </c>
      <c r="D23" s="2056">
        <v>27.3136704</v>
      </c>
      <c r="E23" s="2019">
        <v>0.9254443309499492</v>
      </c>
      <c r="F23" s="2018">
        <v>0.0026536828306245575</v>
      </c>
      <c r="G23" s="2055">
        <v>0.00025886</v>
      </c>
      <c r="H23" s="2057">
        <v>0.0001139</v>
      </c>
      <c r="I23" s="2018">
        <v>0.00037276000000000003</v>
      </c>
    </row>
    <row r="24" ht="18" customHeight="1" x14ac:dyDescent="0.2">
      <c r="B24" s="2054" t="s">
        <v>2014</v>
      </c>
      <c r="C24" s="2055">
        <v>46.787</v>
      </c>
      <c r="D24" s="2056">
        <v>1588.67244144</v>
      </c>
      <c r="E24" s="2019">
        <v>0.24780465436203145</v>
      </c>
      <c r="F24" s="2018">
        <v>0.0032110944582781934</v>
      </c>
      <c r="G24" s="2055">
        <v>0.0182192</v>
      </c>
      <c r="H24" s="2057">
        <v>0.00801645</v>
      </c>
      <c r="I24" s="2018">
        <v>0.02623565</v>
      </c>
    </row>
    <row r="25" ht="18" customHeight="1" x14ac:dyDescent="0.2">
      <c r="B25" s="2058" t="s">
        <v>2015</v>
      </c>
      <c r="C25" s="2059">
        <v>0.167</v>
      </c>
      <c r="D25" s="2060" t="s">
        <v>114</v>
      </c>
      <c r="E25" s="2061" t="s">
        <v>114</v>
      </c>
      <c r="F25" s="2062" t="s">
        <v>114</v>
      </c>
      <c r="G25" s="2059" t="s">
        <v>114</v>
      </c>
      <c r="H25" s="2063" t="s">
        <v>114</v>
      </c>
      <c r="I25" s="2062" t="s">
        <v>114</v>
      </c>
    </row>
    <row r="26" ht="18" customHeight="1" x14ac:dyDescent="0.2">
      <c r="B26" s="2064" t="s">
        <v>2016</v>
      </c>
      <c r="C26" s="2065">
        <v>2316.0829999999996</v>
      </c>
      <c r="D26" s="1986">
        <v>6788.877523630001</v>
      </c>
      <c r="E26" s="2065">
        <v>0.004667900698958309</v>
      </c>
      <c r="F26" s="1986">
        <v>0.0007006969028367335</v>
      </c>
      <c r="G26" s="2065">
        <v>0.0169891</v>
      </c>
      <c r="H26" s="1985">
        <v>0.0074751999999999996</v>
      </c>
      <c r="I26" s="1986">
        <v>0.0244643</v>
      </c>
    </row>
    <row r="27" ht="18" customHeight="1" x14ac:dyDescent="0.2">
      <c r="B27" s="2050" t="s">
        <v>2017</v>
      </c>
      <c r="C27" s="2051">
        <v>757.217</v>
      </c>
      <c r="D27" s="2052">
        <v>6696.2525879</v>
      </c>
      <c r="E27" s="1990">
        <v>0.00960531189149934</v>
      </c>
      <c r="F27" s="1989">
        <v>0.00047791710279066136</v>
      </c>
      <c r="G27" s="2051">
        <v>0.01142948</v>
      </c>
      <c r="H27" s="2053">
        <v>0.00502897</v>
      </c>
      <c r="I27" s="2018">
        <v>0.01645845</v>
      </c>
    </row>
    <row r="28" ht="18" customHeight="1" x14ac:dyDescent="0.2">
      <c r="B28" s="2050" t="s">
        <v>2018</v>
      </c>
      <c r="C28" s="2019">
        <v>1558.8659999999998</v>
      </c>
      <c r="D28" s="2018">
        <v>92.62493573</v>
      </c>
      <c r="E28" s="2019">
        <v>0.0022695600519865087</v>
      </c>
      <c r="F28" s="2018">
        <v>0.016806401061583962</v>
      </c>
      <c r="G28" s="2019">
        <v>0.00555962</v>
      </c>
      <c r="H28" s="2020">
        <v>0.00244623</v>
      </c>
      <c r="I28" s="2018">
        <v>0.00800585</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1411.474</v>
      </c>
      <c r="D30" s="2056" t="s">
        <v>114</v>
      </c>
      <c r="E30" s="2019">
        <v>0.0016954229794848893</v>
      </c>
      <c r="F30" s="2018" t="s">
        <v>114</v>
      </c>
      <c r="G30" s="2055">
        <v>0.0037605</v>
      </c>
      <c r="H30" s="2057">
        <v>0.00165462</v>
      </c>
      <c r="I30" s="2018">
        <v>0.00541512</v>
      </c>
    </row>
    <row r="31" ht="18" customHeight="1" x14ac:dyDescent="0.2">
      <c r="B31" s="2054" t="s">
        <v>2021</v>
      </c>
      <c r="C31" s="2055">
        <v>1.493</v>
      </c>
      <c r="D31" s="2056">
        <v>92.62493573</v>
      </c>
      <c r="E31" s="2019">
        <v>0.4177580222858186</v>
      </c>
      <c r="F31" s="2018">
        <v>0.0029628287028644414</v>
      </c>
      <c r="G31" s="2055">
        <v>0.00098012</v>
      </c>
      <c r="H31" s="2057">
        <v>0.00043125</v>
      </c>
      <c r="I31" s="2018">
        <v>0.00141137</v>
      </c>
    </row>
    <row r="32" ht="18" customHeight="1" x14ac:dyDescent="0.2">
      <c r="B32" s="2054" t="s">
        <v>2022</v>
      </c>
      <c r="C32" s="2055">
        <v>131.984</v>
      </c>
      <c r="D32" s="2056" t="s">
        <v>114</v>
      </c>
      <c r="E32" s="2019">
        <v>0.003948825752983833</v>
      </c>
      <c r="F32" s="2018" t="s">
        <v>114</v>
      </c>
      <c r="G32" s="2055">
        <v>0.000819</v>
      </c>
      <c r="H32" s="2057">
        <v>0.00036036</v>
      </c>
      <c r="I32" s="2018">
        <v>0.00117936</v>
      </c>
    </row>
    <row r="33" ht="18" customHeight="1" x14ac:dyDescent="0.2">
      <c r="B33" s="2058" t="s">
        <v>2023</v>
      </c>
      <c r="C33" s="2059">
        <v>13.915</v>
      </c>
      <c r="D33" s="2060" t="s">
        <v>114</v>
      </c>
      <c r="E33" s="2061" t="s">
        <v>114</v>
      </c>
      <c r="F33" s="2062" t="s">
        <v>114</v>
      </c>
      <c r="G33" s="2059" t="s">
        <v>114</v>
      </c>
      <c r="H33" s="2063" t="s">
        <v>114</v>
      </c>
      <c r="I33" s="2062" t="s">
        <v>114</v>
      </c>
    </row>
    <row r="34" ht="18" customHeight="1" x14ac:dyDescent="0.2">
      <c r="B34" s="2064" t="s">
        <v>2024</v>
      </c>
      <c r="C34" s="2065">
        <v>2.006</v>
      </c>
      <c r="D34" s="1986" t="s">
        <v>114</v>
      </c>
      <c r="E34" s="2065">
        <v>0.010700172210640804</v>
      </c>
      <c r="F34" s="1986" t="s">
        <v>114</v>
      </c>
      <c r="G34" s="2065">
        <v>0.00003373</v>
      </c>
      <c r="H34" s="1985">
        <v>0.00001484</v>
      </c>
      <c r="I34" s="1986">
        <v>0.00004857</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2.006</v>
      </c>
      <c r="D36" s="2018" t="s">
        <v>114</v>
      </c>
      <c r="E36" s="2019">
        <v>0.010700172210640804</v>
      </c>
      <c r="F36" s="2018" t="s">
        <v>114</v>
      </c>
      <c r="G36" s="2019">
        <v>0.00003373</v>
      </c>
      <c r="H36" s="2020">
        <v>0.00001484</v>
      </c>
      <c r="I36" s="2018">
        <v>0.00004857</v>
      </c>
    </row>
    <row r="37" ht="18" customHeight="1" x14ac:dyDescent="0.2">
      <c r="B37" s="2054" t="s">
        <v>2027</v>
      </c>
      <c r="C37" s="2055">
        <v>0.266</v>
      </c>
      <c r="D37" s="2056" t="s">
        <v>114</v>
      </c>
      <c r="E37" s="2019" t="s">
        <v>114</v>
      </c>
      <c r="F37" s="2018" t="s">
        <v>114</v>
      </c>
      <c r="G37" s="2055" t="s">
        <v>114</v>
      </c>
      <c r="H37" s="2057" t="s">
        <v>114</v>
      </c>
      <c r="I37" s="2018" t="s">
        <v>114</v>
      </c>
    </row>
    <row r="38" ht="18" customHeight="1" x14ac:dyDescent="0.2">
      <c r="B38" s="2054" t="s">
        <v>2028</v>
      </c>
      <c r="C38" s="2055">
        <v>0.154</v>
      </c>
      <c r="D38" s="2056" t="s">
        <v>114</v>
      </c>
      <c r="E38" s="2019" t="s">
        <v>114</v>
      </c>
      <c r="F38" s="2018" t="s">
        <v>114</v>
      </c>
      <c r="G38" s="2055" t="s">
        <v>114</v>
      </c>
      <c r="H38" s="2057" t="s">
        <v>114</v>
      </c>
      <c r="I38" s="2018" t="s">
        <v>114</v>
      </c>
    </row>
    <row r="39" ht="18" customHeight="1" x14ac:dyDescent="0.2">
      <c r="B39" s="2054" t="s">
        <v>2029</v>
      </c>
      <c r="C39" s="2055">
        <v>1.524</v>
      </c>
      <c r="D39" s="2056" t="s">
        <v>114</v>
      </c>
      <c r="E39" s="2019">
        <v>0.014084347411119063</v>
      </c>
      <c r="F39" s="2018" t="s">
        <v>114</v>
      </c>
      <c r="G39" s="2055">
        <v>0.00003373</v>
      </c>
      <c r="H39" s="2057">
        <v>0.00001484</v>
      </c>
      <c r="I39" s="2018">
        <v>0.00004857</v>
      </c>
    </row>
    <row r="40" ht="18" customHeight="1" x14ac:dyDescent="0.2">
      <c r="B40" s="2054" t="s">
        <v>2030</v>
      </c>
      <c r="C40" s="2055">
        <v>0.054</v>
      </c>
      <c r="D40" s="2056" t="s">
        <v>114</v>
      </c>
      <c r="E40" s="2019" t="s">
        <v>114</v>
      </c>
      <c r="F40" s="2018" t="s">
        <v>114</v>
      </c>
      <c r="G40" s="2055" t="s">
        <v>114</v>
      </c>
      <c r="H40" s="2057" t="s">
        <v>114</v>
      </c>
      <c r="I40" s="2018" t="s">
        <v>114</v>
      </c>
    </row>
    <row r="41" ht="18" customHeight="1" x14ac:dyDescent="0.2">
      <c r="B41" s="2058" t="s">
        <v>2031</v>
      </c>
      <c r="C41" s="2059">
        <v>0.008</v>
      </c>
      <c r="D41" s="2060" t="s">
        <v>114</v>
      </c>
      <c r="E41" s="2061" t="s">
        <v>114</v>
      </c>
      <c r="F41" s="2062" t="s">
        <v>114</v>
      </c>
      <c r="G41" s="2059" t="s">
        <v>114</v>
      </c>
      <c r="H41" s="2063" t="s">
        <v>114</v>
      </c>
      <c r="I41" s="2062" t="s">
        <v>114</v>
      </c>
    </row>
    <row r="42" ht="18" customHeight="1" x14ac:dyDescent="0.2">
      <c r="B42" s="2066" t="s">
        <v>2032</v>
      </c>
      <c r="C42" s="2067">
        <v>4137.839</v>
      </c>
      <c r="D42" s="2068">
        <v>26825.1407806</v>
      </c>
      <c r="E42" s="2067">
        <v>0.038900406490177376</v>
      </c>
      <c r="F42" s="2068">
        <v>0.002640209409157292</v>
      </c>
      <c r="G42" s="2067">
        <v>0.25294282999999995</v>
      </c>
      <c r="H42" s="2069">
        <v>0.11129484</v>
      </c>
      <c r="I42" s="2068">
        <v>0.36423766999999996</v>
      </c>
    </row>
    <row r="43" ht="18" customHeight="1" x14ac:dyDescent="0.2">
      <c r="B43" s="2050" t="s">
        <v>2033</v>
      </c>
      <c r="C43" s="2051">
        <v>3382.176</v>
      </c>
      <c r="D43" s="2052" t="s">
        <v>114</v>
      </c>
      <c r="E43" s="1990">
        <v>1.8438909259493404e-7</v>
      </c>
      <c r="F43" s="1989" t="s">
        <v>114</v>
      </c>
      <c r="G43" s="2051">
        <v>9.8e-7</v>
      </c>
      <c r="H43" s="2053">
        <v>4.3e-7</v>
      </c>
      <c r="I43" s="2018">
        <v>0.00000141</v>
      </c>
    </row>
    <row r="44" ht="18" customHeight="1" x14ac:dyDescent="0.2">
      <c r="B44" s="2050" t="s">
        <v>2034</v>
      </c>
      <c r="C44" s="2019">
        <v>755.663</v>
      </c>
      <c r="D44" s="2018">
        <v>26825.1407806</v>
      </c>
      <c r="E44" s="2019">
        <v>0.21300896756165838</v>
      </c>
      <c r="F44" s="2018">
        <v>0.0026401992084144187</v>
      </c>
      <c r="G44" s="2019">
        <v>0.25294184999999997</v>
      </c>
      <c r="H44" s="2020">
        <v>0.11129441000000001</v>
      </c>
      <c r="I44" s="2018">
        <v>0.36423626</v>
      </c>
    </row>
    <row r="45" ht="18" customHeight="1" x14ac:dyDescent="0.2">
      <c r="B45" s="2054" t="s">
        <v>2035</v>
      </c>
      <c r="C45" s="2055">
        <v>52.922</v>
      </c>
      <c r="D45" s="2056">
        <v>1403.23249</v>
      </c>
      <c r="E45" s="2019">
        <v>0.15909066859975743</v>
      </c>
      <c r="F45" s="2018">
        <v>0.002639999902199839</v>
      </c>
      <c r="G45" s="2055">
        <v>0.01323048</v>
      </c>
      <c r="H45" s="2057">
        <v>0.00582141</v>
      </c>
      <c r="I45" s="2018">
        <v>0.01905189</v>
      </c>
    </row>
    <row r="46" ht="18" customHeight="1" x14ac:dyDescent="0.2">
      <c r="B46" s="2054" t="s">
        <v>2036</v>
      </c>
      <c r="C46" s="2055">
        <v>400.95</v>
      </c>
      <c r="D46" s="2056">
        <v>12832.97876466</v>
      </c>
      <c r="E46" s="2019">
        <v>0.19204895872303282</v>
      </c>
      <c r="F46" s="2018">
        <v>0.002640142365262346</v>
      </c>
      <c r="G46" s="2055">
        <v>0.12100319</v>
      </c>
      <c r="H46" s="2057">
        <v>0.0532414</v>
      </c>
      <c r="I46" s="2018">
        <v>0.17424459</v>
      </c>
    </row>
    <row r="47" ht="18" customHeight="1" x14ac:dyDescent="0.2">
      <c r="B47" s="2054" t="s">
        <v>2037</v>
      </c>
      <c r="C47" s="2055">
        <v>297.618</v>
      </c>
      <c r="D47" s="2056">
        <v>12542.256819</v>
      </c>
      <c r="E47" s="2019">
        <v>0.2528796339908571</v>
      </c>
      <c r="F47" s="2018">
        <v>0.002640280158194217</v>
      </c>
      <c r="G47" s="2055">
        <v>0.11826812</v>
      </c>
      <c r="H47" s="2057">
        <v>0.05203797</v>
      </c>
      <c r="I47" s="2018">
        <v>0.17030609000000002</v>
      </c>
    </row>
    <row r="48" ht="18" customHeight="1" x14ac:dyDescent="0.2">
      <c r="B48" s="2054" t="s">
        <v>2038</v>
      </c>
      <c r="C48" s="2055">
        <v>0.133</v>
      </c>
      <c r="D48" s="2056">
        <v>7.64291857</v>
      </c>
      <c r="E48" s="2019">
        <v>0.34478468899521525</v>
      </c>
      <c r="F48" s="2018">
        <v>0.0026402336652254703</v>
      </c>
      <c r="G48" s="2055">
        <v>0.00007206</v>
      </c>
      <c r="H48" s="2057">
        <v>0.00003171</v>
      </c>
      <c r="I48" s="2018">
        <v>0.00010376999999999999</v>
      </c>
    </row>
    <row r="49" ht="18" customHeight="1" x14ac:dyDescent="0.2">
      <c r="B49" s="2058" t="s">
        <v>2039</v>
      </c>
      <c r="C49" s="2059">
        <v>4.04</v>
      </c>
      <c r="D49" s="2060">
        <v>39.02978837</v>
      </c>
      <c r="E49" s="2061">
        <v>0.05796579657965797</v>
      </c>
      <c r="F49" s="2062">
        <v>0.0026400348119540672</v>
      </c>
      <c r="G49" s="2059">
        <v>0.000368</v>
      </c>
      <c r="H49" s="2063">
        <v>0.00016192</v>
      </c>
      <c r="I49" s="2062">
        <v>0.00052992</v>
      </c>
    </row>
    <row r="50" ht="18" customHeight="1" x14ac:dyDescent="0.2">
      <c r="B50" s="2070" t="s">
        <v>2040</v>
      </c>
      <c r="C50" s="2067">
        <v>66.84</v>
      </c>
      <c r="D50" s="2068" t="s">
        <v>114</v>
      </c>
      <c r="E50" s="2067" t="s">
        <v>114</v>
      </c>
      <c r="F50" s="2068" t="s">
        <v>114</v>
      </c>
      <c r="G50" s="2067" t="s">
        <v>114</v>
      </c>
      <c r="H50" s="2069" t="s">
        <v>114</v>
      </c>
      <c r="I50" s="2068" t="s">
        <v>114</v>
      </c>
    </row>
    <row r="51" ht="18" customHeight="1" x14ac:dyDescent="0.2">
      <c r="B51" s="2050" t="s">
        <v>2041</v>
      </c>
      <c r="C51" s="2019">
        <v>66.84</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122.1</v>
      </c>
      <c r="G10" s="2096" t="s">
        <v>88</v>
      </c>
      <c r="H10" s="2099">
        <v>0.21721900081900083</v>
      </c>
      <c r="I10" s="2100">
        <v>0.012016380016380017</v>
      </c>
      <c r="J10" s="2096" t="s">
        <v>88</v>
      </c>
      <c r="K10" s="2097">
        <v>0.02652244</v>
      </c>
      <c r="L10" s="2098">
        <v>0.0014672</v>
      </c>
    </row>
    <row r="11" ht="18" customHeight="1" x14ac:dyDescent="0.2">
      <c r="B11" s="2101" t="s">
        <v>2062</v>
      </c>
      <c r="C11" s="2102"/>
      <c r="D11" s="2103" t="s">
        <v>1339</v>
      </c>
      <c r="E11" s="2104" t="s">
        <v>2061</v>
      </c>
      <c r="F11" s="2105">
        <v>122.1</v>
      </c>
      <c r="G11" s="2106" t="s">
        <v>88</v>
      </c>
      <c r="H11" s="2104">
        <v>0.21721900081900083</v>
      </c>
      <c r="I11" s="2105">
        <v>0.012016380016380017</v>
      </c>
      <c r="J11" s="2103" t="s">
        <v>88</v>
      </c>
      <c r="K11" s="2104">
        <v>0.02652244</v>
      </c>
      <c r="L11" s="2105">
        <v>0.0014672</v>
      </c>
      <c r="M11" s="2107"/>
    </row>
    <row r="12" ht="18" customHeight="1" x14ac:dyDescent="0.2">
      <c r="B12" s="2108" t="s">
        <v>2063</v>
      </c>
      <c r="C12" s="2109"/>
      <c r="D12" s="2110" t="s">
        <v>1339</v>
      </c>
      <c r="E12" s="2111" t="s">
        <v>2061</v>
      </c>
      <c r="F12" s="2112">
        <v>122.1</v>
      </c>
      <c r="G12" s="2110" t="s">
        <v>88</v>
      </c>
      <c r="H12" s="2111">
        <v>0.21721900081900083</v>
      </c>
      <c r="I12" s="2113">
        <v>0.012016380016380017</v>
      </c>
      <c r="J12" s="2110" t="s">
        <v>88</v>
      </c>
      <c r="K12" s="2111">
        <v>0.02652244</v>
      </c>
      <c r="L12" s="2112">
        <v>0.0014672</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122.1</v>
      </c>
      <c r="G14" s="2116" t="s">
        <v>89</v>
      </c>
      <c r="H14" s="2117">
        <v>0.21721900081900083</v>
      </c>
      <c r="I14" s="2118">
        <v>0.012016380016380017</v>
      </c>
      <c r="J14" s="2110" t="s">
        <v>89</v>
      </c>
      <c r="K14" s="2110">
        <v>0.02652244</v>
      </c>
      <c r="L14" s="2115">
        <v>0.0014672</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6726.41072807</v>
      </c>
      <c r="D12" s="2167">
        <v>-6852.6593982800005</v>
      </c>
      <c r="E12" s="2168"/>
      <c r="F12" s="2169">
        <v>-126.24867</v>
      </c>
      <c r="G12" s="2170">
        <v>462.911791</v>
      </c>
      <c r="H12" s="100"/>
      <c r="I12" s="4"/>
      <c r="J12" s="4"/>
    </row>
    <row r="13" ht="18" customHeight="1" x14ac:dyDescent="0.2">
      <c r="B13" s="2171" t="s">
        <v>2125</v>
      </c>
      <c r="C13" s="2172">
        <v>4700.38502399</v>
      </c>
      <c r="D13" s="2173">
        <v>-4762.31393308</v>
      </c>
      <c r="E13" s="2174"/>
      <c r="F13" s="977">
        <v>-61.928909000000004</v>
      </c>
      <c r="G13" s="2175">
        <v>227.072667</v>
      </c>
      <c r="H13" s="100"/>
      <c r="I13" s="4"/>
      <c r="J13" s="4"/>
    </row>
    <row r="14" ht="18" customHeight="1" x14ac:dyDescent="0.2">
      <c r="B14" s="2176" t="s">
        <v>2126</v>
      </c>
      <c r="C14" s="2177">
        <v>2620.13681538</v>
      </c>
      <c r="D14" s="2178">
        <v>-2679.945833</v>
      </c>
      <c r="E14" s="2179">
        <v>35</v>
      </c>
      <c r="F14" s="952">
        <v>-59.809018</v>
      </c>
      <c r="G14" s="2180">
        <v>219.299732</v>
      </c>
      <c r="H14" s="100"/>
      <c r="I14" s="4"/>
      <c r="J14" s="4"/>
    </row>
    <row r="15" ht="18" customHeight="1" x14ac:dyDescent="0.2">
      <c r="B15" s="2176" t="s">
        <v>2127</v>
      </c>
      <c r="C15" s="2177">
        <v>2080.24820861</v>
      </c>
      <c r="D15" s="2178">
        <v>-2082.36810008</v>
      </c>
      <c r="E15" s="2179">
        <v>25</v>
      </c>
      <c r="F15" s="952">
        <v>-2.119891</v>
      </c>
      <c r="G15" s="2180">
        <v>7.772935</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2026.02570408</v>
      </c>
      <c r="D17" s="2173">
        <v>-2090.3454652</v>
      </c>
      <c r="E17" s="2185"/>
      <c r="F17" s="977">
        <v>-64.319761</v>
      </c>
      <c r="G17" s="2175">
        <v>235.839124</v>
      </c>
      <c r="H17" s="100"/>
      <c r="I17" s="4"/>
      <c r="J17" s="4"/>
    </row>
    <row r="18" ht="18" customHeight="1" x14ac:dyDescent="0.2">
      <c r="B18" s="2186" t="s">
        <v>2130</v>
      </c>
      <c r="C18" s="2172">
        <v>2026.02570408</v>
      </c>
      <c r="D18" s="2173">
        <v>-2090.3454652</v>
      </c>
      <c r="E18" s="2185"/>
      <c r="F18" s="977">
        <v>-64.319761</v>
      </c>
      <c r="G18" s="2175">
        <v>235.839124</v>
      </c>
      <c r="H18" s="100"/>
      <c r="I18" s="4"/>
      <c r="J18" s="4"/>
    </row>
    <row r="19" ht="18" customHeight="1" x14ac:dyDescent="0.2">
      <c r="B19" s="2187" t="s">
        <v>2131</v>
      </c>
      <c r="C19" s="2188">
        <v>2026.02570408</v>
      </c>
      <c r="D19" s="2189">
        <v>-2090.3454652</v>
      </c>
      <c r="E19" s="2190">
        <v>2</v>
      </c>
      <c r="F19" s="2191">
        <v>-64.319761</v>
      </c>
      <c r="G19" s="2192">
        <v>235.839124</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4882.5991842</v>
      </c>
      <c r="D22" s="2167">
        <v>-2788.8457091600003</v>
      </c>
      <c r="E22" s="2168"/>
      <c r="F22" s="2169">
        <v>2093.753475</v>
      </c>
      <c r="G22" s="2170">
        <v>-7677.0960749999995</v>
      </c>
      <c r="I22" s="4"/>
      <c r="J22" s="4"/>
    </row>
    <row r="23" ht="18" customHeight="1" x14ac:dyDescent="0.2">
      <c r="B23" s="2171" t="s">
        <v>2134</v>
      </c>
      <c r="C23" s="2203">
        <v>2524.30621128</v>
      </c>
      <c r="D23" s="2195">
        <v>-841.8388238800001</v>
      </c>
      <c r="E23" s="2174"/>
      <c r="F23" s="2196">
        <v>1682.467387</v>
      </c>
      <c r="G23" s="2197">
        <v>-6169.047087</v>
      </c>
      <c r="H23" s="100"/>
      <c r="I23" s="4"/>
      <c r="J23" s="4"/>
    </row>
    <row r="24" ht="18" customHeight="1" x14ac:dyDescent="0.2">
      <c r="B24" s="2176" t="s">
        <v>2135</v>
      </c>
      <c r="C24" s="2204">
        <v>1076.20009512</v>
      </c>
      <c r="D24" s="2179">
        <v>-370.354079</v>
      </c>
      <c r="E24" s="2179">
        <v>35</v>
      </c>
      <c r="F24" s="2205">
        <v>705.846016</v>
      </c>
      <c r="G24" s="2206">
        <v>-2588.102059</v>
      </c>
      <c r="H24" s="100"/>
      <c r="I24" s="4"/>
      <c r="J24" s="4"/>
    </row>
    <row r="25" ht="18" customHeight="1" x14ac:dyDescent="0.2">
      <c r="B25" s="2176" t="s">
        <v>2136</v>
      </c>
      <c r="C25" s="2177">
        <v>1448.10611616</v>
      </c>
      <c r="D25" s="2178">
        <v>-471.48474488</v>
      </c>
      <c r="E25" s="2178">
        <v>25</v>
      </c>
      <c r="F25" s="952">
        <v>976.621371</v>
      </c>
      <c r="G25" s="2180">
        <v>-3580.945028</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2358.29297292</v>
      </c>
      <c r="D27" s="2173">
        <v>-1947.00688528</v>
      </c>
      <c r="E27" s="2185"/>
      <c r="F27" s="977">
        <v>411.286088</v>
      </c>
      <c r="G27" s="2175">
        <v>-1508.048988</v>
      </c>
      <c r="H27" s="100"/>
      <c r="I27" s="4"/>
      <c r="J27" s="4"/>
    </row>
    <row r="28" ht="18" customHeight="1" x14ac:dyDescent="0.2">
      <c r="B28" s="2186" t="s">
        <v>2139</v>
      </c>
      <c r="C28" s="2172">
        <v>2358.29297292</v>
      </c>
      <c r="D28" s="2173">
        <v>-1947.00688528</v>
      </c>
      <c r="E28" s="2185"/>
      <c r="F28" s="977">
        <v>411.286088</v>
      </c>
      <c r="G28" s="2175">
        <v>-1508.048988</v>
      </c>
      <c r="H28" s="100" t="s">
        <v>517</v>
      </c>
      <c r="I28" s="4"/>
      <c r="J28" s="4"/>
    </row>
    <row r="29" ht="18" customHeight="1" x14ac:dyDescent="0.2">
      <c r="B29" s="2187" t="s">
        <v>2131</v>
      </c>
      <c r="C29" s="2188">
        <v>2358.29297292</v>
      </c>
      <c r="D29" s="2189">
        <v>-1947.00688528</v>
      </c>
      <c r="E29" s="2190">
        <v>2</v>
      </c>
      <c r="F29" s="2191">
        <v>411.286088</v>
      </c>
      <c r="G29" s="2192">
        <v>-1508.048988</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62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874.40354314</v>
      </c>
      <c r="E10" s="677">
        <v>5.14996669</v>
      </c>
      <c r="F10" s="677">
        <v>0.82275642</v>
      </c>
      <c r="G10" s="677">
        <v>19.0952952</v>
      </c>
      <c r="H10" s="677">
        <v>11.29904306</v>
      </c>
      <c r="I10" s="1014">
        <v>0.05062647</v>
      </c>
      <c r="J10" s="681">
        <v>25848.040380770002</v>
      </c>
    </row>
    <row r="11" ht="18" customHeight="1" x14ac:dyDescent="0.2">
      <c r="B11" s="2267" t="s">
        <v>2210</v>
      </c>
      <c r="C11" s="166"/>
      <c r="D11" s="37">
        <v>801.407</v>
      </c>
      <c r="E11" s="166"/>
      <c r="F11" s="683" t="s">
        <v>109</v>
      </c>
      <c r="G11" s="683" t="s">
        <v>109</v>
      </c>
      <c r="H11" s="683">
        <v>10.55551263</v>
      </c>
      <c r="I11" s="718"/>
      <c r="J11" s="692">
        <v>22439.396</v>
      </c>
    </row>
    <row r="12" ht="18" customHeight="1" x14ac:dyDescent="0.2">
      <c r="B12" s="25" t="s">
        <v>2211</v>
      </c>
      <c r="C12" s="166"/>
      <c r="D12" s="37">
        <v>801.407</v>
      </c>
      <c r="E12" s="166"/>
      <c r="F12" s="2268" t="s">
        <v>111</v>
      </c>
      <c r="G12" s="2268" t="s">
        <v>111</v>
      </c>
      <c r="H12" s="2268">
        <v>10.55551263</v>
      </c>
      <c r="I12" s="47"/>
      <c r="J12" s="692">
        <v>22439.396</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18.931331999999998</v>
      </c>
      <c r="E15" s="2275">
        <v>0.55492235</v>
      </c>
      <c r="F15" s="2275" t="s">
        <v>111</v>
      </c>
      <c r="G15" s="2275" t="s">
        <v>111</v>
      </c>
      <c r="H15" s="2276" t="s">
        <v>111</v>
      </c>
      <c r="I15" s="2277"/>
      <c r="J15" s="2278">
        <v>677.1317187499999</v>
      </c>
    </row>
    <row r="16" ht="18" customHeight="1" x14ac:dyDescent="0.2">
      <c r="B16" s="2279" t="s">
        <v>2215</v>
      </c>
      <c r="C16" s="2280"/>
      <c r="D16" s="37">
        <v>13.24288</v>
      </c>
      <c r="E16" s="37">
        <v>0.4635008</v>
      </c>
      <c r="F16" s="158" t="s">
        <v>111</v>
      </c>
      <c r="G16" s="158" t="s">
        <v>111</v>
      </c>
      <c r="H16" s="158" t="s">
        <v>111</v>
      </c>
      <c r="I16" s="47"/>
      <c r="J16" s="692">
        <v>493.62835199999995</v>
      </c>
    </row>
    <row r="17" ht="18" customHeight="1" x14ac:dyDescent="0.2">
      <c r="B17" s="2281" t="s">
        <v>2216</v>
      </c>
      <c r="C17" s="2282"/>
      <c r="D17" s="39">
        <v>5.688452</v>
      </c>
      <c r="E17" s="39">
        <v>0.09142155</v>
      </c>
      <c r="F17" s="201" t="s">
        <v>111</v>
      </c>
      <c r="G17" s="201" t="s">
        <v>111</v>
      </c>
      <c r="H17" s="201" t="s">
        <v>111</v>
      </c>
      <c r="I17" s="80"/>
      <c r="J17" s="709">
        <v>183.50336675</v>
      </c>
    </row>
    <row r="18" ht="18" customHeight="1" x14ac:dyDescent="0.2">
      <c r="B18" s="2283" t="s">
        <v>2217</v>
      </c>
      <c r="C18" s="688" t="s">
        <v>114</v>
      </c>
      <c r="D18" s="688" t="s">
        <v>109</v>
      </c>
      <c r="E18" s="688" t="s">
        <v>109</v>
      </c>
      <c r="F18" s="688">
        <v>0.82275642</v>
      </c>
      <c r="G18" s="688">
        <v>19.0952952</v>
      </c>
      <c r="H18" s="884">
        <v>0.57823143</v>
      </c>
      <c r="I18" s="2284">
        <v>0.05062647</v>
      </c>
      <c r="J18" s="690" t="s">
        <v>109</v>
      </c>
    </row>
    <row r="19" ht="18" customHeight="1" x14ac:dyDescent="0.2">
      <c r="B19" s="25" t="s">
        <v>2218</v>
      </c>
      <c r="C19" s="37" t="s">
        <v>114</v>
      </c>
      <c r="D19" s="37" t="s">
        <v>109</v>
      </c>
      <c r="E19" s="37" t="s">
        <v>109</v>
      </c>
      <c r="F19" s="256">
        <v>0.28413</v>
      </c>
      <c r="G19" s="256">
        <v>0.048216</v>
      </c>
      <c r="H19" s="528">
        <v>0.0044772</v>
      </c>
      <c r="I19" s="2285">
        <v>0.0389172</v>
      </c>
      <c r="J19" s="692" t="s">
        <v>109</v>
      </c>
    </row>
    <row r="20" ht="18" customHeight="1" x14ac:dyDescent="0.2">
      <c r="B20" s="25" t="s">
        <v>2219</v>
      </c>
      <c r="C20" s="39" t="s">
        <v>114</v>
      </c>
      <c r="D20" s="39" t="s">
        <v>109</v>
      </c>
      <c r="E20" s="39" t="s">
        <v>109</v>
      </c>
      <c r="F20" s="201">
        <v>0.53862642</v>
      </c>
      <c r="G20" s="201">
        <v>19.0470792</v>
      </c>
      <c r="H20" s="1103">
        <v>0.57375423</v>
      </c>
      <c r="I20" s="2286">
        <v>0.01170927</v>
      </c>
      <c r="J20" s="709" t="s">
        <v>109</v>
      </c>
    </row>
    <row r="21" ht="18" customHeight="1" x14ac:dyDescent="0.2">
      <c r="B21" s="2272" t="s">
        <v>2220</v>
      </c>
      <c r="C21" s="2287"/>
      <c r="D21" s="688">
        <v>53.83203614</v>
      </c>
      <c r="E21" s="688">
        <v>4.21341459</v>
      </c>
      <c r="F21" s="688" t="s">
        <v>109</v>
      </c>
      <c r="G21" s="688" t="s">
        <v>109</v>
      </c>
      <c r="H21" s="688">
        <v>0.165299</v>
      </c>
      <c r="I21" s="714"/>
      <c r="J21" s="690">
        <v>2623.8518782700003</v>
      </c>
    </row>
    <row r="22" ht="18" customHeight="1" x14ac:dyDescent="0.2">
      <c r="B22" s="25" t="s">
        <v>2221</v>
      </c>
      <c r="C22" s="2288"/>
      <c r="D22" s="37">
        <v>52.74937114</v>
      </c>
      <c r="E22" s="37">
        <v>4.12771332</v>
      </c>
      <c r="F22" s="2268" t="s">
        <v>111</v>
      </c>
      <c r="G22" s="2268" t="s">
        <v>111</v>
      </c>
      <c r="H22" s="2268">
        <v>0.151784</v>
      </c>
      <c r="I22" s="47"/>
      <c r="J22" s="692">
        <v>2570.8264217200003</v>
      </c>
    </row>
    <row r="23" ht="18" customHeight="1" x14ac:dyDescent="0.2">
      <c r="B23" s="25" t="s">
        <v>2222</v>
      </c>
      <c r="C23" s="2288"/>
      <c r="D23" s="37">
        <v>1.082665</v>
      </c>
      <c r="E23" s="37">
        <v>0.08570127</v>
      </c>
      <c r="F23" s="2268" t="s">
        <v>111</v>
      </c>
      <c r="G23" s="2268" t="s">
        <v>111</v>
      </c>
      <c r="H23" s="2268">
        <v>0.013515</v>
      </c>
      <c r="I23" s="47"/>
      <c r="J23" s="692">
        <v>53.02545655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0.233175</v>
      </c>
      <c r="E25" s="683">
        <v>0.38162975</v>
      </c>
      <c r="F25" s="683" t="s">
        <v>111</v>
      </c>
      <c r="G25" s="683" t="s">
        <v>111</v>
      </c>
      <c r="H25" s="684" t="s">
        <v>111</v>
      </c>
      <c r="I25" s="685" t="s">
        <v>111</v>
      </c>
      <c r="J25" s="723">
        <v>107.66078375000001</v>
      </c>
      <c r="K25" s="357"/>
      <c r="L25" s="357"/>
    </row>
    <row r="26" ht="18" customHeight="1" x14ac:dyDescent="0.25">
      <c r="B26" s="2290" t="s">
        <v>2225</v>
      </c>
      <c r="C26" s="163" t="s">
        <v>111</v>
      </c>
      <c r="D26" s="163">
        <v>0.233175</v>
      </c>
      <c r="E26" s="163">
        <v>0.38162975</v>
      </c>
      <c r="F26" s="163" t="s">
        <v>111</v>
      </c>
      <c r="G26" s="163" t="s">
        <v>111</v>
      </c>
      <c r="H26" s="163" t="s">
        <v>111</v>
      </c>
      <c r="I26" s="708" t="s">
        <v>111</v>
      </c>
      <c r="J26" s="726">
        <v>107.66078375000001</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13269.5</v>
      </c>
      <c r="D10" s="2311"/>
      <c r="E10" s="120">
        <v>0.07685760578770866</v>
      </c>
      <c r="F10" s="2312">
        <v>801.407</v>
      </c>
      <c r="G10" s="2313" t="s">
        <v>2251</v>
      </c>
      <c r="H10" s="2314">
        <v>-218.455</v>
      </c>
      <c r="I10" s="349"/>
    </row>
    <row r="11" ht="18" customHeight="1" x14ac:dyDescent="0.2">
      <c r="B11" s="2315" t="s">
        <v>2252</v>
      </c>
      <c r="C11" s="119">
        <v>13269.5</v>
      </c>
      <c r="D11" s="2316">
        <v>1</v>
      </c>
      <c r="E11" s="119">
        <v>0.07685760578770866</v>
      </c>
      <c r="F11" s="2316">
        <v>801.407</v>
      </c>
      <c r="G11" s="2317" t="s">
        <v>120</v>
      </c>
      <c r="H11" s="2318">
        <v>-218.455</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9459.2</v>
      </c>
      <c r="D10" s="124">
        <v>1.4</v>
      </c>
      <c r="E10" s="124">
        <v>0.048999999999999995</v>
      </c>
      <c r="F10" s="124">
        <v>13.24288</v>
      </c>
      <c r="G10" s="124">
        <v>0.4635008</v>
      </c>
      <c r="H10" s="2347"/>
      <c r="I10" s="963"/>
    </row>
    <row r="11" ht="18" customHeight="1" x14ac:dyDescent="0.2">
      <c r="B11" s="2348" t="s">
        <v>2278</v>
      </c>
      <c r="C11" s="2316">
        <v>9459.2</v>
      </c>
      <c r="D11" s="119">
        <v>1.4</v>
      </c>
      <c r="E11" s="119">
        <v>0.048999999999999995</v>
      </c>
      <c r="F11" s="2316">
        <v>13.24288</v>
      </c>
      <c r="G11" s="2316">
        <v>0.4635008</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2783</v>
      </c>
      <c r="D13" s="119">
        <v>47.83475961192957</v>
      </c>
      <c r="E13" s="119">
        <v>0.032850000000000004</v>
      </c>
      <c r="F13" s="119">
        <v>5.688452</v>
      </c>
      <c r="G13" s="119">
        <v>0.09142155</v>
      </c>
      <c r="H13" s="2352">
        <v>-1.301812</v>
      </c>
      <c r="I13" s="2353">
        <v>-126.133872</v>
      </c>
    </row>
    <row r="14" ht="18" customHeight="1" x14ac:dyDescent="0.2">
      <c r="B14" s="2348" t="s">
        <v>2281</v>
      </c>
      <c r="C14" s="951">
        <v>2031.59</v>
      </c>
      <c r="D14" s="119">
        <v>65.52706796154736</v>
      </c>
      <c r="E14" s="119">
        <v>0.045000000000000005</v>
      </c>
      <c r="F14" s="951">
        <v>5.688452</v>
      </c>
      <c r="G14" s="951">
        <v>0.09142155</v>
      </c>
      <c r="H14" s="2354">
        <v>-1.301812</v>
      </c>
      <c r="I14" s="2355">
        <v>-126.133872</v>
      </c>
    </row>
    <row r="15" ht="18" customHeight="1" x14ac:dyDescent="0.2">
      <c r="B15" s="2348" t="s">
        <v>2282</v>
      </c>
      <c r="C15" s="2356">
        <v>751.41</v>
      </c>
      <c r="D15" s="119" t="s">
        <v>89</v>
      </c>
      <c r="E15" s="119" t="s">
        <v>89</v>
      </c>
      <c r="F15" s="2356" t="s">
        <v>89</v>
      </c>
      <c r="G15" s="2356" t="s">
        <v>89</v>
      </c>
      <c r="H15" s="2357" t="s">
        <v>89</v>
      </c>
      <c r="I15" s="2358" t="s">
        <v>89</v>
      </c>
    </row>
    <row r="16" ht="18" customHeight="1" x14ac:dyDescent="0.25">
      <c r="B16" s="2359" t="s">
        <v>2283</v>
      </c>
      <c r="C16" s="2360">
        <v>751.41</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27.552</v>
      </c>
      <c r="D10" s="413" t="s">
        <v>114</v>
      </c>
      <c r="E10" s="413" t="s">
        <v>109</v>
      </c>
      <c r="F10" s="413" t="s">
        <v>109</v>
      </c>
      <c r="G10" s="413" t="s">
        <v>114</v>
      </c>
      <c r="H10" s="413" t="s">
        <v>109</v>
      </c>
      <c r="I10" s="2392" t="s">
        <v>109</v>
      </c>
    </row>
    <row r="11" ht="18" customHeight="1" x14ac:dyDescent="0.2">
      <c r="B11" s="2393" t="s">
        <v>2301</v>
      </c>
      <c r="C11" s="2394">
        <v>27.552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27.552</v>
      </c>
      <c r="D13" s="421" t="s">
        <v>111</v>
      </c>
      <c r="E13" s="421" t="s">
        <v>111</v>
      </c>
      <c r="F13" s="421" t="s">
        <v>111</v>
      </c>
      <c r="G13" s="421" t="s">
        <v>111</v>
      </c>
      <c r="H13" s="421" t="s">
        <v>111</v>
      </c>
      <c r="I13" s="2398" t="s">
        <v>111</v>
      </c>
    </row>
    <row r="14" ht="18" customHeight="1" x14ac:dyDescent="0.2">
      <c r="B14" s="2399" t="s">
        <v>2304</v>
      </c>
      <c r="C14" s="2400">
        <v>27.552</v>
      </c>
      <c r="D14" s="2361" t="s">
        <v>111</v>
      </c>
      <c r="E14" s="2361" t="s">
        <v>111</v>
      </c>
      <c r="F14" s="2361" t="s">
        <v>111</v>
      </c>
      <c r="G14" s="2400" t="s">
        <v>111</v>
      </c>
      <c r="H14" s="2400" t="s">
        <v>111</v>
      </c>
      <c r="I14" s="2401" t="s">
        <v>111</v>
      </c>
    </row>
    <row r="15" ht="18" customHeight="1" x14ac:dyDescent="0.2">
      <c r="B15" s="2402" t="s">
        <v>2305</v>
      </c>
      <c r="C15" s="2403">
        <v>27.552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390.309</v>
      </c>
      <c r="D19" s="421" t="s">
        <v>114</v>
      </c>
      <c r="E19" s="421" t="s">
        <v>109</v>
      </c>
      <c r="F19" s="421" t="s">
        <v>109</v>
      </c>
      <c r="G19" s="421" t="s">
        <v>114</v>
      </c>
      <c r="H19" s="421" t="s">
        <v>109</v>
      </c>
      <c r="I19" s="2398" t="s">
        <v>109</v>
      </c>
    </row>
    <row r="20" ht="18" customHeight="1" x14ac:dyDescent="0.2">
      <c r="B20" s="2393" t="s">
        <v>2309</v>
      </c>
      <c r="C20" s="421">
        <v>390.309</v>
      </c>
      <c r="D20" s="421">
        <v>1480.5</v>
      </c>
      <c r="E20" s="421" t="s">
        <v>109</v>
      </c>
      <c r="F20" s="421" t="s">
        <v>109</v>
      </c>
      <c r="G20" s="421">
        <v>577.8524745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390.309</v>
      </c>
      <c r="D22" s="421">
        <v>1480.5</v>
      </c>
      <c r="E22" s="421" t="s">
        <v>111</v>
      </c>
      <c r="F22" s="421" t="s">
        <v>111</v>
      </c>
      <c r="G22" s="2408">
        <v>577.8524745</v>
      </c>
      <c r="H22" s="2408" t="s">
        <v>111</v>
      </c>
      <c r="I22" s="2409" t="s">
        <v>111</v>
      </c>
    </row>
    <row r="23" ht="18" customHeight="1" x14ac:dyDescent="0.2">
      <c r="B23" s="2410" t="s">
        <v>2312</v>
      </c>
      <c r="C23" s="2405">
        <v>390.309</v>
      </c>
      <c r="D23" s="421">
        <v>1480.5</v>
      </c>
      <c r="E23" s="421" t="s">
        <v>111</v>
      </c>
      <c r="F23" s="421" t="s">
        <v>111</v>
      </c>
      <c r="G23" s="2405">
        <v>577.8524745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81578.375</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28.908</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2322.53633625</v>
      </c>
      <c r="D10" s="531" t="s">
        <v>114</v>
      </c>
      <c r="E10" s="531">
        <v>118.35819835</v>
      </c>
      <c r="F10" s="2432">
        <v>0.15365930580712567</v>
      </c>
      <c r="G10" s="2433">
        <v>0.022193026717205293</v>
      </c>
      <c r="H10" s="2434">
        <v>52.74937114</v>
      </c>
      <c r="I10" s="2435">
        <v>3.19775605</v>
      </c>
      <c r="J10" s="2435">
        <v>0.92995727</v>
      </c>
      <c r="K10" s="2436" t="s">
        <v>114</v>
      </c>
      <c r="L10" s="2437">
        <v>-304.12995</v>
      </c>
      <c r="N10" s="2428" t="s">
        <v>2345</v>
      </c>
      <c r="O10" s="2429">
        <v>1.1</v>
      </c>
    </row>
    <row r="11" ht="18" customHeight="1" x14ac:dyDescent="0.2">
      <c r="B11" s="2310" t="s">
        <v>2222</v>
      </c>
      <c r="C11" s="531">
        <v>1888.3333333</v>
      </c>
      <c r="D11" s="531" t="s">
        <v>114</v>
      </c>
      <c r="E11" s="531" t="s">
        <v>89</v>
      </c>
      <c r="F11" s="550">
        <v>0.000573344218898029</v>
      </c>
      <c r="G11" s="550" t="s">
        <v>89</v>
      </c>
      <c r="H11" s="158">
        <v>1.082665</v>
      </c>
      <c r="I11" s="158">
        <v>0.08570127</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86.15071417</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883287.4744072659</v>
      </c>
      <c r="D10" s="2473">
        <v>3507.34943261</v>
      </c>
      <c r="E10" s="2473">
        <v>140.12611584</v>
      </c>
      <c r="F10" s="2473">
        <v>7377.23763868625</v>
      </c>
      <c r="G10" s="2473">
        <v>866.3200258963001</v>
      </c>
      <c r="H10" s="2473">
        <v>1999.18569553</v>
      </c>
      <c r="I10" s="2473">
        <v>0.13785117841000002</v>
      </c>
      <c r="J10" s="2474">
        <v>0.00071041667</v>
      </c>
      <c r="K10" s="2473">
        <v>1757.29303319</v>
      </c>
      <c r="L10" s="2473">
        <v>4597.743065829999</v>
      </c>
      <c r="M10" s="2473">
        <v>1626.0571224599998</v>
      </c>
      <c r="N10" s="2475">
        <v>559.00382134</v>
      </c>
      <c r="O10" s="2476">
        <v>1032120.3629790805</v>
      </c>
    </row>
    <row r="11" ht="18" customHeight="1" x14ac:dyDescent="0.25">
      <c r="B11" s="2477" t="s">
        <v>2369</v>
      </c>
      <c r="C11" s="2478">
        <v>846690.85742219</v>
      </c>
      <c r="D11" s="2479">
        <v>887.7036672199999</v>
      </c>
      <c r="E11" s="2479">
        <v>16.56262272</v>
      </c>
      <c r="F11" s="2480"/>
      <c r="G11" s="2480"/>
      <c r="H11" s="2481"/>
      <c r="I11" s="2480"/>
      <c r="J11" s="2481"/>
      <c r="K11" s="2479">
        <v>1529.50104048</v>
      </c>
      <c r="L11" s="2479">
        <v>3613.08872618</v>
      </c>
      <c r="M11" s="2479">
        <v>472.15838611999993</v>
      </c>
      <c r="N11" s="2482">
        <v>462.28436899999997</v>
      </c>
      <c r="O11" s="2483">
        <v>875935.65512515</v>
      </c>
    </row>
    <row r="12" ht="18" customHeight="1" x14ac:dyDescent="0.25">
      <c r="B12" s="2484" t="s">
        <v>2370</v>
      </c>
      <c r="C12" s="2485">
        <v>843724.90796337</v>
      </c>
      <c r="D12" s="2486">
        <v>81.41806513</v>
      </c>
      <c r="E12" s="2486">
        <v>16.55762442</v>
      </c>
      <c r="F12" s="49"/>
      <c r="G12" s="49"/>
      <c r="H12" s="49"/>
      <c r="I12" s="49"/>
      <c r="J12" s="49"/>
      <c r="K12" s="2486">
        <v>1526.88066946</v>
      </c>
      <c r="L12" s="2486">
        <v>3611.7979151699997</v>
      </c>
      <c r="M12" s="2486">
        <v>407.92100639999995</v>
      </c>
      <c r="N12" s="2487">
        <v>453.17251612999996</v>
      </c>
      <c r="O12" s="2488">
        <v>850392.38425831</v>
      </c>
    </row>
    <row r="13" ht="18" customHeight="1" x14ac:dyDescent="0.25">
      <c r="B13" s="2489" t="s">
        <v>2371</v>
      </c>
      <c r="C13" s="2485">
        <v>371045.23253554</v>
      </c>
      <c r="D13" s="2486">
        <v>19.255332099999997</v>
      </c>
      <c r="E13" s="2486">
        <v>8.344246159999999</v>
      </c>
      <c r="F13" s="49"/>
      <c r="G13" s="49"/>
      <c r="H13" s="49"/>
      <c r="I13" s="49"/>
      <c r="J13" s="49"/>
      <c r="K13" s="2486">
        <v>279.53504520999996</v>
      </c>
      <c r="L13" s="2486">
        <v>113.28034407</v>
      </c>
      <c r="M13" s="2486">
        <v>8.821963499999999</v>
      </c>
      <c r="N13" s="2487">
        <v>295.801161</v>
      </c>
      <c r="O13" s="2490">
        <v>373795.60706674</v>
      </c>
    </row>
    <row r="14" ht="18" customHeight="1" x14ac:dyDescent="0.25">
      <c r="B14" s="2489" t="s">
        <v>2372</v>
      </c>
      <c r="C14" s="2485">
        <v>117329.22654269001</v>
      </c>
      <c r="D14" s="2491">
        <v>8.60790062</v>
      </c>
      <c r="E14" s="2491">
        <v>2.45374162</v>
      </c>
      <c r="F14" s="500"/>
      <c r="G14" s="500"/>
      <c r="H14" s="500"/>
      <c r="I14" s="500"/>
      <c r="J14" s="49"/>
      <c r="K14" s="2491">
        <v>103.13870791</v>
      </c>
      <c r="L14" s="2491">
        <v>216.50491286</v>
      </c>
      <c r="M14" s="2491">
        <v>7.765151550000001</v>
      </c>
      <c r="N14" s="2492">
        <v>51.69008556</v>
      </c>
      <c r="O14" s="2493">
        <v>118220.48928935001</v>
      </c>
    </row>
    <row r="15" ht="18" customHeight="1" x14ac:dyDescent="0.25">
      <c r="B15" s="2489" t="s">
        <v>2373</v>
      </c>
      <c r="C15" s="2485">
        <v>174351.60538107</v>
      </c>
      <c r="D15" s="2486">
        <v>17.31798521</v>
      </c>
      <c r="E15" s="2486">
        <v>3.6558451000000005</v>
      </c>
      <c r="F15" s="49"/>
      <c r="G15" s="49"/>
      <c r="H15" s="49"/>
      <c r="I15" s="49"/>
      <c r="J15" s="49"/>
      <c r="K15" s="2486">
        <v>950.42908297</v>
      </c>
      <c r="L15" s="2486">
        <v>2177.50107742</v>
      </c>
      <c r="M15" s="2486">
        <v>294.84434945</v>
      </c>
      <c r="N15" s="2487">
        <v>9.646670530000002</v>
      </c>
      <c r="O15" s="2490">
        <v>175805.30791845</v>
      </c>
    </row>
    <row r="16" ht="18" customHeight="1" x14ac:dyDescent="0.25">
      <c r="B16" s="2489" t="s">
        <v>2374</v>
      </c>
      <c r="C16" s="2485">
        <v>179064.87185189</v>
      </c>
      <c r="D16" s="2486">
        <v>36.11655152</v>
      </c>
      <c r="E16" s="2486">
        <v>2.06731911</v>
      </c>
      <c r="F16" s="49"/>
      <c r="G16" s="49"/>
      <c r="H16" s="49"/>
      <c r="I16" s="49"/>
      <c r="J16" s="49"/>
      <c r="K16" s="2486">
        <v>183.81359808000002</v>
      </c>
      <c r="L16" s="2486">
        <v>1069.1157018</v>
      </c>
      <c r="M16" s="2486">
        <v>91.82657967</v>
      </c>
      <c r="N16" s="2487">
        <v>95.26964745999999</v>
      </c>
      <c r="O16" s="2490">
        <v>180623.9748586</v>
      </c>
    </row>
    <row r="17" ht="18" customHeight="1" x14ac:dyDescent="0.25">
      <c r="B17" s="2489" t="s">
        <v>2375</v>
      </c>
      <c r="C17" s="2485">
        <v>1933.97165218</v>
      </c>
      <c r="D17" s="2486">
        <v>0.12029568</v>
      </c>
      <c r="E17" s="2486">
        <v>0.03647243</v>
      </c>
      <c r="F17" s="49"/>
      <c r="G17" s="49"/>
      <c r="H17" s="49"/>
      <c r="I17" s="49"/>
      <c r="J17" s="49"/>
      <c r="K17" s="2486">
        <v>9.96423529</v>
      </c>
      <c r="L17" s="2486">
        <v>35.39587902</v>
      </c>
      <c r="M17" s="2486">
        <v>4.662962230000001</v>
      </c>
      <c r="N17" s="2487">
        <v>0.76495158</v>
      </c>
      <c r="O17" s="2490">
        <v>1947.0051251700002</v>
      </c>
    </row>
    <row r="18" ht="18" customHeight="1" x14ac:dyDescent="0.25">
      <c r="B18" s="2484" t="s">
        <v>107</v>
      </c>
      <c r="C18" s="2485">
        <v>2965.94945882</v>
      </c>
      <c r="D18" s="2486">
        <v>806.2856020899999</v>
      </c>
      <c r="E18" s="2486">
        <v>0.0049983</v>
      </c>
      <c r="F18" s="49"/>
      <c r="G18" s="49"/>
      <c r="H18" s="49"/>
      <c r="I18" s="49"/>
      <c r="J18" s="49"/>
      <c r="K18" s="2486">
        <v>2.62037102</v>
      </c>
      <c r="L18" s="2486">
        <v>1.29081101</v>
      </c>
      <c r="M18" s="2486">
        <v>64.23737971999999</v>
      </c>
      <c r="N18" s="2487">
        <v>9.111852870000002</v>
      </c>
      <c r="O18" s="2490">
        <v>25543.270866839997</v>
      </c>
    </row>
    <row r="19" ht="18" customHeight="1" x14ac:dyDescent="0.25">
      <c r="B19" s="2489" t="s">
        <v>2376</v>
      </c>
      <c r="C19" s="2494">
        <v>756.0427415</v>
      </c>
      <c r="D19" s="2495">
        <v>540.0723072999999</v>
      </c>
      <c r="E19" s="2486" t="s">
        <v>109</v>
      </c>
      <c r="F19" s="49"/>
      <c r="G19" s="49"/>
      <c r="H19" s="49"/>
      <c r="I19" s="49"/>
      <c r="J19" s="49"/>
      <c r="K19" s="2486">
        <v>0.3156</v>
      </c>
      <c r="L19" s="2486">
        <v>0.11619</v>
      </c>
      <c r="M19" s="2486">
        <v>0.98851618</v>
      </c>
      <c r="N19" s="2487">
        <v>1.14995026</v>
      </c>
      <c r="O19" s="2490">
        <v>15878.067345899997</v>
      </c>
    </row>
    <row r="20" ht="18" customHeight="1" x14ac:dyDescent="0.25">
      <c r="B20" s="2496" t="s">
        <v>2377</v>
      </c>
      <c r="C20" s="2494">
        <v>2209.90671732</v>
      </c>
      <c r="D20" s="2497">
        <v>266.21329478999996</v>
      </c>
      <c r="E20" s="2486">
        <v>0.0049983</v>
      </c>
      <c r="F20" s="500"/>
      <c r="G20" s="500"/>
      <c r="H20" s="500"/>
      <c r="I20" s="500"/>
      <c r="J20" s="49"/>
      <c r="K20" s="2491">
        <v>2.30477102</v>
      </c>
      <c r="L20" s="2491">
        <v>1.17462101</v>
      </c>
      <c r="M20" s="2491">
        <v>63.248863539999995</v>
      </c>
      <c r="N20" s="2492">
        <v>7.961902610000001</v>
      </c>
      <c r="O20" s="2493">
        <v>9665.203520939998</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49590.45384134</v>
      </c>
      <c r="D22" s="2503">
        <v>20.88300159</v>
      </c>
      <c r="E22" s="2479">
        <v>29.63237829</v>
      </c>
      <c r="F22" s="2479">
        <v>7377.23763868625</v>
      </c>
      <c r="G22" s="2479">
        <v>866.3200258963001</v>
      </c>
      <c r="H22" s="2479">
        <v>1999.18569553</v>
      </c>
      <c r="I22" s="2479">
        <v>0.13785117841000002</v>
      </c>
      <c r="J22" s="2479">
        <v>0.00071041667</v>
      </c>
      <c r="K22" s="2479">
        <v>102.03581191000002</v>
      </c>
      <c r="L22" s="2479">
        <v>964.9552358200001</v>
      </c>
      <c r="M22" s="2479">
        <v>793.4739465099999</v>
      </c>
      <c r="N22" s="2482">
        <v>96.66476286</v>
      </c>
      <c r="O22" s="2483">
        <v>71521.44189384456</v>
      </c>
    </row>
    <row r="23" ht="18" customHeight="1" x14ac:dyDescent="0.25">
      <c r="B23" s="2484" t="s">
        <v>2380</v>
      </c>
      <c r="C23" s="2494">
        <v>20147.498665339997</v>
      </c>
      <c r="D23" s="2495" t="s">
        <v>111</v>
      </c>
      <c r="E23" s="2486" t="s">
        <v>111</v>
      </c>
      <c r="F23" s="189"/>
      <c r="G23" s="189"/>
      <c r="H23" s="189"/>
      <c r="I23" s="189"/>
      <c r="J23" s="49"/>
      <c r="K23" s="2504">
        <v>49.59339364</v>
      </c>
      <c r="L23" s="2504">
        <v>15.5160532</v>
      </c>
      <c r="M23" s="2504">
        <v>2.43169291</v>
      </c>
      <c r="N23" s="2505">
        <v>21.05439848</v>
      </c>
      <c r="O23" s="2488">
        <v>20147.498665339997</v>
      </c>
    </row>
    <row r="24" ht="18" customHeight="1" x14ac:dyDescent="0.25">
      <c r="B24" s="2484" t="s">
        <v>898</v>
      </c>
      <c r="C24" s="2494">
        <v>8371.1302776</v>
      </c>
      <c r="D24" s="2495">
        <v>19.72662699</v>
      </c>
      <c r="E24" s="2486">
        <v>26.35145834</v>
      </c>
      <c r="F24" s="2486" t="s">
        <v>88</v>
      </c>
      <c r="G24" s="2486" t="s">
        <v>114</v>
      </c>
      <c r="H24" s="2486" t="s">
        <v>114</v>
      </c>
      <c r="I24" s="2486">
        <v>0.00999999999</v>
      </c>
      <c r="J24" s="2506" t="s">
        <v>114</v>
      </c>
      <c r="K24" s="2486">
        <v>17.410160130000005</v>
      </c>
      <c r="L24" s="2486">
        <v>24.212222</v>
      </c>
      <c r="M24" s="2486">
        <v>6.22349295</v>
      </c>
      <c r="N24" s="2487">
        <v>23.60047917</v>
      </c>
      <c r="O24" s="2490">
        <v>16141.612293184999</v>
      </c>
    </row>
    <row r="25" ht="18" customHeight="1" x14ac:dyDescent="0.25">
      <c r="B25" s="2484" t="s">
        <v>629</v>
      </c>
      <c r="C25" s="2494">
        <v>18917.71176954</v>
      </c>
      <c r="D25" s="2495">
        <v>0.32617379999999996</v>
      </c>
      <c r="E25" s="2486">
        <v>0.04494228</v>
      </c>
      <c r="F25" s="2486" t="s">
        <v>109</v>
      </c>
      <c r="G25" s="2486">
        <v>449.583</v>
      </c>
      <c r="H25" s="2486" t="s">
        <v>114</v>
      </c>
      <c r="I25" s="2486">
        <v>0.017138</v>
      </c>
      <c r="J25" s="2486" t="s">
        <v>114</v>
      </c>
      <c r="K25" s="2486">
        <v>32.12000755</v>
      </c>
      <c r="L25" s="2486">
        <v>904.90021186</v>
      </c>
      <c r="M25" s="2486">
        <v>5.11027758</v>
      </c>
      <c r="N25" s="2487">
        <v>49.25467066</v>
      </c>
      <c r="O25" s="2490">
        <v>19791.080340139997</v>
      </c>
    </row>
    <row r="26" ht="18" customHeight="1" x14ac:dyDescent="0.25">
      <c r="B26" s="2484" t="s">
        <v>2381</v>
      </c>
      <c r="C26" s="2494">
        <v>2154.11312886</v>
      </c>
      <c r="D26" s="2507" t="s">
        <v>111</v>
      </c>
      <c r="E26" s="2506">
        <v>0.00345126</v>
      </c>
      <c r="F26" s="49"/>
      <c r="G26" s="49"/>
      <c r="H26" s="49"/>
      <c r="I26" s="49"/>
      <c r="J26" s="49"/>
      <c r="K26" s="2486">
        <v>0.87</v>
      </c>
      <c r="L26" s="2486" t="s">
        <v>111</v>
      </c>
      <c r="M26" s="2486">
        <v>759.49164294</v>
      </c>
      <c r="N26" s="2487">
        <v>1.74</v>
      </c>
      <c r="O26" s="2490">
        <v>2155.0277127599998</v>
      </c>
    </row>
    <row r="27" ht="18" customHeight="1" x14ac:dyDescent="0.25">
      <c r="B27" s="2484" t="s">
        <v>2382</v>
      </c>
      <c r="C27" s="885"/>
      <c r="D27" s="2500"/>
      <c r="E27" s="2506">
        <v>0.04842857</v>
      </c>
      <c r="F27" s="2491">
        <v>11.607601187999999</v>
      </c>
      <c r="G27" s="2491">
        <v>297.7782059873</v>
      </c>
      <c r="H27" s="2491" t="s">
        <v>114</v>
      </c>
      <c r="I27" s="2491">
        <v>0.00236032078</v>
      </c>
      <c r="J27" s="2506">
        <v>0.00071041667</v>
      </c>
      <c r="K27" s="500"/>
      <c r="L27" s="500"/>
      <c r="M27" s="500"/>
      <c r="N27" s="1470"/>
      <c r="O27" s="2493">
        <v>389.12462494229993</v>
      </c>
    </row>
    <row r="28" ht="18" customHeight="1" x14ac:dyDescent="0.25">
      <c r="B28" s="2484" t="s">
        <v>2383</v>
      </c>
      <c r="C28" s="885"/>
      <c r="D28" s="2500"/>
      <c r="E28" s="500"/>
      <c r="F28" s="2491">
        <v>7365.63003749825</v>
      </c>
      <c r="G28" s="2491">
        <v>118.958819909</v>
      </c>
      <c r="H28" s="2491" t="s">
        <v>114</v>
      </c>
      <c r="I28" s="2491" t="s">
        <v>114</v>
      </c>
      <c r="J28" s="2506" t="s">
        <v>114</v>
      </c>
      <c r="K28" s="500"/>
      <c r="L28" s="500"/>
      <c r="M28" s="500"/>
      <c r="N28" s="1470"/>
      <c r="O28" s="2493">
        <v>7484.5888574072505</v>
      </c>
    </row>
    <row r="29" ht="18" customHeight="1" x14ac:dyDescent="0.25">
      <c r="B29" s="2484" t="s">
        <v>654</v>
      </c>
      <c r="C29" s="2508" t="s">
        <v>206</v>
      </c>
      <c r="D29" s="2509">
        <v>0.8302008</v>
      </c>
      <c r="E29" s="2510">
        <v>3.1840978399999997</v>
      </c>
      <c r="F29" s="2491" t="s">
        <v>114</v>
      </c>
      <c r="G29" s="2491" t="s">
        <v>88</v>
      </c>
      <c r="H29" s="2491" t="s">
        <v>114</v>
      </c>
      <c r="I29" s="2491">
        <v>0.10835285764000001</v>
      </c>
      <c r="J29" s="2506" t="s">
        <v>114</v>
      </c>
      <c r="K29" s="2510">
        <v>0.32660384</v>
      </c>
      <c r="L29" s="2510">
        <v>20.12314074</v>
      </c>
      <c r="M29" s="2510">
        <v>1.69083797</v>
      </c>
      <c r="N29" s="2511">
        <v>0.09687737</v>
      </c>
      <c r="O29" s="2493">
        <v>3413.32370454</v>
      </c>
    </row>
    <row r="30" ht="18" customHeight="1" x14ac:dyDescent="0.25">
      <c r="B30" s="2512" t="s">
        <v>2384</v>
      </c>
      <c r="C30" s="2513" t="s">
        <v>111</v>
      </c>
      <c r="D30" s="2514" t="s">
        <v>111</v>
      </c>
      <c r="E30" s="2515" t="s">
        <v>111</v>
      </c>
      <c r="F30" s="2515" t="s">
        <v>114</v>
      </c>
      <c r="G30" s="2515" t="s">
        <v>114</v>
      </c>
      <c r="H30" s="2515">
        <v>1999.18569553</v>
      </c>
      <c r="I30" s="2515" t="s">
        <v>114</v>
      </c>
      <c r="J30" s="2516" t="s">
        <v>114</v>
      </c>
      <c r="K30" s="2515">
        <v>1.71564675</v>
      </c>
      <c r="L30" s="2515">
        <v>0.20360802</v>
      </c>
      <c r="M30" s="2515">
        <v>18.526002159999997</v>
      </c>
      <c r="N30" s="2517">
        <v>0.91833718</v>
      </c>
      <c r="O30" s="2518">
        <v>1999.18569553</v>
      </c>
    </row>
    <row r="31" ht="18" customHeight="1" x14ac:dyDescent="0.25">
      <c r="B31" s="2519" t="s">
        <v>2385</v>
      </c>
      <c r="C31" s="2520">
        <v>2551.86842737</v>
      </c>
      <c r="D31" s="2521">
        <v>1371.1309836600003</v>
      </c>
      <c r="E31" s="2522">
        <v>84.56348968</v>
      </c>
      <c r="F31" s="2523"/>
      <c r="G31" s="2523"/>
      <c r="H31" s="2523"/>
      <c r="I31" s="2523"/>
      <c r="J31" s="2523"/>
      <c r="K31" s="2524">
        <v>124.91649516999999</v>
      </c>
      <c r="L31" s="2524" t="s">
        <v>109</v>
      </c>
      <c r="M31" s="2524">
        <v>349.07241975</v>
      </c>
      <c r="N31" s="2525" t="s">
        <v>109</v>
      </c>
      <c r="O31" s="2526">
        <v>63352.86073505001</v>
      </c>
    </row>
    <row r="32" ht="18" customHeight="1" x14ac:dyDescent="0.25">
      <c r="B32" s="2527" t="s">
        <v>2386</v>
      </c>
      <c r="C32" s="885"/>
      <c r="D32" s="2528">
        <v>1090.99500557</v>
      </c>
      <c r="E32" s="189"/>
      <c r="F32" s="1532"/>
      <c r="G32" s="1532"/>
      <c r="H32" s="705"/>
      <c r="I32" s="1532"/>
      <c r="J32" s="705"/>
      <c r="K32" s="189"/>
      <c r="L32" s="189"/>
      <c r="M32" s="189"/>
      <c r="N32" s="714"/>
      <c r="O32" s="2488">
        <v>30547.860155960003</v>
      </c>
    </row>
    <row r="33" ht="18" customHeight="1" x14ac:dyDescent="0.25">
      <c r="B33" s="2527" t="s">
        <v>2387</v>
      </c>
      <c r="C33" s="885"/>
      <c r="D33" s="2495">
        <v>277.66109524</v>
      </c>
      <c r="E33" s="2495">
        <v>14.45682936</v>
      </c>
      <c r="F33" s="1532"/>
      <c r="G33" s="1532"/>
      <c r="H33" s="1532"/>
      <c r="I33" s="1532"/>
      <c r="J33" s="1532"/>
      <c r="K33" s="49"/>
      <c r="L33" s="49"/>
      <c r="M33" s="2529">
        <v>340.47791586</v>
      </c>
      <c r="N33" s="691"/>
      <c r="O33" s="2490">
        <v>11605.57044712</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70.02476562</v>
      </c>
      <c r="F35" s="1532"/>
      <c r="G35" s="1532"/>
      <c r="H35" s="1532"/>
      <c r="I35" s="1532"/>
      <c r="J35" s="1532"/>
      <c r="K35" s="2529">
        <v>122.8133848</v>
      </c>
      <c r="L35" s="2529" t="s">
        <v>111</v>
      </c>
      <c r="M35" s="2529">
        <v>8.59450389</v>
      </c>
      <c r="N35" s="691"/>
      <c r="O35" s="2490">
        <v>18556.5628893</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1592.11832696</v>
      </c>
      <c r="D38" s="2533"/>
      <c r="E38" s="2533"/>
      <c r="F38" s="2500"/>
      <c r="G38" s="2500"/>
      <c r="H38" s="2500"/>
      <c r="I38" s="2500"/>
      <c r="J38" s="2500"/>
      <c r="K38" s="49"/>
      <c r="L38" s="49"/>
      <c r="M38" s="49"/>
      <c r="N38" s="1470"/>
      <c r="O38" s="2493">
        <v>1592.11832696</v>
      </c>
    </row>
    <row r="39" ht="18" customHeight="1" x14ac:dyDescent="0.25">
      <c r="B39" s="2532" t="s">
        <v>1033</v>
      </c>
      <c r="C39" s="2534">
        <v>639.9532854</v>
      </c>
      <c r="D39" s="2533"/>
      <c r="E39" s="2533"/>
      <c r="F39" s="2500"/>
      <c r="G39" s="2500"/>
      <c r="H39" s="2500"/>
      <c r="I39" s="2500"/>
      <c r="J39" s="2500"/>
      <c r="K39" s="49"/>
      <c r="L39" s="49"/>
      <c r="M39" s="49"/>
      <c r="N39" s="1470"/>
      <c r="O39" s="2493">
        <v>639.9532854</v>
      </c>
    </row>
    <row r="40" ht="18" customHeight="1" x14ac:dyDescent="0.25">
      <c r="B40" s="2532" t="s">
        <v>2392</v>
      </c>
      <c r="C40" s="2534">
        <v>319.79681501</v>
      </c>
      <c r="D40" s="2533"/>
      <c r="E40" s="2533"/>
      <c r="F40" s="2500"/>
      <c r="G40" s="2500"/>
      <c r="H40" s="2500"/>
      <c r="I40" s="2500"/>
      <c r="J40" s="2500"/>
      <c r="K40" s="49"/>
      <c r="L40" s="49"/>
      <c r="M40" s="49"/>
      <c r="N40" s="1470"/>
      <c r="O40" s="2493">
        <v>319.79681501</v>
      </c>
    </row>
    <row r="41" ht="18" customHeight="1" x14ac:dyDescent="0.25">
      <c r="B41" s="2535" t="s">
        <v>2393</v>
      </c>
      <c r="C41" s="2536" t="s">
        <v>111</v>
      </c>
      <c r="D41" s="2514">
        <v>2.47488285</v>
      </c>
      <c r="E41" s="2515">
        <v>0.0818947</v>
      </c>
      <c r="F41" s="276"/>
      <c r="G41" s="276"/>
      <c r="H41" s="276"/>
      <c r="I41" s="276"/>
      <c r="J41" s="274"/>
      <c r="K41" s="2529">
        <v>2.10311037</v>
      </c>
      <c r="L41" s="2529" t="s">
        <v>111</v>
      </c>
      <c r="M41" s="2529" t="s">
        <v>111</v>
      </c>
      <c r="N41" s="2537" t="s">
        <v>111</v>
      </c>
      <c r="O41" s="2518">
        <v>90.9988153</v>
      </c>
    </row>
    <row r="42" ht="18" customHeight="1" x14ac:dyDescent="0.25">
      <c r="B42" s="2519" t="s">
        <v>2394</v>
      </c>
      <c r="C42" s="2502">
        <v>-15545.70528363408</v>
      </c>
      <c r="D42" s="2503">
        <v>353.22823700000004</v>
      </c>
      <c r="E42" s="2479">
        <v>4.21765846</v>
      </c>
      <c r="F42" s="2523"/>
      <c r="G42" s="2523"/>
      <c r="H42" s="2523"/>
      <c r="I42" s="2523"/>
      <c r="J42" s="2523"/>
      <c r="K42" s="2538">
        <v>0.01692921</v>
      </c>
      <c r="L42" s="2538">
        <v>0.60380863</v>
      </c>
      <c r="M42" s="2539">
        <v>0.05332702</v>
      </c>
      <c r="N42" s="2540">
        <v>0.00406301</v>
      </c>
      <c r="O42" s="2483">
        <v>-4537.63515573408</v>
      </c>
    </row>
    <row r="43" ht="18" customHeight="1" x14ac:dyDescent="0.25">
      <c r="B43" s="2527" t="s">
        <v>2395</v>
      </c>
      <c r="C43" s="2541">
        <v>-67919.25604391283</v>
      </c>
      <c r="D43" s="2542">
        <v>0.8645929400000001</v>
      </c>
      <c r="E43" s="2543">
        <v>1.43030109</v>
      </c>
      <c r="F43" s="2500"/>
      <c r="G43" s="2500"/>
      <c r="H43" s="2500"/>
      <c r="I43" s="2500"/>
      <c r="J43" s="2500"/>
      <c r="K43" s="2529">
        <v>0.01692921</v>
      </c>
      <c r="L43" s="2529">
        <v>0.60380863</v>
      </c>
      <c r="M43" s="2544">
        <v>0.05332702</v>
      </c>
      <c r="N43" s="2545"/>
      <c r="O43" s="2546">
        <v>-67516.01765274283</v>
      </c>
    </row>
    <row r="44" ht="18" customHeight="1" x14ac:dyDescent="0.25">
      <c r="B44" s="2527" t="s">
        <v>2396</v>
      </c>
      <c r="C44" s="2541">
        <v>36857.08359362668</v>
      </c>
      <c r="D44" s="2547">
        <v>20.5686136</v>
      </c>
      <c r="E44" s="2547">
        <v>1.8746517200000001</v>
      </c>
      <c r="F44" s="1532"/>
      <c r="G44" s="1532"/>
      <c r="H44" s="1532"/>
      <c r="I44" s="1532"/>
      <c r="J44" s="1532"/>
      <c r="K44" s="2529" t="s">
        <v>114</v>
      </c>
      <c r="L44" s="2529" t="s">
        <v>114</v>
      </c>
      <c r="M44" s="2529" t="s">
        <v>114</v>
      </c>
      <c r="N44" s="2548"/>
      <c r="O44" s="2490">
        <v>37929.787480226674</v>
      </c>
    </row>
    <row r="45" ht="18" customHeight="1" x14ac:dyDescent="0.25">
      <c r="B45" s="2527" t="s">
        <v>2397</v>
      </c>
      <c r="C45" s="2541">
        <v>16189.887362771471</v>
      </c>
      <c r="D45" s="2547">
        <v>138.06647605</v>
      </c>
      <c r="E45" s="2547">
        <v>0.23606470000000002</v>
      </c>
      <c r="F45" s="1532"/>
      <c r="G45" s="1532"/>
      <c r="H45" s="1532"/>
      <c r="I45" s="1532"/>
      <c r="J45" s="1532"/>
      <c r="K45" s="2529" t="s">
        <v>114</v>
      </c>
      <c r="L45" s="2529" t="s">
        <v>114</v>
      </c>
      <c r="M45" s="2529" t="s">
        <v>114</v>
      </c>
      <c r="N45" s="2548"/>
      <c r="O45" s="2490">
        <v>20118.30583767147</v>
      </c>
    </row>
    <row r="46" ht="18" customHeight="1" x14ac:dyDescent="0.25">
      <c r="B46" s="2527" t="s">
        <v>2398</v>
      </c>
      <c r="C46" s="2541">
        <v>3072.5854567102797</v>
      </c>
      <c r="D46" s="2547">
        <v>190.32516698</v>
      </c>
      <c r="E46" s="2547">
        <v>0.07348236999999999</v>
      </c>
      <c r="F46" s="1532"/>
      <c r="G46" s="1532"/>
      <c r="H46" s="1532"/>
      <c r="I46" s="1532"/>
      <c r="J46" s="1532"/>
      <c r="K46" s="2529" t="s">
        <v>114</v>
      </c>
      <c r="L46" s="2529" t="s">
        <v>114</v>
      </c>
      <c r="M46" s="2529" t="s">
        <v>114</v>
      </c>
      <c r="N46" s="2548"/>
      <c r="O46" s="2490">
        <v>8421.162960200281</v>
      </c>
    </row>
    <row r="47" ht="18" customHeight="1" x14ac:dyDescent="0.25">
      <c r="B47" s="2527" t="s">
        <v>2399</v>
      </c>
      <c r="C47" s="2541">
        <v>3468.178631170315</v>
      </c>
      <c r="D47" s="2547">
        <v>3.4033874299999995</v>
      </c>
      <c r="E47" s="2549">
        <v>0.60315858</v>
      </c>
      <c r="F47" s="1532"/>
      <c r="G47" s="1532"/>
      <c r="H47" s="1532"/>
      <c r="I47" s="1532"/>
      <c r="J47" s="1532"/>
      <c r="K47" s="2529" t="s">
        <v>114</v>
      </c>
      <c r="L47" s="2529" t="s">
        <v>114</v>
      </c>
      <c r="M47" s="2529" t="s">
        <v>114</v>
      </c>
      <c r="N47" s="691"/>
      <c r="O47" s="2490">
        <v>3723.310502910315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-7214.184283999999</v>
      </c>
      <c r="D49" s="2500"/>
      <c r="E49" s="2500"/>
      <c r="F49" s="2500"/>
      <c r="G49" s="2500"/>
      <c r="H49" s="2500"/>
      <c r="I49" s="2500"/>
      <c r="J49" s="2500"/>
      <c r="K49" s="2500"/>
      <c r="L49" s="2500"/>
      <c r="M49" s="2500"/>
      <c r="N49" s="2553"/>
      <c r="O49" s="2493">
        <v>-7214.184283999999</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0.00406301</v>
      </c>
      <c r="O50" s="2518" t="s">
        <v>114</v>
      </c>
    </row>
    <row r="51" ht="18" customHeight="1" x14ac:dyDescent="0.25">
      <c r="B51" s="2558" t="s">
        <v>2403</v>
      </c>
      <c r="C51" s="2502" t="s">
        <v>109</v>
      </c>
      <c r="D51" s="2521">
        <v>874.40354314</v>
      </c>
      <c r="E51" s="2522">
        <v>5.14996669</v>
      </c>
      <c r="F51" s="2523"/>
      <c r="G51" s="2523"/>
      <c r="H51" s="2523"/>
      <c r="I51" s="2523"/>
      <c r="J51" s="2523"/>
      <c r="K51" s="2524">
        <v>0.82275642</v>
      </c>
      <c r="L51" s="2524">
        <v>19.0952952</v>
      </c>
      <c r="M51" s="2524">
        <v>11.29904306</v>
      </c>
      <c r="N51" s="2525">
        <v>0.05062647</v>
      </c>
      <c r="O51" s="2559">
        <v>25848.040380770002</v>
      </c>
    </row>
    <row r="52" ht="18" customHeight="1" x14ac:dyDescent="0.25">
      <c r="B52" s="2560" t="s">
        <v>2404</v>
      </c>
      <c r="C52" s="2530"/>
      <c r="D52" s="2521">
        <v>801.407</v>
      </c>
      <c r="E52" s="189"/>
      <c r="F52" s="2523"/>
      <c r="G52" s="2523"/>
      <c r="H52" s="2523"/>
      <c r="I52" s="2523"/>
      <c r="J52" s="2523"/>
      <c r="K52" s="2524" t="s">
        <v>109</v>
      </c>
      <c r="L52" s="2524" t="s">
        <v>109</v>
      </c>
      <c r="M52" s="2524">
        <v>10.55551263</v>
      </c>
      <c r="N52" s="714"/>
      <c r="O52" s="2561">
        <v>22439.396</v>
      </c>
    </row>
    <row r="53" ht="18" customHeight="1" x14ac:dyDescent="0.25">
      <c r="B53" s="2527" t="s">
        <v>2405</v>
      </c>
      <c r="C53" s="2530"/>
      <c r="D53" s="2528">
        <v>18.931331999999998</v>
      </c>
      <c r="E53" s="2504">
        <v>0.55492235</v>
      </c>
      <c r="F53" s="1532"/>
      <c r="G53" s="1532"/>
      <c r="H53" s="1532"/>
      <c r="I53" s="1532"/>
      <c r="J53" s="1532"/>
      <c r="K53" s="2529" t="s">
        <v>111</v>
      </c>
      <c r="L53" s="2529" t="s">
        <v>111</v>
      </c>
      <c r="M53" s="2529" t="s">
        <v>111</v>
      </c>
      <c r="N53" s="714"/>
      <c r="O53" s="2488">
        <v>677.1317187499999</v>
      </c>
    </row>
    <row r="54" ht="18" customHeight="1" x14ac:dyDescent="0.25">
      <c r="B54" s="2527" t="s">
        <v>2406</v>
      </c>
      <c r="C54" s="2520" t="s">
        <v>114</v>
      </c>
      <c r="D54" s="2495" t="s">
        <v>109</v>
      </c>
      <c r="E54" s="2495" t="s">
        <v>109</v>
      </c>
      <c r="F54" s="1532"/>
      <c r="G54" s="1532"/>
      <c r="H54" s="1532"/>
      <c r="I54" s="1532"/>
      <c r="J54" s="1532"/>
      <c r="K54" s="2529">
        <v>0.82275642</v>
      </c>
      <c r="L54" s="2529">
        <v>19.0952952</v>
      </c>
      <c r="M54" s="2529">
        <v>0.57823143</v>
      </c>
      <c r="N54" s="2531">
        <v>0.05062647</v>
      </c>
      <c r="O54" s="2562" t="s">
        <v>109</v>
      </c>
    </row>
    <row r="55" ht="18" customHeight="1" x14ac:dyDescent="0.25">
      <c r="B55" s="2527" t="s">
        <v>2407</v>
      </c>
      <c r="C55" s="885"/>
      <c r="D55" s="2495">
        <v>53.83203614</v>
      </c>
      <c r="E55" s="2495">
        <v>4.21341459</v>
      </c>
      <c r="F55" s="1532"/>
      <c r="G55" s="1532"/>
      <c r="H55" s="1532"/>
      <c r="I55" s="1532"/>
      <c r="J55" s="1532"/>
      <c r="K55" s="2529" t="s">
        <v>109</v>
      </c>
      <c r="L55" s="2529" t="s">
        <v>109</v>
      </c>
      <c r="M55" s="2529">
        <v>0.165299</v>
      </c>
      <c r="N55" s="714"/>
      <c r="O55" s="2562">
        <v>2623.8518782700003</v>
      </c>
    </row>
    <row r="56" ht="18" customHeight="1" x14ac:dyDescent="0.25">
      <c r="B56" s="2535" t="s">
        <v>2408</v>
      </c>
      <c r="C56" s="2513" t="s">
        <v>111</v>
      </c>
      <c r="D56" s="2514">
        <v>0.233175</v>
      </c>
      <c r="E56" s="2514">
        <v>0.38162975</v>
      </c>
      <c r="F56" s="276"/>
      <c r="G56" s="276"/>
      <c r="H56" s="276"/>
      <c r="I56" s="276"/>
      <c r="J56" s="276"/>
      <c r="K56" s="2556" t="s">
        <v>111</v>
      </c>
      <c r="L56" s="2556" t="s">
        <v>111</v>
      </c>
      <c r="M56" s="2556" t="s">
        <v>111</v>
      </c>
      <c r="N56" s="2537" t="s">
        <v>111</v>
      </c>
      <c r="O56" s="2563">
        <v>107.66078375000001</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25568.173602670002</v>
      </c>
      <c r="D60" s="2486">
        <v>0.28062853</v>
      </c>
      <c r="E60" s="2486">
        <v>0.89371796</v>
      </c>
      <c r="F60" s="49"/>
      <c r="G60" s="49"/>
      <c r="H60" s="49"/>
      <c r="I60" s="49"/>
      <c r="J60" s="49"/>
      <c r="K60" s="2486">
        <v>219.71499768</v>
      </c>
      <c r="L60" s="2486">
        <v>23.12981428</v>
      </c>
      <c r="M60" s="2486">
        <v>10.02144979</v>
      </c>
      <c r="N60" s="2487">
        <v>107.78962639000001</v>
      </c>
      <c r="O60" s="2490">
        <v>25812.86646091</v>
      </c>
    </row>
    <row r="61" ht="18" customHeight="1" x14ac:dyDescent="0.25">
      <c r="B61" s="2489" t="s">
        <v>127</v>
      </c>
      <c r="C61" s="2494">
        <v>18839.26927598</v>
      </c>
      <c r="D61" s="2504">
        <v>0.11772398</v>
      </c>
      <c r="E61" s="2504">
        <v>0.59368736</v>
      </c>
      <c r="F61" s="49"/>
      <c r="G61" s="49"/>
      <c r="H61" s="49"/>
      <c r="I61" s="49"/>
      <c r="J61" s="189"/>
      <c r="K61" s="2504">
        <v>84.38346113</v>
      </c>
      <c r="L61" s="2504">
        <v>17.82766631</v>
      </c>
      <c r="M61" s="2504">
        <v>1.87621615</v>
      </c>
      <c r="N61" s="2505">
        <v>5.0211926</v>
      </c>
      <c r="O61" s="2488">
        <v>18999.89269782</v>
      </c>
    </row>
    <row r="62" ht="18" customHeight="1" x14ac:dyDescent="0.25">
      <c r="B62" s="2489" t="s">
        <v>2411</v>
      </c>
      <c r="C62" s="2494">
        <v>6728.904326690001</v>
      </c>
      <c r="D62" s="2486">
        <v>0.16290454999999998</v>
      </c>
      <c r="E62" s="2486">
        <v>0.30003060000000004</v>
      </c>
      <c r="F62" s="49"/>
      <c r="G62" s="49"/>
      <c r="H62" s="49"/>
      <c r="I62" s="49"/>
      <c r="J62" s="49"/>
      <c r="K62" s="2486">
        <v>135.33153655</v>
      </c>
      <c r="L62" s="2486">
        <v>5.30214797</v>
      </c>
      <c r="M62" s="2486">
        <v>8.14523364</v>
      </c>
      <c r="N62" s="2487">
        <v>102.76843379</v>
      </c>
      <c r="O62" s="2490">
        <v>6812.973763090001</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37811.200118400004</v>
      </c>
      <c r="D64" s="1540"/>
      <c r="E64" s="1540"/>
      <c r="F64" s="500"/>
      <c r="G64" s="500"/>
      <c r="H64" s="500"/>
      <c r="I64" s="500"/>
      <c r="J64" s="1540"/>
      <c r="K64" s="1540"/>
      <c r="L64" s="1540"/>
      <c r="M64" s="1540"/>
      <c r="N64" s="2545"/>
      <c r="O64" s="2546">
        <v>37811.200118400004</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883287.4744072659</v>
      </c>
      <c r="D10" s="2473">
        <v>98205.78411308001</v>
      </c>
      <c r="E10" s="2473">
        <v>37133.420697600006</v>
      </c>
      <c r="F10" s="2473">
        <v>7377.23763868625</v>
      </c>
      <c r="G10" s="2473">
        <v>866.3200258963001</v>
      </c>
      <c r="H10" s="2473">
        <v>1999.18569553</v>
      </c>
      <c r="I10" s="2600">
        <v>3239.5026926350006</v>
      </c>
      <c r="J10" s="2600">
        <v>11.437708387</v>
      </c>
      <c r="K10" s="2475">
        <v>1032120.3629790805</v>
      </c>
      <c r="M10" s="1581"/>
    </row>
    <row r="11" ht="18" customHeight="1" x14ac:dyDescent="0.2">
      <c r="B11" s="2601" t="s">
        <v>2369</v>
      </c>
      <c r="C11" s="2538">
        <v>846690.85742219</v>
      </c>
      <c r="D11" s="2538">
        <v>24855.702682159997</v>
      </c>
      <c r="E11" s="2538">
        <v>4389.0950208</v>
      </c>
      <c r="F11" s="2480"/>
      <c r="G11" s="2480"/>
      <c r="H11" s="2602"/>
      <c r="I11" s="2602"/>
      <c r="J11" s="2603"/>
      <c r="K11" s="2604">
        <v>875935.65512515</v>
      </c>
      <c r="L11" s="135"/>
    </row>
    <row r="12" ht="18" customHeight="1" x14ac:dyDescent="0.2">
      <c r="B12" s="2605" t="s">
        <v>156</v>
      </c>
      <c r="C12" s="2529">
        <v>843724.90796337</v>
      </c>
      <c r="D12" s="2529">
        <v>2279.70582364</v>
      </c>
      <c r="E12" s="2529">
        <v>4387.7704713</v>
      </c>
      <c r="F12" s="49"/>
      <c r="G12" s="49"/>
      <c r="H12" s="49"/>
      <c r="I12" s="1322"/>
      <c r="J12" s="1322"/>
      <c r="K12" s="2606">
        <v>850392.38425831</v>
      </c>
      <c r="L12" s="135"/>
    </row>
    <row r="13" ht="18" customHeight="1" x14ac:dyDescent="0.2">
      <c r="B13" s="2607" t="s">
        <v>2371</v>
      </c>
      <c r="C13" s="2529">
        <v>371045.23253554</v>
      </c>
      <c r="D13" s="2529">
        <v>539.1492987999999</v>
      </c>
      <c r="E13" s="2529">
        <v>2211.2252323999996</v>
      </c>
      <c r="F13" s="49"/>
      <c r="G13" s="49"/>
      <c r="H13" s="49"/>
      <c r="I13" s="1322"/>
      <c r="J13" s="1322"/>
      <c r="K13" s="2606">
        <v>373795.60706674</v>
      </c>
      <c r="L13" s="135"/>
    </row>
    <row r="14" ht="18" customHeight="1" x14ac:dyDescent="0.2">
      <c r="B14" s="2607" t="s">
        <v>2431</v>
      </c>
      <c r="C14" s="2529">
        <v>117329.22654269001</v>
      </c>
      <c r="D14" s="2529">
        <v>241.02121736</v>
      </c>
      <c r="E14" s="2529">
        <v>650.2415293</v>
      </c>
      <c r="F14" s="49"/>
      <c r="G14" s="49"/>
      <c r="H14" s="49"/>
      <c r="I14" s="1322"/>
      <c r="J14" s="1322"/>
      <c r="K14" s="2606">
        <v>118220.48928935001</v>
      </c>
      <c r="L14" s="135"/>
    </row>
    <row r="15" ht="18" customHeight="1" x14ac:dyDescent="0.2">
      <c r="B15" s="2607" t="s">
        <v>2373</v>
      </c>
      <c r="C15" s="2529">
        <v>174351.60538107</v>
      </c>
      <c r="D15" s="2529">
        <v>484.90358588</v>
      </c>
      <c r="E15" s="2529">
        <v>968.7989515000002</v>
      </c>
      <c r="F15" s="49"/>
      <c r="G15" s="49"/>
      <c r="H15" s="49"/>
      <c r="I15" s="1322"/>
      <c r="J15" s="1322"/>
      <c r="K15" s="2606">
        <v>175805.30791845</v>
      </c>
      <c r="L15" s="135"/>
    </row>
    <row r="16" ht="18" customHeight="1" x14ac:dyDescent="0.2">
      <c r="B16" s="2607" t="s">
        <v>2374</v>
      </c>
      <c r="C16" s="2529">
        <v>179064.87185189</v>
      </c>
      <c r="D16" s="2529">
        <v>1011.26344256</v>
      </c>
      <c r="E16" s="2529">
        <v>547.83956415</v>
      </c>
      <c r="F16" s="49"/>
      <c r="G16" s="49"/>
      <c r="H16" s="49"/>
      <c r="I16" s="1322"/>
      <c r="J16" s="1322"/>
      <c r="K16" s="2606">
        <v>180623.9748586</v>
      </c>
      <c r="L16" s="135"/>
    </row>
    <row r="17" ht="18" customHeight="1" x14ac:dyDescent="0.2">
      <c r="B17" s="2607" t="s">
        <v>2375</v>
      </c>
      <c r="C17" s="2529">
        <v>1933.97165218</v>
      </c>
      <c r="D17" s="2529">
        <v>3.36827904</v>
      </c>
      <c r="E17" s="2529">
        <v>9.66519395</v>
      </c>
      <c r="F17" s="49"/>
      <c r="G17" s="49"/>
      <c r="H17" s="49"/>
      <c r="I17" s="1322"/>
      <c r="J17" s="1322"/>
      <c r="K17" s="2606">
        <v>1947.0051251700002</v>
      </c>
      <c r="L17" s="135"/>
    </row>
    <row r="18" ht="18" customHeight="1" x14ac:dyDescent="0.2">
      <c r="B18" s="2605" t="s">
        <v>107</v>
      </c>
      <c r="C18" s="2529">
        <v>2965.94945882</v>
      </c>
      <c r="D18" s="2529">
        <v>22575.996858519997</v>
      </c>
      <c r="E18" s="2529">
        <v>1.3245495</v>
      </c>
      <c r="F18" s="49"/>
      <c r="G18" s="49"/>
      <c r="H18" s="49"/>
      <c r="I18" s="1322"/>
      <c r="J18" s="1322"/>
      <c r="K18" s="2606">
        <v>25543.270866839997</v>
      </c>
      <c r="L18" s="135"/>
    </row>
    <row r="19" ht="18" customHeight="1" x14ac:dyDescent="0.2">
      <c r="B19" s="2607" t="s">
        <v>2376</v>
      </c>
      <c r="C19" s="2529">
        <v>756.0427415</v>
      </c>
      <c r="D19" s="2529">
        <v>15122.024604399998</v>
      </c>
      <c r="E19" s="2529" t="s">
        <v>109</v>
      </c>
      <c r="F19" s="49"/>
      <c r="G19" s="49"/>
      <c r="H19" s="49"/>
      <c r="I19" s="1322"/>
      <c r="J19" s="1322"/>
      <c r="K19" s="2606">
        <v>15878.067345899997</v>
      </c>
      <c r="L19" s="135"/>
    </row>
    <row r="20" ht="18" customHeight="1" x14ac:dyDescent="0.2">
      <c r="B20" s="2608" t="s">
        <v>2377</v>
      </c>
      <c r="C20" s="2529">
        <v>2209.90671732</v>
      </c>
      <c r="D20" s="2529">
        <v>7453.972254119999</v>
      </c>
      <c r="E20" s="2529">
        <v>1.3245495</v>
      </c>
      <c r="F20" s="49"/>
      <c r="G20" s="49"/>
      <c r="H20" s="49"/>
      <c r="I20" s="1322"/>
      <c r="J20" s="1322"/>
      <c r="K20" s="2606">
        <v>9665.203520939998</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49590.45384134</v>
      </c>
      <c r="D22" s="2538">
        <v>584.72404452</v>
      </c>
      <c r="E22" s="2538">
        <v>7852.58024685</v>
      </c>
      <c r="F22" s="2538">
        <v>7377.23763868625</v>
      </c>
      <c r="G22" s="2538">
        <v>866.3200258963001</v>
      </c>
      <c r="H22" s="2538">
        <v>1999.18569553</v>
      </c>
      <c r="I22" s="2538">
        <v>3239.5026926350006</v>
      </c>
      <c r="J22" s="2611">
        <v>11.437708387</v>
      </c>
      <c r="K22" s="2604">
        <v>71521.44189384456</v>
      </c>
      <c r="L22" s="135"/>
    </row>
    <row r="23" ht="18" customHeight="1" x14ac:dyDescent="0.2">
      <c r="B23" s="2612" t="s">
        <v>2380</v>
      </c>
      <c r="C23" s="2529">
        <v>20147.498665339997</v>
      </c>
      <c r="D23" s="2529" t="s">
        <v>111</v>
      </c>
      <c r="E23" s="2529" t="s">
        <v>111</v>
      </c>
      <c r="F23" s="49"/>
      <c r="G23" s="49"/>
      <c r="H23" s="49"/>
      <c r="I23" s="1322"/>
      <c r="J23" s="1322"/>
      <c r="K23" s="2606">
        <v>20147.498665339997</v>
      </c>
      <c r="L23" s="135"/>
    </row>
    <row r="24" ht="18" customHeight="1" x14ac:dyDescent="0.2">
      <c r="B24" s="2612" t="s">
        <v>898</v>
      </c>
      <c r="C24" s="2529">
        <v>8371.1302776</v>
      </c>
      <c r="D24" s="2529">
        <v>552.34555572</v>
      </c>
      <c r="E24" s="2529">
        <v>6983.1364601000005</v>
      </c>
      <c r="F24" s="2506" t="s">
        <v>88</v>
      </c>
      <c r="G24" s="2506" t="s">
        <v>114</v>
      </c>
      <c r="H24" s="2506" t="s">
        <v>114</v>
      </c>
      <c r="I24" s="2613">
        <v>234.99999976499998</v>
      </c>
      <c r="J24" s="2613" t="s">
        <v>114</v>
      </c>
      <c r="K24" s="2606">
        <v>16141.612293184999</v>
      </c>
      <c r="L24" s="135"/>
    </row>
    <row r="25" ht="18" customHeight="1" x14ac:dyDescent="0.2">
      <c r="B25" s="2612" t="s">
        <v>629</v>
      </c>
      <c r="C25" s="2529">
        <v>18917.71176954</v>
      </c>
      <c r="D25" s="2529">
        <v>9.1328664</v>
      </c>
      <c r="E25" s="2529">
        <v>11.9097042</v>
      </c>
      <c r="F25" s="2506" t="s">
        <v>109</v>
      </c>
      <c r="G25" s="2529">
        <v>449.583</v>
      </c>
      <c r="H25" s="2529" t="s">
        <v>114</v>
      </c>
      <c r="I25" s="2529">
        <v>402.743</v>
      </c>
      <c r="J25" s="2529" t="s">
        <v>114</v>
      </c>
      <c r="K25" s="2606">
        <v>19791.080340139997</v>
      </c>
      <c r="L25" s="135"/>
    </row>
    <row r="26" ht="18" customHeight="1" x14ac:dyDescent="0.2">
      <c r="B26" s="2614" t="s">
        <v>2433</v>
      </c>
      <c r="C26" s="2529">
        <v>2154.11312886</v>
      </c>
      <c r="D26" s="2506" t="s">
        <v>111</v>
      </c>
      <c r="E26" s="2506">
        <v>0.9145839</v>
      </c>
      <c r="F26" s="49"/>
      <c r="G26" s="49"/>
      <c r="H26" s="49"/>
      <c r="I26" s="1322"/>
      <c r="J26" s="1322"/>
      <c r="K26" s="2606">
        <v>2155.0277127599998</v>
      </c>
      <c r="L26" s="135"/>
    </row>
    <row r="27" ht="18" customHeight="1" x14ac:dyDescent="0.2">
      <c r="B27" s="2614" t="s">
        <v>2434</v>
      </c>
      <c r="C27" s="49"/>
      <c r="D27" s="49"/>
      <c r="E27" s="2506">
        <v>12.83357105</v>
      </c>
      <c r="F27" s="2529">
        <v>11.607601187999999</v>
      </c>
      <c r="G27" s="2529">
        <v>297.7782059873</v>
      </c>
      <c r="H27" s="2529" t="s">
        <v>114</v>
      </c>
      <c r="I27" s="2529">
        <v>55.46753833</v>
      </c>
      <c r="J27" s="2613">
        <v>11.437708387</v>
      </c>
      <c r="K27" s="2606">
        <v>389.12462494229993</v>
      </c>
      <c r="L27" s="135"/>
    </row>
    <row r="28" ht="18" customHeight="1" x14ac:dyDescent="0.2">
      <c r="B28" s="2614" t="s">
        <v>2435</v>
      </c>
      <c r="C28" s="49"/>
      <c r="D28" s="49"/>
      <c r="E28" s="49"/>
      <c r="F28" s="2529">
        <v>7365.63003749825</v>
      </c>
      <c r="G28" s="2529">
        <v>118.958819909</v>
      </c>
      <c r="H28" s="2529" t="s">
        <v>114</v>
      </c>
      <c r="I28" s="2529" t="s">
        <v>114</v>
      </c>
      <c r="J28" s="2613" t="s">
        <v>114</v>
      </c>
      <c r="K28" s="2606">
        <v>7484.5888574072505</v>
      </c>
      <c r="L28" s="135"/>
    </row>
    <row r="29" ht="18" customHeight="1" x14ac:dyDescent="0.2">
      <c r="B29" s="2614" t="s">
        <v>2436</v>
      </c>
      <c r="C29" s="2529" t="s">
        <v>206</v>
      </c>
      <c r="D29" s="2529">
        <v>23.2456224</v>
      </c>
      <c r="E29" s="2529">
        <v>843.7859275999999</v>
      </c>
      <c r="F29" s="2529" t="s">
        <v>114</v>
      </c>
      <c r="G29" s="2529" t="s">
        <v>88</v>
      </c>
      <c r="H29" s="2529" t="s">
        <v>114</v>
      </c>
      <c r="I29" s="2529">
        <v>2546.2921545400004</v>
      </c>
      <c r="J29" s="2613" t="s">
        <v>114</v>
      </c>
      <c r="K29" s="2606">
        <v>3413.32370454</v>
      </c>
      <c r="L29" s="135"/>
    </row>
    <row r="30" ht="18" customHeight="1" x14ac:dyDescent="0.2">
      <c r="B30" s="2609" t="s">
        <v>2437</v>
      </c>
      <c r="C30" s="2556" t="s">
        <v>111</v>
      </c>
      <c r="D30" s="2556" t="s">
        <v>111</v>
      </c>
      <c r="E30" s="2556" t="s">
        <v>111</v>
      </c>
      <c r="F30" s="2556" t="s">
        <v>114</v>
      </c>
      <c r="G30" s="2556" t="s">
        <v>114</v>
      </c>
      <c r="H30" s="2556">
        <v>1999.18569553</v>
      </c>
      <c r="I30" s="2556" t="s">
        <v>114</v>
      </c>
      <c r="J30" s="2615" t="s">
        <v>114</v>
      </c>
      <c r="K30" s="2610">
        <v>1999.18569553</v>
      </c>
      <c r="L30" s="135"/>
    </row>
    <row r="31" ht="18" customHeight="1" x14ac:dyDescent="0.2">
      <c r="B31" s="2616" t="s">
        <v>2385</v>
      </c>
      <c r="C31" s="2538">
        <v>2551.86842737</v>
      </c>
      <c r="D31" s="2538">
        <v>38391.667542480005</v>
      </c>
      <c r="E31" s="2538">
        <v>22409.324765200003</v>
      </c>
      <c r="F31" s="2480"/>
      <c r="G31" s="2480"/>
      <c r="H31" s="2480"/>
      <c r="I31" s="2603"/>
      <c r="J31" s="2603"/>
      <c r="K31" s="2604">
        <v>63352.86073505001</v>
      </c>
      <c r="L31" s="135"/>
    </row>
    <row r="32" ht="18" customHeight="1" x14ac:dyDescent="0.2">
      <c r="B32" s="2605" t="s">
        <v>2386</v>
      </c>
      <c r="C32" s="49"/>
      <c r="D32" s="2529">
        <v>30547.860155960003</v>
      </c>
      <c r="E32" s="49"/>
      <c r="F32" s="49"/>
      <c r="G32" s="49"/>
      <c r="H32" s="49"/>
      <c r="I32" s="1322"/>
      <c r="J32" s="1322"/>
      <c r="K32" s="2606">
        <v>30547.860155960003</v>
      </c>
      <c r="L32" s="135"/>
    </row>
    <row r="33" ht="18" customHeight="1" x14ac:dyDescent="0.2">
      <c r="B33" s="2605" t="s">
        <v>2387</v>
      </c>
      <c r="C33" s="49"/>
      <c r="D33" s="2529">
        <v>7774.51066672</v>
      </c>
      <c r="E33" s="2529">
        <v>3831.0597804</v>
      </c>
      <c r="F33" s="49"/>
      <c r="G33" s="49"/>
      <c r="H33" s="49"/>
      <c r="I33" s="1322"/>
      <c r="J33" s="1322"/>
      <c r="K33" s="2606">
        <v>11605.57044712</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18556.5628893</v>
      </c>
      <c r="F35" s="49"/>
      <c r="G35" s="49"/>
      <c r="H35" s="49"/>
      <c r="I35" s="1322"/>
      <c r="J35" s="1322"/>
      <c r="K35" s="2606">
        <v>18556.5628893</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1592.11832696</v>
      </c>
      <c r="D38" s="2618"/>
      <c r="E38" s="2618"/>
      <c r="F38" s="49"/>
      <c r="G38" s="49"/>
      <c r="H38" s="49"/>
      <c r="I38" s="1322"/>
      <c r="J38" s="1322"/>
      <c r="K38" s="2606">
        <v>1592.11832696</v>
      </c>
      <c r="L38" s="135"/>
    </row>
    <row r="39" ht="18" customHeight="1" x14ac:dyDescent="0.2">
      <c r="B39" s="2605" t="s">
        <v>1033</v>
      </c>
      <c r="C39" s="2506">
        <v>639.9532854</v>
      </c>
      <c r="D39" s="2618"/>
      <c r="E39" s="2618"/>
      <c r="F39" s="49"/>
      <c r="G39" s="49"/>
      <c r="H39" s="49"/>
      <c r="I39" s="1322"/>
      <c r="J39" s="1322"/>
      <c r="K39" s="2606">
        <v>639.9532854</v>
      </c>
      <c r="L39" s="135"/>
    </row>
    <row r="40" ht="18" customHeight="1" x14ac:dyDescent="0.2">
      <c r="B40" s="2605" t="s">
        <v>1034</v>
      </c>
      <c r="C40" s="2506">
        <v>319.79681501</v>
      </c>
      <c r="D40" s="2618"/>
      <c r="E40" s="2618"/>
      <c r="F40" s="49"/>
      <c r="G40" s="49"/>
      <c r="H40" s="49"/>
      <c r="I40" s="1322"/>
      <c r="J40" s="1322"/>
      <c r="K40" s="2606">
        <v>319.79681501</v>
      </c>
      <c r="L40" s="135"/>
    </row>
    <row r="41" ht="18" customHeight="1" x14ac:dyDescent="0.2">
      <c r="B41" s="2619" t="s">
        <v>2393</v>
      </c>
      <c r="C41" s="2516" t="s">
        <v>111</v>
      </c>
      <c r="D41" s="2516">
        <v>69.2967198</v>
      </c>
      <c r="E41" s="2516">
        <v>21.7020955</v>
      </c>
      <c r="F41" s="274"/>
      <c r="G41" s="274"/>
      <c r="H41" s="274"/>
      <c r="I41" s="1340"/>
      <c r="J41" s="1340"/>
      <c r="K41" s="2610">
        <v>90.9988153</v>
      </c>
      <c r="L41" s="135"/>
    </row>
    <row r="42" ht="18" customHeight="1" x14ac:dyDescent="0.2">
      <c r="B42" s="2601" t="s">
        <v>2438</v>
      </c>
      <c r="C42" s="2620">
        <v>-15545.70528363408</v>
      </c>
      <c r="D42" s="2620">
        <v>9890.390636</v>
      </c>
      <c r="E42" s="2620">
        <v>1117.6794919</v>
      </c>
      <c r="F42" s="2480"/>
      <c r="G42" s="2480"/>
      <c r="H42" s="2480"/>
      <c r="I42" s="2603"/>
      <c r="J42" s="2603"/>
      <c r="K42" s="2604">
        <v>-4537.63515573408</v>
      </c>
      <c r="L42" s="135"/>
    </row>
    <row r="43" ht="18" customHeight="1" x14ac:dyDescent="0.2">
      <c r="B43" s="2605" t="s">
        <v>1392</v>
      </c>
      <c r="C43" s="2506">
        <v>-67919.25604391283</v>
      </c>
      <c r="D43" s="2506">
        <v>24.208602320000004</v>
      </c>
      <c r="E43" s="2506">
        <v>379.02978885</v>
      </c>
      <c r="F43" s="49"/>
      <c r="G43" s="49"/>
      <c r="H43" s="49"/>
      <c r="I43" s="1322"/>
      <c r="J43" s="1322"/>
      <c r="K43" s="2606">
        <v>-67516.01765274283</v>
      </c>
      <c r="L43" s="135"/>
    </row>
    <row r="44" ht="18" customHeight="1" x14ac:dyDescent="0.2">
      <c r="B44" s="2605" t="s">
        <v>1395</v>
      </c>
      <c r="C44" s="2506">
        <v>36857.08359362668</v>
      </c>
      <c r="D44" s="2506">
        <v>575.9211808</v>
      </c>
      <c r="E44" s="2506">
        <v>496.78270580000003</v>
      </c>
      <c r="F44" s="49"/>
      <c r="G44" s="49"/>
      <c r="H44" s="49"/>
      <c r="I44" s="1322"/>
      <c r="J44" s="1322"/>
      <c r="K44" s="2606">
        <v>37929.787480226674</v>
      </c>
      <c r="L44" s="135"/>
    </row>
    <row r="45" ht="18" customHeight="1" x14ac:dyDescent="0.2">
      <c r="B45" s="2605" t="s">
        <v>1398</v>
      </c>
      <c r="C45" s="2506">
        <v>16189.887362771471</v>
      </c>
      <c r="D45" s="2506">
        <v>3865.8613294</v>
      </c>
      <c r="E45" s="2506">
        <v>62.557145500000004</v>
      </c>
      <c r="F45" s="49"/>
      <c r="G45" s="49"/>
      <c r="H45" s="49"/>
      <c r="I45" s="1322"/>
      <c r="J45" s="1322"/>
      <c r="K45" s="2606">
        <v>20118.30583767147</v>
      </c>
      <c r="L45" s="135"/>
    </row>
    <row r="46" ht="18" customHeight="1" x14ac:dyDescent="0.2">
      <c r="B46" s="2605" t="s">
        <v>2439</v>
      </c>
      <c r="C46" s="2506">
        <v>3072.5854567102797</v>
      </c>
      <c r="D46" s="2506">
        <v>5329.10467544</v>
      </c>
      <c r="E46" s="2506">
        <v>19.472828049999997</v>
      </c>
      <c r="F46" s="49"/>
      <c r="G46" s="49"/>
      <c r="H46" s="49"/>
      <c r="I46" s="1322"/>
      <c r="J46" s="1322"/>
      <c r="K46" s="2606">
        <v>8421.162960200281</v>
      </c>
      <c r="L46" s="135"/>
    </row>
    <row r="47" ht="18" customHeight="1" x14ac:dyDescent="0.2">
      <c r="B47" s="2605" t="s">
        <v>2440</v>
      </c>
      <c r="C47" s="2506">
        <v>3468.178631170315</v>
      </c>
      <c r="D47" s="2506">
        <v>95.29484803999999</v>
      </c>
      <c r="E47" s="2506">
        <v>159.8370237</v>
      </c>
      <c r="F47" s="49"/>
      <c r="G47" s="49"/>
      <c r="H47" s="49"/>
      <c r="I47" s="1322"/>
      <c r="J47" s="1322"/>
      <c r="K47" s="2606">
        <v>3723.310502910315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-7214.184283999999</v>
      </c>
      <c r="D49" s="2500"/>
      <c r="E49" s="2500"/>
      <c r="F49" s="49"/>
      <c r="G49" s="49"/>
      <c r="H49" s="49"/>
      <c r="I49" s="1322"/>
      <c r="J49" s="1322"/>
      <c r="K49" s="2606">
        <v>-7214.184283999999</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24483.29920792</v>
      </c>
      <c r="E51" s="2620">
        <v>1364.74117285</v>
      </c>
      <c r="F51" s="2480"/>
      <c r="G51" s="2480"/>
      <c r="H51" s="2480"/>
      <c r="I51" s="2603"/>
      <c r="J51" s="2603"/>
      <c r="K51" s="2604">
        <v>25848.040380770002</v>
      </c>
      <c r="L51" s="135"/>
    </row>
    <row r="52" ht="18" customHeight="1" x14ac:dyDescent="0.2">
      <c r="B52" s="2605" t="s">
        <v>2444</v>
      </c>
      <c r="C52" s="49"/>
      <c r="D52" s="2506">
        <v>22439.396</v>
      </c>
      <c r="E52" s="49"/>
      <c r="F52" s="49"/>
      <c r="G52" s="49"/>
      <c r="H52" s="49"/>
      <c r="I52" s="1322"/>
      <c r="J52" s="1322"/>
      <c r="K52" s="2606">
        <v>22439.396</v>
      </c>
      <c r="L52" s="135"/>
    </row>
    <row r="53" ht="18" customHeight="1" x14ac:dyDescent="0.2">
      <c r="B53" s="2605" t="s">
        <v>2445</v>
      </c>
      <c r="C53" s="49"/>
      <c r="D53" s="2506">
        <v>530.0772959999999</v>
      </c>
      <c r="E53" s="2506">
        <v>147.05442275000001</v>
      </c>
      <c r="F53" s="49"/>
      <c r="G53" s="49"/>
      <c r="H53" s="49"/>
      <c r="I53" s="1322"/>
      <c r="J53" s="1322"/>
      <c r="K53" s="2606">
        <v>677.1317187499999</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1507.29701192</v>
      </c>
      <c r="E55" s="2506">
        <v>1116.55486635</v>
      </c>
      <c r="F55" s="49"/>
      <c r="G55" s="49"/>
      <c r="H55" s="49"/>
      <c r="I55" s="1322"/>
      <c r="J55" s="1322"/>
      <c r="K55" s="2606">
        <v>2623.8518782700003</v>
      </c>
      <c r="L55" s="135"/>
    </row>
    <row r="56" ht="18" customHeight="1" x14ac:dyDescent="0.2">
      <c r="B56" s="2619" t="s">
        <v>2448</v>
      </c>
      <c r="C56" s="2556" t="s">
        <v>111</v>
      </c>
      <c r="D56" s="2556">
        <v>6.5289</v>
      </c>
      <c r="E56" s="2556">
        <v>101.13188375</v>
      </c>
      <c r="F56" s="274"/>
      <c r="G56" s="274"/>
      <c r="H56" s="274"/>
      <c r="I56" s="1340"/>
      <c r="J56" s="1340"/>
      <c r="K56" s="2610">
        <v>107.66078375000001</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25568.173602670002</v>
      </c>
      <c r="D60" s="2486">
        <v>7.85759884</v>
      </c>
      <c r="E60" s="2486">
        <v>236.8352594</v>
      </c>
      <c r="F60" s="49"/>
      <c r="G60" s="49"/>
      <c r="H60" s="530"/>
      <c r="I60" s="1323"/>
      <c r="J60" s="1323"/>
      <c r="K60" s="2487">
        <v>25812.86646091</v>
      </c>
    </row>
    <row r="61" ht="18" customHeight="1" x14ac:dyDescent="0.2">
      <c r="B61" s="2630" t="s">
        <v>127</v>
      </c>
      <c r="C61" s="2504">
        <v>18839.26927598</v>
      </c>
      <c r="D61" s="2504">
        <v>3.29627144</v>
      </c>
      <c r="E61" s="2504">
        <v>157.3271504</v>
      </c>
      <c r="F61" s="49"/>
      <c r="G61" s="49"/>
      <c r="H61" s="49"/>
      <c r="I61" s="1314"/>
      <c r="J61" s="1314"/>
      <c r="K61" s="2505">
        <v>18999.89269782</v>
      </c>
    </row>
    <row r="62" ht="18" customHeight="1" x14ac:dyDescent="0.2">
      <c r="B62" s="2630" t="s">
        <v>2411</v>
      </c>
      <c r="C62" s="2486">
        <v>6728.904326690001</v>
      </c>
      <c r="D62" s="2486">
        <v>4.5613274</v>
      </c>
      <c r="E62" s="2486">
        <v>79.508109</v>
      </c>
      <c r="F62" s="49"/>
      <c r="G62" s="49"/>
      <c r="H62" s="49"/>
      <c r="I62" s="1323"/>
      <c r="J62" s="1323"/>
      <c r="K62" s="2487">
        <v>6812.973763090001</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37811.200118400004</v>
      </c>
      <c r="D64" s="49"/>
      <c r="E64" s="49"/>
      <c r="F64" s="49"/>
      <c r="G64" s="49"/>
      <c r="H64" s="49"/>
      <c r="I64" s="1322"/>
      <c r="J64" s="1322"/>
      <c r="K64" s="2487">
        <v>37811.200118400004</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1036657.9981348146</v>
      </c>
    </row>
    <row r="72" ht="18" customHeight="1" x14ac:dyDescent="0.2" s="181" customFormat="1">
      <c r="B72" s="2648"/>
      <c r="C72" s="2649"/>
      <c r="D72" s="2649"/>
      <c r="E72" s="2649"/>
      <c r="F72" s="2649"/>
      <c r="G72" s="2649"/>
      <c r="H72" s="2649"/>
      <c r="I72" s="2649"/>
      <c r="J72" s="2650" t="s">
        <v>2454</v>
      </c>
      <c r="K72" s="2651">
        <v>1032120.3629790805</v>
      </c>
    </row>
    <row r="73" ht="18" customHeight="1" x14ac:dyDescent="0.2" s="181" customFormat="1">
      <c r="B73" s="2648"/>
      <c r="C73" s="2649"/>
      <c r="D73" s="2649"/>
      <c r="E73" s="2649"/>
      <c r="F73" s="2649"/>
      <c r="G73" s="2649"/>
      <c r="H73" s="2649"/>
      <c r="I73" s="2649"/>
      <c r="J73" s="2650" t="s">
        <v>2455</v>
      </c>
      <c r="K73" s="2651">
        <v>1036657.9981348146</v>
      </c>
    </row>
    <row r="74" ht="18" customHeight="1" x14ac:dyDescent="0.2" s="181" customFormat="1">
      <c r="B74" s="2652"/>
      <c r="C74" s="2653"/>
      <c r="D74" s="2653"/>
      <c r="E74" s="2653"/>
      <c r="F74" s="2653"/>
      <c r="G74" s="2653"/>
      <c r="H74" s="2653"/>
      <c r="I74" s="2653"/>
      <c r="J74" s="2654" t="s">
        <v>2456</v>
      </c>
      <c r="K74" s="2655">
        <v>1032120.3629790805</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3507.3494326</v>
      </c>
      <c r="D10" s="2733">
        <v>4597.13925723</v>
      </c>
      <c r="E10" s="2733">
        <v>1626.00379542</v>
      </c>
      <c r="F10" s="2733">
        <v>1757.27610398</v>
      </c>
      <c r="G10" s="2734">
        <v>51.49364346</v>
      </c>
      <c r="H10" s="2735" t="s">
        <v>498</v>
      </c>
      <c r="I10" s="2736" t="s">
        <v>2415</v>
      </c>
    </row>
    <row r="11" ht="18" customHeight="1" x14ac:dyDescent="0.2">
      <c r="B11" s="2737" t="s">
        <v>2369</v>
      </c>
      <c r="C11" s="1427">
        <v>887.70366723</v>
      </c>
      <c r="D11" s="2738">
        <v>3613.0887262</v>
      </c>
      <c r="E11" s="2738">
        <v>472.15838611</v>
      </c>
      <c r="F11" s="2738">
        <v>1529.50104048</v>
      </c>
      <c r="G11" s="2739">
        <v>36.70371538</v>
      </c>
      <c r="H11" s="2740" t="s">
        <v>120</v>
      </c>
      <c r="I11" s="2741" t="s">
        <v>120</v>
      </c>
    </row>
    <row r="12" ht="18" customHeight="1" x14ac:dyDescent="0.2">
      <c r="B12" s="2742" t="s">
        <v>2538</v>
      </c>
      <c r="C12" s="1528">
        <v>20.88300159</v>
      </c>
      <c r="D12" s="158">
        <v>964.95523583</v>
      </c>
      <c r="E12" s="158">
        <v>793.4739465</v>
      </c>
      <c r="F12" s="158">
        <v>102.03581191</v>
      </c>
      <c r="G12" s="531">
        <v>12.13333002</v>
      </c>
      <c r="H12" s="2743" t="s">
        <v>120</v>
      </c>
      <c r="I12" s="182" t="s">
        <v>120</v>
      </c>
    </row>
    <row r="13" ht="18" customHeight="1" x14ac:dyDescent="0.2">
      <c r="B13" s="2742" t="s">
        <v>2539</v>
      </c>
      <c r="C13" s="1528">
        <v>1371.13098364</v>
      </c>
      <c r="D13" s="158" t="s">
        <v>111</v>
      </c>
      <c r="E13" s="158">
        <v>349.07241975</v>
      </c>
      <c r="F13" s="158">
        <v>124.91649517</v>
      </c>
      <c r="G13" s="2744"/>
      <c r="H13" s="2743" t="s">
        <v>120</v>
      </c>
      <c r="I13" s="182" t="s">
        <v>89</v>
      </c>
    </row>
    <row r="14" ht="18" customHeight="1" x14ac:dyDescent="0.2">
      <c r="B14" s="2742" t="s">
        <v>2540</v>
      </c>
      <c r="C14" s="1528">
        <v>353.228237</v>
      </c>
      <c r="D14" s="158" t="s">
        <v>111</v>
      </c>
      <c r="E14" s="531" t="s">
        <v>111</v>
      </c>
      <c r="F14" s="531" t="s">
        <v>111</v>
      </c>
      <c r="G14" s="2744"/>
      <c r="H14" s="2745" t="s">
        <v>120</v>
      </c>
      <c r="I14" s="182" t="s">
        <v>89</v>
      </c>
    </row>
    <row r="15" ht="18" customHeight="1" x14ac:dyDescent="0.2">
      <c r="B15" s="2742" t="s">
        <v>2541</v>
      </c>
      <c r="C15" s="1528">
        <v>874.40354314</v>
      </c>
      <c r="D15" s="158">
        <v>19.0952952</v>
      </c>
      <c r="E15" s="531">
        <v>11.29904306</v>
      </c>
      <c r="F15" s="531">
        <v>0.82275642</v>
      </c>
      <c r="G15" s="531">
        <v>2.65659806</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c r="E36" s="2779"/>
      <c r="F36" s="2779"/>
      <c r="G36" s="2780"/>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t="s">
        <v>2561</v>
      </c>
      <c r="F53" s="2779" t="s">
        <v>2561</v>
      </c>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t="s">
        <v>2561</v>
      </c>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t="s">
        <v>2561</v>
      </c>
      <c r="F170" s="2779" t="s">
        <v>2561</v>
      </c>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c r="F176" s="2779" t="s">
        <v>2561</v>
      </c>
      <c r="G176" s="2780" t="s">
        <v>2561</v>
      </c>
    </row>
    <row r="177" ht="18" customHeight="1" x14ac:dyDescent="0.25">
      <c r="B177" s="2777" t="s">
        <v>2639</v>
      </c>
      <c r="C177" s="2781" t="s">
        <v>2562</v>
      </c>
      <c r="D177" s="2779" t="s">
        <v>2561</v>
      </c>
      <c r="E177" s="2779" t="s">
        <v>2561</v>
      </c>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916954.4531300091</v>
      </c>
      <c r="D10" s="2812">
        <v>883287.4744072659</v>
      </c>
      <c r="E10" s="2813">
        <v>-33666.978722743224</v>
      </c>
      <c r="F10" s="2814">
        <v>-3.671608617835002</v>
      </c>
      <c r="G10" s="2815">
        <v>-3.2476456828884586</v>
      </c>
      <c r="H10" s="2816">
        <v>-3.261923699050747</v>
      </c>
      <c r="I10" s="2817">
        <v>96424.68442628</v>
      </c>
      <c r="J10" s="2812">
        <v>98205.78411308001</v>
      </c>
      <c r="K10" s="2813">
        <v>1781.0996868000075</v>
      </c>
      <c r="L10" s="2814">
        <v>1.8471407994720683</v>
      </c>
      <c r="M10" s="2815">
        <v>0.17181169585385098</v>
      </c>
      <c r="N10" s="2816">
        <v>0.1725670523212134</v>
      </c>
      <c r="O10" s="2817">
        <v>35639.08330199999</v>
      </c>
      <c r="P10" s="2812">
        <v>37133.420697600006</v>
      </c>
      <c r="Q10" s="2813">
        <v>1494.3373956000141</v>
      </c>
      <c r="R10" s="2814">
        <v>4.192973716347399</v>
      </c>
      <c r="S10" s="2815">
        <v>0.14414950719414404</v>
      </c>
      <c r="T10" s="2816">
        <v>0.14478324904731116</v>
      </c>
    </row>
    <row r="11" ht="18" customHeight="1" x14ac:dyDescent="0.2">
      <c r="B11" s="2818" t="s">
        <v>2369</v>
      </c>
      <c r="C11" s="2504">
        <v>846691.9515285701</v>
      </c>
      <c r="D11" s="2504">
        <v>846690.85742219</v>
      </c>
      <c r="E11" s="2819">
        <v>-1.094106380129233</v>
      </c>
      <c r="F11" s="2820">
        <v>-0.00012922130394106083</v>
      </c>
      <c r="G11" s="2821">
        <v>-0.0001055416909045974</v>
      </c>
      <c r="H11" s="2822">
        <v>-0.00010600569656151711</v>
      </c>
      <c r="I11" s="2536">
        <v>24851.227952319998</v>
      </c>
      <c r="J11" s="2504">
        <v>24855.702682159997</v>
      </c>
      <c r="K11" s="2819">
        <v>4.474729839999782</v>
      </c>
      <c r="L11" s="2820">
        <v>0.018006071364300696</v>
      </c>
      <c r="M11" s="2821">
        <v>0.000431649574695883</v>
      </c>
      <c r="N11" s="2822">
        <v>0.00043354728774888803</v>
      </c>
      <c r="O11" s="2536">
        <v>4389.094845900001</v>
      </c>
      <c r="P11" s="2504">
        <v>4389.0950208</v>
      </c>
      <c r="Q11" s="2819">
        <v>0.00017489999936515233</v>
      </c>
      <c r="R11" s="2820">
        <v>0.000003984876278728226</v>
      </c>
      <c r="S11" s="2821">
        <v>1.6871523653879826e-8</v>
      </c>
      <c r="T11" s="2822">
        <v>1.694569796688502e-8</v>
      </c>
    </row>
    <row r="12" ht="18" customHeight="1" x14ac:dyDescent="0.2">
      <c r="B12" s="2605" t="s">
        <v>156</v>
      </c>
      <c r="C12" s="2504">
        <v>843726.0020292101</v>
      </c>
      <c r="D12" s="2504">
        <v>843724.90796337</v>
      </c>
      <c r="E12" s="2504">
        <v>-1.0940658401232213</v>
      </c>
      <c r="F12" s="2823">
        <v>-0.00012967075063372816</v>
      </c>
      <c r="G12" s="2821">
        <v>-0.00010553778026038449</v>
      </c>
      <c r="H12" s="2822">
        <v>-0.00010600176872446768</v>
      </c>
      <c r="I12" s="2536">
        <v>2279.70736644</v>
      </c>
      <c r="J12" s="2504">
        <v>2279.70582364</v>
      </c>
      <c r="K12" s="2504">
        <v>-0.0015428000001520559</v>
      </c>
      <c r="L12" s="2823">
        <v>-0.00006767535267306253</v>
      </c>
      <c r="M12" s="2821">
        <v>-1.4882439559892528e-7</v>
      </c>
      <c r="N12" s="2822">
        <v>-1.4947869022746196e-7</v>
      </c>
      <c r="O12" s="2494">
        <v>4387.770296400001</v>
      </c>
      <c r="P12" s="2486">
        <v>4387.7704713</v>
      </c>
      <c r="Q12" s="2504">
        <v>0.00017489999936515233</v>
      </c>
      <c r="R12" s="2823">
        <v>0.0000039860792053916576</v>
      </c>
      <c r="S12" s="2821">
        <v>1.6871523653879826e-8</v>
      </c>
      <c r="T12" s="2822">
        <v>1.694569796688502e-8</v>
      </c>
    </row>
    <row r="13" ht="18" customHeight="1" x14ac:dyDescent="0.2">
      <c r="B13" s="2607" t="s">
        <v>2371</v>
      </c>
      <c r="C13" s="2486">
        <v>371045.23253554</v>
      </c>
      <c r="D13" s="2504">
        <v>371045.23253554</v>
      </c>
      <c r="E13" s="2504">
        <v>0</v>
      </c>
      <c r="F13" s="2823">
        <v>0</v>
      </c>
      <c r="G13" s="2821">
        <v>0</v>
      </c>
      <c r="H13" s="2822">
        <v>0</v>
      </c>
      <c r="I13" s="2536">
        <v>539.1492987999999</v>
      </c>
      <c r="J13" s="2504">
        <v>539.1492987999999</v>
      </c>
      <c r="K13" s="2504">
        <v>0</v>
      </c>
      <c r="L13" s="2823">
        <v>0</v>
      </c>
      <c r="M13" s="2821">
        <v>0</v>
      </c>
      <c r="N13" s="2822">
        <v>0</v>
      </c>
      <c r="O13" s="2494">
        <v>2211.2252323999996</v>
      </c>
      <c r="P13" s="2486">
        <v>2211.2252323999996</v>
      </c>
      <c r="Q13" s="2504">
        <v>0</v>
      </c>
      <c r="R13" s="2823">
        <v>0</v>
      </c>
      <c r="S13" s="2821">
        <v>0</v>
      </c>
      <c r="T13" s="2822">
        <v>0</v>
      </c>
    </row>
    <row r="14" ht="18" customHeight="1" x14ac:dyDescent="0.2">
      <c r="B14" s="2607" t="s">
        <v>2431</v>
      </c>
      <c r="C14" s="2486">
        <v>117329.18400935002</v>
      </c>
      <c r="D14" s="2504">
        <v>117329.22654269001</v>
      </c>
      <c r="E14" s="2504">
        <v>0.04253333999076858</v>
      </c>
      <c r="F14" s="2823">
        <v>0.000036251287648415824</v>
      </c>
      <c r="G14" s="2821">
        <v>0.000004102928841266436</v>
      </c>
      <c r="H14" s="2822">
        <v>0.000004120967041867254</v>
      </c>
      <c r="I14" s="2536">
        <v>241.02115772000002</v>
      </c>
      <c r="J14" s="2504">
        <v>241.02121736</v>
      </c>
      <c r="K14" s="2504">
        <v>0.000059639999989258285</v>
      </c>
      <c r="L14" s="2823">
        <v>0.000024744715589883395</v>
      </c>
      <c r="M14" s="2821">
        <v>5.7531027683734e-9</v>
      </c>
      <c r="N14" s="2822">
        <v>5.778395827509421e-9</v>
      </c>
      <c r="O14" s="2494">
        <v>650.24100725</v>
      </c>
      <c r="P14" s="2486">
        <v>650.2415293</v>
      </c>
      <c r="Q14" s="2504">
        <v>0.0005220499999722961</v>
      </c>
      <c r="R14" s="2823">
        <v>0.00008028561627943929</v>
      </c>
      <c r="S14" s="2821">
        <v>5.0358941995487785e-8</v>
      </c>
      <c r="T14" s="2822">
        <v>5.058034108206789e-8</v>
      </c>
    </row>
    <row r="15" ht="18" customHeight="1" x14ac:dyDescent="0.2">
      <c r="B15" s="2607" t="s">
        <v>2373</v>
      </c>
      <c r="C15" s="2486">
        <v>174351.60488751</v>
      </c>
      <c r="D15" s="2504">
        <v>174351.60538107</v>
      </c>
      <c r="E15" s="2504">
        <v>0.0004935599863529205</v>
      </c>
      <c r="F15" s="2823">
        <v>2.830831334597469e-7</v>
      </c>
      <c r="G15" s="2821">
        <v>4.761068618975092e-8</v>
      </c>
      <c r="H15" s="2822">
        <v>4.782000278807833e-8</v>
      </c>
      <c r="I15" s="2536">
        <v>484.90360072000004</v>
      </c>
      <c r="J15" s="2504">
        <v>484.90358588</v>
      </c>
      <c r="K15" s="2504">
        <v>-0.000014840000062577019</v>
      </c>
      <c r="L15" s="2823">
        <v>-0.0000030604021171511457</v>
      </c>
      <c r="M15" s="2821">
        <v>-1.4315232303496025e-9</v>
      </c>
      <c r="N15" s="2822">
        <v>-1.4378168084721531e-9</v>
      </c>
      <c r="O15" s="2494">
        <v>968.7989515000002</v>
      </c>
      <c r="P15" s="2486">
        <v>968.7989515000002</v>
      </c>
      <c r="Q15" s="2504">
        <v>0</v>
      </c>
      <c r="R15" s="2823">
        <v>0</v>
      </c>
      <c r="S15" s="2821">
        <v>0</v>
      </c>
      <c r="T15" s="2822">
        <v>0</v>
      </c>
    </row>
    <row r="16" ht="18" customHeight="1" x14ac:dyDescent="0.2">
      <c r="B16" s="2607" t="s">
        <v>2374</v>
      </c>
      <c r="C16" s="2486">
        <v>179066.00875059003</v>
      </c>
      <c r="D16" s="2504">
        <v>179064.87185189</v>
      </c>
      <c r="E16" s="2504">
        <v>-1.1368987000314519</v>
      </c>
      <c r="F16" s="2823">
        <v>-0.0006349048085474266</v>
      </c>
      <c r="G16" s="2821">
        <v>-0.0001096696019397905</v>
      </c>
      <c r="H16" s="2822">
        <v>-0.00011015175562954134</v>
      </c>
      <c r="I16" s="2536">
        <v>1011.2650301599999</v>
      </c>
      <c r="J16" s="2504">
        <v>1011.26344256</v>
      </c>
      <c r="K16" s="2504">
        <v>-0.0015875999998797852</v>
      </c>
      <c r="L16" s="2823">
        <v>-0.00015699148616150595</v>
      </c>
      <c r="M16" s="2821">
        <v>-1.531459751177574e-7</v>
      </c>
      <c r="N16" s="2822">
        <v>-1.5381926922722318e-7</v>
      </c>
      <c r="O16" s="2494">
        <v>547.8399113</v>
      </c>
      <c r="P16" s="2486">
        <v>547.83956415</v>
      </c>
      <c r="Q16" s="2504">
        <v>-0.00034715000003870955</v>
      </c>
      <c r="R16" s="2823">
        <v>-0.00006336705173869824</v>
      </c>
      <c r="S16" s="2821">
        <v>-3.348741828677462e-8</v>
      </c>
      <c r="T16" s="2822">
        <v>-3.363464306010846e-8</v>
      </c>
    </row>
    <row r="17" ht="18" customHeight="1" x14ac:dyDescent="0.2">
      <c r="B17" s="2607" t="s">
        <v>2375</v>
      </c>
      <c r="C17" s="2486">
        <v>1933.9718462200003</v>
      </c>
      <c r="D17" s="2504">
        <v>1933.97165218</v>
      </c>
      <c r="E17" s="2504">
        <v>-0.00019404000022404944</v>
      </c>
      <c r="F17" s="2823">
        <v>-0.000010033238105472209</v>
      </c>
      <c r="G17" s="2821">
        <v>-1.8717841426311465e-8</v>
      </c>
      <c r="H17" s="2822">
        <v>-1.8800132928680755e-8</v>
      </c>
      <c r="I17" s="2536">
        <v>3.36827904</v>
      </c>
      <c r="J17" s="2504">
        <v>3.36827904</v>
      </c>
      <c r="K17" s="2504">
        <v>0</v>
      </c>
      <c r="L17" s="2823">
        <v>0</v>
      </c>
      <c r="M17" s="2821">
        <v>0</v>
      </c>
      <c r="N17" s="2822">
        <v>0</v>
      </c>
      <c r="O17" s="2494">
        <v>9.66519395</v>
      </c>
      <c r="P17" s="2486">
        <v>9.66519395</v>
      </c>
      <c r="Q17" s="2504">
        <v>0</v>
      </c>
      <c r="R17" s="2823">
        <v>0</v>
      </c>
      <c r="S17" s="2821">
        <v>0</v>
      </c>
      <c r="T17" s="2822">
        <v>0</v>
      </c>
    </row>
    <row r="18" ht="18" customHeight="1" x14ac:dyDescent="0.2">
      <c r="B18" s="2605" t="s">
        <v>107</v>
      </c>
      <c r="C18" s="2486">
        <v>2965.94949936</v>
      </c>
      <c r="D18" s="2504">
        <v>2965.94945882</v>
      </c>
      <c r="E18" s="2504">
        <v>-0.00004054000010000891</v>
      </c>
      <c r="F18" s="2823">
        <v>-0.0000013668472814104466</v>
      </c>
      <c r="G18" s="2821">
        <v>-3.9106436426429605e-9</v>
      </c>
      <c r="H18" s="2822">
        <v>-3.927836476648469e-9</v>
      </c>
      <c r="I18" s="2536">
        <v>22571.520585879996</v>
      </c>
      <c r="J18" s="2504">
        <v>22575.996858519997</v>
      </c>
      <c r="K18" s="2504">
        <v>4.4762726400003885</v>
      </c>
      <c r="L18" s="2823">
        <v>0.019831506800656568</v>
      </c>
      <c r="M18" s="2821">
        <v>0.0004317983990915258</v>
      </c>
      <c r="N18" s="2822">
        <v>0.0004336967664391595</v>
      </c>
      <c r="O18" s="2494">
        <v>1.3245495</v>
      </c>
      <c r="P18" s="2486">
        <v>1.3245495</v>
      </c>
      <c r="Q18" s="2504">
        <v>0</v>
      </c>
      <c r="R18" s="2823">
        <v>0</v>
      </c>
      <c r="S18" s="2821">
        <v>0</v>
      </c>
      <c r="T18" s="2822">
        <v>0</v>
      </c>
    </row>
    <row r="19" ht="18" customHeight="1" x14ac:dyDescent="0.2">
      <c r="B19" s="2607" t="s">
        <v>2376</v>
      </c>
      <c r="C19" s="2486">
        <v>756.0427415</v>
      </c>
      <c r="D19" s="2504">
        <v>756.0427415</v>
      </c>
      <c r="E19" s="2504">
        <v>0</v>
      </c>
      <c r="F19" s="2823">
        <v>0</v>
      </c>
      <c r="G19" s="2821">
        <v>0</v>
      </c>
      <c r="H19" s="2822">
        <v>0</v>
      </c>
      <c r="I19" s="2536">
        <v>15122.024604399998</v>
      </c>
      <c r="J19" s="2504">
        <v>15122.024604399998</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2209.90675786</v>
      </c>
      <c r="D20" s="2824">
        <v>2209.90671732</v>
      </c>
      <c r="E20" s="2824">
        <v>-0.00004054000010000891</v>
      </c>
      <c r="F20" s="2825">
        <v>-0.0000018344665427995927</v>
      </c>
      <c r="G20" s="2826">
        <v>-3.9106436426429605e-9</v>
      </c>
      <c r="H20" s="2827">
        <v>-3.927836476648469e-9</v>
      </c>
      <c r="I20" s="2828">
        <v>7449.4959814799995</v>
      </c>
      <c r="J20" s="2824">
        <v>7453.972254119999</v>
      </c>
      <c r="K20" s="2824">
        <v>4.476272639999479</v>
      </c>
      <c r="L20" s="2825">
        <v>0.06008826169082882</v>
      </c>
      <c r="M20" s="2826">
        <v>0.000431798399091438</v>
      </c>
      <c r="N20" s="2827">
        <v>0.0004336967664390714</v>
      </c>
      <c r="O20" s="2499">
        <v>1.3245495</v>
      </c>
      <c r="P20" s="2491">
        <v>1.3245495</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49590.45384134</v>
      </c>
      <c r="D22" s="2504">
        <v>49590.45384134</v>
      </c>
      <c r="E22" s="2504">
        <v>0</v>
      </c>
      <c r="F22" s="2820">
        <v>0</v>
      </c>
      <c r="G22" s="2821">
        <v>0</v>
      </c>
      <c r="H22" s="2822">
        <v>0</v>
      </c>
      <c r="I22" s="2536">
        <v>658.48963292</v>
      </c>
      <c r="J22" s="2504">
        <v>584.72404452</v>
      </c>
      <c r="K22" s="2504">
        <v>-73.76558839999996</v>
      </c>
      <c r="L22" s="2820">
        <v>-11.202239900557668</v>
      </c>
      <c r="M22" s="2821">
        <v>-0.007115711115210722</v>
      </c>
      <c r="N22" s="2822">
        <v>-0.007146994773660431</v>
      </c>
      <c r="O22" s="2536">
        <v>7852.58024685</v>
      </c>
      <c r="P22" s="2504">
        <v>7852.58024685</v>
      </c>
      <c r="Q22" s="2504">
        <v>0</v>
      </c>
      <c r="R22" s="2820">
        <v>0</v>
      </c>
      <c r="S22" s="2821">
        <v>0</v>
      </c>
      <c r="T22" s="2822">
        <v>0</v>
      </c>
    </row>
    <row r="23" ht="18" customHeight="1" x14ac:dyDescent="0.2">
      <c r="B23" s="2612" t="s">
        <v>2380</v>
      </c>
      <c r="C23" s="2504">
        <v>20147.498665339997</v>
      </c>
      <c r="D23" s="2504">
        <v>20147.498665339997</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8371.1302776</v>
      </c>
      <c r="D24" s="2504">
        <v>8371.1302776</v>
      </c>
      <c r="E24" s="2504">
        <v>0</v>
      </c>
      <c r="F24" s="2823">
        <v>0</v>
      </c>
      <c r="G24" s="2821">
        <v>0</v>
      </c>
      <c r="H24" s="2822">
        <v>0</v>
      </c>
      <c r="I24" s="2536">
        <v>626.11114412</v>
      </c>
      <c r="J24" s="2504">
        <v>552.34555572</v>
      </c>
      <c r="K24" s="2504">
        <v>-73.76558839999996</v>
      </c>
      <c r="L24" s="2823">
        <v>-11.781548546572763</v>
      </c>
      <c r="M24" s="2821">
        <v>-0.007115711115210722</v>
      </c>
      <c r="N24" s="2822">
        <v>-0.007146994773660431</v>
      </c>
      <c r="O24" s="2494">
        <v>6983.1364601000005</v>
      </c>
      <c r="P24" s="2486">
        <v>6983.1364601000005</v>
      </c>
      <c r="Q24" s="2504">
        <v>0</v>
      </c>
      <c r="R24" s="2823">
        <v>0</v>
      </c>
      <c r="S24" s="2821">
        <v>0</v>
      </c>
      <c r="T24" s="2822">
        <v>0</v>
      </c>
    </row>
    <row r="25" ht="18" customHeight="1" x14ac:dyDescent="0.2">
      <c r="B25" s="2612" t="s">
        <v>629</v>
      </c>
      <c r="C25" s="2504">
        <v>18917.71176954</v>
      </c>
      <c r="D25" s="2504">
        <v>18917.71176954</v>
      </c>
      <c r="E25" s="2504">
        <v>0</v>
      </c>
      <c r="F25" s="2823">
        <v>0</v>
      </c>
      <c r="G25" s="2821">
        <v>0</v>
      </c>
      <c r="H25" s="2822">
        <v>0</v>
      </c>
      <c r="I25" s="2536">
        <v>9.1328664</v>
      </c>
      <c r="J25" s="2504">
        <v>9.1328664</v>
      </c>
      <c r="K25" s="2504">
        <v>0</v>
      </c>
      <c r="L25" s="2823">
        <v>0</v>
      </c>
      <c r="M25" s="2821">
        <v>0</v>
      </c>
      <c r="N25" s="2822">
        <v>0</v>
      </c>
      <c r="O25" s="2494">
        <v>11.9097042</v>
      </c>
      <c r="P25" s="2486">
        <v>11.9097042</v>
      </c>
      <c r="Q25" s="2504">
        <v>0</v>
      </c>
      <c r="R25" s="2823">
        <v>0</v>
      </c>
      <c r="S25" s="2821">
        <v>0</v>
      </c>
      <c r="T25" s="2822">
        <v>0</v>
      </c>
    </row>
    <row r="26" ht="18" customHeight="1" x14ac:dyDescent="0.2">
      <c r="B26" s="2614" t="s">
        <v>2433</v>
      </c>
      <c r="C26" s="2504">
        <v>2154.11312886</v>
      </c>
      <c r="D26" s="2504">
        <v>2154.11312886</v>
      </c>
      <c r="E26" s="2504">
        <v>0</v>
      </c>
      <c r="F26" s="2823">
        <v>0</v>
      </c>
      <c r="G26" s="2821">
        <v>0</v>
      </c>
      <c r="H26" s="2822">
        <v>0</v>
      </c>
      <c r="I26" s="2536" t="s">
        <v>109</v>
      </c>
      <c r="J26" s="2504" t="s">
        <v>111</v>
      </c>
      <c r="K26" s="2504" t="s">
        <v>2701</v>
      </c>
      <c r="L26" s="2823" t="s">
        <v>2701</v>
      </c>
      <c r="M26" s="2821" t="s">
        <v>2701</v>
      </c>
      <c r="N26" s="2822" t="s">
        <v>2701</v>
      </c>
      <c r="O26" s="2494">
        <v>0.9145839</v>
      </c>
      <c r="P26" s="2486">
        <v>0.9145839</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12.83357105</v>
      </c>
      <c r="Q27" s="2504" t="s">
        <v>2701</v>
      </c>
      <c r="R27" s="2823" t="s">
        <v>2701</v>
      </c>
      <c r="S27" s="2821" t="s">
        <v>2701</v>
      </c>
      <c r="T27" s="2822" t="s">
        <v>2701</v>
      </c>
    </row>
    <row r="28" ht="18" customHeight="1" x14ac:dyDescent="0.2">
      <c r="B28" s="2614" t="s">
        <v>2436</v>
      </c>
      <c r="C28" s="2486" t="s">
        <v>88</v>
      </c>
      <c r="D28" s="2504" t="s">
        <v>206</v>
      </c>
      <c r="E28" s="2504" t="s">
        <v>2701</v>
      </c>
      <c r="F28" s="2823" t="s">
        <v>2701</v>
      </c>
      <c r="G28" s="2841" t="s">
        <v>2701</v>
      </c>
      <c r="H28" s="2842" t="s">
        <v>2701</v>
      </c>
      <c r="I28" s="2536">
        <v>23.2456224</v>
      </c>
      <c r="J28" s="2504">
        <v>23.2456224</v>
      </c>
      <c r="K28" s="2504">
        <v>0</v>
      </c>
      <c r="L28" s="2823">
        <v>0</v>
      </c>
      <c r="M28" s="2821">
        <v>0</v>
      </c>
      <c r="N28" s="2822">
        <v>0</v>
      </c>
      <c r="O28" s="2494">
        <v>856.61949865</v>
      </c>
      <c r="P28" s="2486">
        <v>843.7859275999999</v>
      </c>
      <c r="Q28" s="2504">
        <v>-12.833571050000046</v>
      </c>
      <c r="R28" s="2823">
        <v>-1.498164712597048</v>
      </c>
      <c r="S28" s="2821">
        <v>-0.0012379754049156601</v>
      </c>
      <c r="T28" s="2822">
        <v>-0.001243418065404467</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2551.86842737</v>
      </c>
      <c r="D30" s="2845">
        <v>2551.86842737</v>
      </c>
      <c r="E30" s="2504">
        <v>0</v>
      </c>
      <c r="F30" s="2846">
        <v>0</v>
      </c>
      <c r="G30" s="2847">
        <v>0</v>
      </c>
      <c r="H30" s="2848">
        <v>0</v>
      </c>
      <c r="I30" s="2849">
        <v>38146.68441668001</v>
      </c>
      <c r="J30" s="2845">
        <v>38391.667542480005</v>
      </c>
      <c r="K30" s="2504">
        <v>244.98312579999765</v>
      </c>
      <c r="L30" s="2846">
        <v>0.6422134178793175</v>
      </c>
      <c r="M30" s="2847">
        <v>0.023632010387300197</v>
      </c>
      <c r="N30" s="2848">
        <v>0.023735906642989378</v>
      </c>
      <c r="O30" s="2849">
        <v>21137.103593549997</v>
      </c>
      <c r="P30" s="2845">
        <v>22409.324765200003</v>
      </c>
      <c r="Q30" s="2504">
        <v>1272.221171650006</v>
      </c>
      <c r="R30" s="2846">
        <v>6.018900205599717</v>
      </c>
      <c r="S30" s="2847">
        <v>0.12272332571967068</v>
      </c>
      <c r="T30" s="2848">
        <v>0.12326286906867198</v>
      </c>
    </row>
    <row r="31" ht="18" customHeight="1" x14ac:dyDescent="0.2">
      <c r="B31" s="2605" t="s">
        <v>2386</v>
      </c>
      <c r="C31" s="189"/>
      <c r="D31" s="189"/>
      <c r="E31" s="189"/>
      <c r="F31" s="2837"/>
      <c r="G31" s="2838"/>
      <c r="H31" s="2839"/>
      <c r="I31" s="2536">
        <v>30295.985731480003</v>
      </c>
      <c r="J31" s="2504">
        <v>30547.860155960003</v>
      </c>
      <c r="K31" s="2850">
        <v>251.87442448000002</v>
      </c>
      <c r="L31" s="2851">
        <v>0.8313788721463581</v>
      </c>
      <c r="M31" s="2852">
        <v>0.024296771445662876</v>
      </c>
      <c r="N31" s="2853">
        <v>0.024403590270518197</v>
      </c>
      <c r="O31" s="2854"/>
      <c r="P31" s="189"/>
      <c r="Q31" s="189"/>
      <c r="R31" s="2837"/>
      <c r="S31" s="2838"/>
      <c r="T31" s="2839"/>
    </row>
    <row r="32" ht="18" customHeight="1" x14ac:dyDescent="0.2">
      <c r="B32" s="2605" t="s">
        <v>2387</v>
      </c>
      <c r="C32" s="49"/>
      <c r="D32" s="49"/>
      <c r="E32" s="49"/>
      <c r="F32" s="2855"/>
      <c r="G32" s="2838"/>
      <c r="H32" s="2839"/>
      <c r="I32" s="2536">
        <v>7781.4019654</v>
      </c>
      <c r="J32" s="2486">
        <v>7774.51066672</v>
      </c>
      <c r="K32" s="2506">
        <v>-6.891298680000546</v>
      </c>
      <c r="L32" s="2856">
        <v>-0.08856114503071172</v>
      </c>
      <c r="M32" s="2852">
        <v>-0.0006647610583625045</v>
      </c>
      <c r="N32" s="2853">
        <v>-0.0006676836275286452</v>
      </c>
      <c r="O32" s="2494">
        <v>3779.0804570500004</v>
      </c>
      <c r="P32" s="2486">
        <v>3831.0597804</v>
      </c>
      <c r="Q32" s="2506">
        <v>51.979323349999504</v>
      </c>
      <c r="R32" s="2856">
        <v>1.3754489733879665</v>
      </c>
      <c r="S32" s="2852">
        <v>0.0050141245660113775</v>
      </c>
      <c r="T32" s="2853">
        <v>0.005036168766205521</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17336.314813499997</v>
      </c>
      <c r="P34" s="2486">
        <v>18556.5628893</v>
      </c>
      <c r="Q34" s="2506">
        <v>1220.248075800002</v>
      </c>
      <c r="R34" s="2856">
        <v>7.038682032064739</v>
      </c>
      <c r="S34" s="2852">
        <v>0.11770980188215477</v>
      </c>
      <c r="T34" s="2853">
        <v>0.11822730367201703</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1592.11832696</v>
      </c>
      <c r="D37" s="2486">
        <v>1592.11832696</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639.9532854</v>
      </c>
      <c r="D38" s="2486">
        <v>639.9532854</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319.79681501</v>
      </c>
      <c r="D39" s="2486">
        <v>319.79681501</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69.2967198</v>
      </c>
      <c r="J40" s="2515">
        <v>69.2967198</v>
      </c>
      <c r="K40" s="2516">
        <v>0</v>
      </c>
      <c r="L40" s="2864">
        <v>0</v>
      </c>
      <c r="M40" s="2865">
        <v>0</v>
      </c>
      <c r="N40" s="2866">
        <v>0</v>
      </c>
      <c r="O40" s="2513">
        <v>21.708323</v>
      </c>
      <c r="P40" s="2515">
        <v>21.7020955</v>
      </c>
      <c r="Q40" s="2516">
        <v>-0.006227500000001385</v>
      </c>
      <c r="R40" s="2864">
        <v>-0.028687153770474965</v>
      </c>
      <c r="S40" s="2865">
        <v>-6.007284959172731e-7</v>
      </c>
      <c r="T40" s="2866">
        <v>-6.033695510111359e-7</v>
      </c>
    </row>
    <row r="41" ht="18" customHeight="1" x14ac:dyDescent="0.2">
      <c r="B41" s="2867" t="s">
        <v>2703</v>
      </c>
      <c r="C41" s="2504">
        <v>18120.179332728967</v>
      </c>
      <c r="D41" s="2504">
        <v>-15545.70528363408</v>
      </c>
      <c r="E41" s="2868">
        <v>-33665.88461636305</v>
      </c>
      <c r="F41" s="2869">
        <v>-185.79222643539282</v>
      </c>
      <c r="G41" s="2838"/>
      <c r="H41" s="2869">
        <v>-3.261817693354182</v>
      </c>
      <c r="I41" s="2536">
        <v>8284.98321644</v>
      </c>
      <c r="J41" s="2504">
        <v>9890.390636</v>
      </c>
      <c r="K41" s="2868">
        <v>1605.4074195600006</v>
      </c>
      <c r="L41" s="2869">
        <v>19.37731649684419</v>
      </c>
      <c r="M41" s="2838"/>
      <c r="N41" s="2869">
        <v>0.15554459316413466</v>
      </c>
      <c r="O41" s="2536">
        <v>895.5634428499999</v>
      </c>
      <c r="P41" s="2504">
        <v>1117.6794919</v>
      </c>
      <c r="Q41" s="2868">
        <v>222.11604905000002</v>
      </c>
      <c r="R41" s="2869">
        <v>24.801821783071908</v>
      </c>
      <c r="S41" s="2838"/>
      <c r="T41" s="2870">
        <v>0.02152036303294037</v>
      </c>
      <c r="U41" s="2871"/>
    </row>
    <row r="42" ht="18" customHeight="1" x14ac:dyDescent="0.2">
      <c r="B42" s="2605" t="s">
        <v>1392</v>
      </c>
      <c r="C42" s="2486">
        <v>-34354.65514308979</v>
      </c>
      <c r="D42" s="2486">
        <v>-67919.25604391283</v>
      </c>
      <c r="E42" s="2529">
        <v>-33564.60090082304</v>
      </c>
      <c r="F42" s="2872">
        <v>97.70029930739776</v>
      </c>
      <c r="G42" s="2838"/>
      <c r="H42" s="2872">
        <v>-3.2520045243505518</v>
      </c>
      <c r="I42" s="2494">
        <v>24.27650232</v>
      </c>
      <c r="J42" s="2486">
        <v>24.208602320000004</v>
      </c>
      <c r="K42" s="2529">
        <v>-0.06789999999999452</v>
      </c>
      <c r="L42" s="2872">
        <v>-0.2796943278935848</v>
      </c>
      <c r="M42" s="2838"/>
      <c r="N42" s="2872">
        <v>-0.000006578690086494373</v>
      </c>
      <c r="O42" s="2494">
        <v>388.71893350000005</v>
      </c>
      <c r="P42" s="2486">
        <v>379.02978885</v>
      </c>
      <c r="Q42" s="2529">
        <v>-9.68914465000006</v>
      </c>
      <c r="R42" s="2872">
        <v>-2.4925836677826907</v>
      </c>
      <c r="S42" s="2838"/>
      <c r="T42" s="2873">
        <v>-0.0009387611171659873</v>
      </c>
      <c r="U42" s="2871"/>
    </row>
    <row r="43" ht="18" customHeight="1" x14ac:dyDescent="0.2">
      <c r="B43" s="2605" t="s">
        <v>1395</v>
      </c>
      <c r="C43" s="2486">
        <v>19830.086931675138</v>
      </c>
      <c r="D43" s="2486">
        <v>36857.08359362668</v>
      </c>
      <c r="E43" s="2529">
        <v>17026.996661951544</v>
      </c>
      <c r="F43" s="2872">
        <v>85.86445798557675</v>
      </c>
      <c r="G43" s="2838"/>
      <c r="H43" s="2872">
        <v>1.6497103702910525</v>
      </c>
      <c r="I43" s="2494">
        <v>631.99862292</v>
      </c>
      <c r="J43" s="2486">
        <v>575.9211808</v>
      </c>
      <c r="K43" s="2529">
        <v>-56.07744212</v>
      </c>
      <c r="L43" s="2872">
        <v>-8.873032327334426</v>
      </c>
      <c r="M43" s="2838"/>
      <c r="N43" s="2872">
        <v>-0.005433226988966654</v>
      </c>
      <c r="O43" s="2494">
        <v>163.21621625</v>
      </c>
      <c r="P43" s="2486">
        <v>496.78270580000003</v>
      </c>
      <c r="Q43" s="2529">
        <v>333.56648955000003</v>
      </c>
      <c r="R43" s="2872">
        <v>204.37092417279956</v>
      </c>
      <c r="S43" s="2838"/>
      <c r="T43" s="2873">
        <v>0.032318564918843766</v>
      </c>
      <c r="U43" s="2871"/>
    </row>
    <row r="44" ht="18" customHeight="1" x14ac:dyDescent="0.2">
      <c r="B44" s="2605" t="s">
        <v>1398</v>
      </c>
      <c r="C44" s="2486">
        <v>32517.293133382955</v>
      </c>
      <c r="D44" s="2486">
        <v>16189.887362771471</v>
      </c>
      <c r="E44" s="2529">
        <v>-16327.405770611484</v>
      </c>
      <c r="F44" s="2872">
        <v>-50.21145426723548</v>
      </c>
      <c r="G44" s="2838"/>
      <c r="H44" s="2872">
        <v>-1.5819284606966344</v>
      </c>
      <c r="I44" s="2494">
        <v>2198.00940016</v>
      </c>
      <c r="J44" s="2486">
        <v>3865.8613294</v>
      </c>
      <c r="K44" s="2529">
        <v>1667.8519292400001</v>
      </c>
      <c r="L44" s="2872">
        <v>75.8801090258573</v>
      </c>
      <c r="M44" s="2838"/>
      <c r="N44" s="2872">
        <v>0.16159471211535478</v>
      </c>
      <c r="O44" s="2494">
        <v>96.11439495</v>
      </c>
      <c r="P44" s="2486">
        <v>62.557145500000004</v>
      </c>
      <c r="Q44" s="2529">
        <v>-33.55724945</v>
      </c>
      <c r="R44" s="2872">
        <v>-34.913864325377</v>
      </c>
      <c r="S44" s="2838"/>
      <c r="T44" s="2873">
        <v>-0.003251292257536843</v>
      </c>
      <c r="U44" s="2871"/>
    </row>
    <row r="45" ht="18" customHeight="1" x14ac:dyDescent="0.2">
      <c r="B45" s="2605" t="s">
        <v>2439</v>
      </c>
      <c r="C45" s="2486">
        <v>3082.393913023614</v>
      </c>
      <c r="D45" s="2486">
        <v>3072.5854567102797</v>
      </c>
      <c r="E45" s="2529">
        <v>-9.808456313334318</v>
      </c>
      <c r="F45" s="2872">
        <v>-0.31820904758123225</v>
      </c>
      <c r="G45" s="2838"/>
      <c r="H45" s="2872">
        <v>-0.0009503209766178327</v>
      </c>
      <c r="I45" s="2494">
        <v>5353.999978599999</v>
      </c>
      <c r="J45" s="2486">
        <v>5329.10467544</v>
      </c>
      <c r="K45" s="2529">
        <v>-24.895303159998548</v>
      </c>
      <c r="L45" s="2872">
        <v>-0.4649851187804514</v>
      </c>
      <c r="M45" s="2838"/>
      <c r="N45" s="2872">
        <v>-0.0024120542577167558</v>
      </c>
      <c r="O45" s="2494">
        <v>16.7725761</v>
      </c>
      <c r="P45" s="2486">
        <v>19.472828049999997</v>
      </c>
      <c r="Q45" s="2529">
        <v>2.7002519499999984</v>
      </c>
      <c r="R45" s="2872">
        <v>16.099208218825723</v>
      </c>
      <c r="S45" s="2838"/>
      <c r="T45" s="2873">
        <v>0.00026162180757737153</v>
      </c>
      <c r="U45" s="2871"/>
    </row>
    <row r="46" ht="18" customHeight="1" x14ac:dyDescent="0.2">
      <c r="B46" s="2605" t="s">
        <v>2440</v>
      </c>
      <c r="C46" s="2486">
        <v>4222.327817877051</v>
      </c>
      <c r="D46" s="2486">
        <v>3468.178631170315</v>
      </c>
      <c r="E46" s="2529">
        <v>-754.1491867067357</v>
      </c>
      <c r="F46" s="2872">
        <v>-17.860981412047614</v>
      </c>
      <c r="G46" s="2838"/>
      <c r="H46" s="2872">
        <v>-0.0730679496071546</v>
      </c>
      <c r="I46" s="2494">
        <v>76.69871244</v>
      </c>
      <c r="J46" s="2486">
        <v>95.29484803999999</v>
      </c>
      <c r="K46" s="2529">
        <v>18.596135599999997</v>
      </c>
      <c r="L46" s="2872">
        <v>24.245694625639793</v>
      </c>
      <c r="M46" s="2838"/>
      <c r="N46" s="2872">
        <v>0.0018017409855498523</v>
      </c>
      <c r="O46" s="2494">
        <v>230.74132204999998</v>
      </c>
      <c r="P46" s="2486">
        <v>159.8370237</v>
      </c>
      <c r="Q46" s="2529">
        <v>-70.90429834999998</v>
      </c>
      <c r="R46" s="2872">
        <v>-30.728912238196994</v>
      </c>
      <c r="S46" s="2838"/>
      <c r="T46" s="2873">
        <v>-0.006869770318777936</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-7177.26732014</v>
      </c>
      <c r="D48" s="2486">
        <v>-7214.184283999999</v>
      </c>
      <c r="E48" s="2529">
        <v>-36.91696385999876</v>
      </c>
      <c r="F48" s="2872">
        <v>0.514359605311157</v>
      </c>
      <c r="G48" s="2838"/>
      <c r="H48" s="2872">
        <v>-0.0035768080142748824</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24483.29920792</v>
      </c>
      <c r="J50" s="2504">
        <v>24483.29920792</v>
      </c>
      <c r="K50" s="2504">
        <v>0</v>
      </c>
      <c r="L50" s="2820">
        <v>0</v>
      </c>
      <c r="M50" s="2821">
        <v>0</v>
      </c>
      <c r="N50" s="2822">
        <v>0</v>
      </c>
      <c r="O50" s="2504">
        <v>1364.74117285</v>
      </c>
      <c r="P50" s="2504">
        <v>1364.74117285</v>
      </c>
      <c r="Q50" s="2504">
        <v>0</v>
      </c>
      <c r="R50" s="2820">
        <v>0</v>
      </c>
      <c r="S50" s="2821">
        <v>0</v>
      </c>
      <c r="T50" s="2822">
        <v>0</v>
      </c>
    </row>
    <row r="51" ht="18" customHeight="1" x14ac:dyDescent="0.2">
      <c r="B51" s="2605" t="s">
        <v>2444</v>
      </c>
      <c r="C51" s="49"/>
      <c r="D51" s="49"/>
      <c r="E51" s="189"/>
      <c r="F51" s="2855"/>
      <c r="G51" s="2857"/>
      <c r="H51" s="2858"/>
      <c r="I51" s="2504">
        <v>22439.396</v>
      </c>
      <c r="J51" s="2504">
        <v>22439.396</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530.0772959999999</v>
      </c>
      <c r="J52" s="2486">
        <v>530.0772959999999</v>
      </c>
      <c r="K52" s="2504">
        <v>0</v>
      </c>
      <c r="L52" s="2856">
        <v>0</v>
      </c>
      <c r="M52" s="2859">
        <v>0</v>
      </c>
      <c r="N52" s="2860">
        <v>0</v>
      </c>
      <c r="O52" s="2504">
        <v>147.05442275000001</v>
      </c>
      <c r="P52" s="2504">
        <v>147.05442275000001</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1507.29701192</v>
      </c>
      <c r="J54" s="2486">
        <v>1507.29701192</v>
      </c>
      <c r="K54" s="2504">
        <v>0</v>
      </c>
      <c r="L54" s="2820">
        <v>0</v>
      </c>
      <c r="M54" s="2821">
        <v>0</v>
      </c>
      <c r="N54" s="2822">
        <v>0</v>
      </c>
      <c r="O54" s="2504">
        <v>1116.55486635</v>
      </c>
      <c r="P54" s="2504">
        <v>1116.55486635</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6.5289</v>
      </c>
      <c r="J55" s="2515">
        <v>6.5289</v>
      </c>
      <c r="K55" s="2829">
        <v>0</v>
      </c>
      <c r="L55" s="2830">
        <v>0</v>
      </c>
      <c r="M55" s="2831">
        <v>0</v>
      </c>
      <c r="N55" s="2832">
        <v>0</v>
      </c>
      <c r="O55" s="2513">
        <v>101.13188375</v>
      </c>
      <c r="P55" s="2515">
        <v>101.13188375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25568.17356495</v>
      </c>
      <c r="D59" s="2486">
        <v>25568.173602670002</v>
      </c>
      <c r="E59" s="2504">
        <v>0.00003772000127355568</v>
      </c>
      <c r="F59" s="2820">
        <v>1.4752716371287447e-7</v>
      </c>
      <c r="G59" s="2821">
        <v>3.638615757696619e-9</v>
      </c>
      <c r="H59" s="2822">
        <v>3.654612642723357e-9</v>
      </c>
      <c r="I59" s="2486">
        <v>7.85759884</v>
      </c>
      <c r="J59" s="2486">
        <v>7.85759884</v>
      </c>
      <c r="K59" s="2504">
        <v>0</v>
      </c>
      <c r="L59" s="2820">
        <v>0</v>
      </c>
      <c r="M59" s="2821">
        <v>0</v>
      </c>
      <c r="N59" s="2822">
        <v>0</v>
      </c>
      <c r="O59" s="2494">
        <v>236.8352594</v>
      </c>
      <c r="P59" s="2486">
        <v>236.8352594</v>
      </c>
      <c r="Q59" s="2504">
        <v>0</v>
      </c>
      <c r="R59" s="2898">
        <v>0</v>
      </c>
      <c r="S59" s="2899">
        <v>0</v>
      </c>
      <c r="T59" s="2842">
        <v>0</v>
      </c>
    </row>
    <row r="60" ht="18" customHeight="1" x14ac:dyDescent="0.2">
      <c r="B60" s="2900" t="s">
        <v>127</v>
      </c>
      <c r="C60" s="2486">
        <v>18839.26927598</v>
      </c>
      <c r="D60" s="2486">
        <v>18839.26927598</v>
      </c>
      <c r="E60" s="2504">
        <v>0</v>
      </c>
      <c r="F60" s="2820">
        <v>0</v>
      </c>
      <c r="G60" s="2821">
        <v>0</v>
      </c>
      <c r="H60" s="2822">
        <v>0</v>
      </c>
      <c r="I60" s="2486">
        <v>3.29627144</v>
      </c>
      <c r="J60" s="2486">
        <v>3.29627144</v>
      </c>
      <c r="K60" s="2504">
        <v>0</v>
      </c>
      <c r="L60" s="2820">
        <v>0</v>
      </c>
      <c r="M60" s="2821">
        <v>0</v>
      </c>
      <c r="N60" s="2822">
        <v>0</v>
      </c>
      <c r="O60" s="2494">
        <v>157.3271504</v>
      </c>
      <c r="P60" s="2486">
        <v>157.3271504</v>
      </c>
      <c r="Q60" s="2504">
        <v>0</v>
      </c>
      <c r="R60" s="2898">
        <v>0</v>
      </c>
      <c r="S60" s="2899">
        <v>0</v>
      </c>
      <c r="T60" s="2842">
        <v>0</v>
      </c>
    </row>
    <row r="61" ht="18" customHeight="1" x14ac:dyDescent="0.2">
      <c r="B61" s="2900" t="s">
        <v>2411</v>
      </c>
      <c r="C61" s="2486">
        <v>6728.90428897</v>
      </c>
      <c r="D61" s="2486">
        <v>6728.904326690001</v>
      </c>
      <c r="E61" s="2504">
        <v>0.00003772000036406098</v>
      </c>
      <c r="F61" s="2820">
        <v>5.605667541726146e-7</v>
      </c>
      <c r="G61" s="2821">
        <v>3.638615669963277e-9</v>
      </c>
      <c r="H61" s="2822">
        <v>3.654612554604303e-9</v>
      </c>
      <c r="I61" s="2486">
        <v>4.5613274</v>
      </c>
      <c r="J61" s="2486">
        <v>4.5613274</v>
      </c>
      <c r="K61" s="2504">
        <v>0</v>
      </c>
      <c r="L61" s="2820">
        <v>0</v>
      </c>
      <c r="M61" s="2821">
        <v>0</v>
      </c>
      <c r="N61" s="2822">
        <v>0</v>
      </c>
      <c r="O61" s="2494">
        <v>79.508109</v>
      </c>
      <c r="P61" s="2486">
        <v>79.508109</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37811.20011836</v>
      </c>
      <c r="D63" s="2486">
        <v>37811.200118400004</v>
      </c>
      <c r="E63" s="2504">
        <v>4.0003214962780476e-8</v>
      </c>
      <c r="F63" s="2820">
        <v>1.0579726334408544e-10</v>
      </c>
      <c r="G63" s="2821">
        <v>3.858863292884966e-12</v>
      </c>
      <c r="H63" s="2822">
        <v>3.875828478697622e-12</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7600.573070826868</v>
      </c>
      <c r="D10" s="2953">
        <v>7377.23763868625</v>
      </c>
      <c r="E10" s="2953">
        <v>-223.33543214061865</v>
      </c>
      <c r="F10" s="2954">
        <v>-2.938402539643263</v>
      </c>
      <c r="G10" s="2955">
        <v>-0.02154379096504829</v>
      </c>
      <c r="H10" s="2956">
        <v>-0.021638506529993277</v>
      </c>
      <c r="I10" s="2957">
        <v>866.3200258963001</v>
      </c>
      <c r="J10" s="2953">
        <v>866.3200258963001</v>
      </c>
      <c r="K10" s="2953">
        <v>0</v>
      </c>
      <c r="L10" s="2954">
        <v>0</v>
      </c>
      <c r="M10" s="2955">
        <v>0</v>
      </c>
      <c r="N10" s="2956">
        <v>0</v>
      </c>
      <c r="O10" s="2952">
        <v>2019.06439547988</v>
      </c>
      <c r="P10" s="2953">
        <v>1999.18569553</v>
      </c>
      <c r="Q10" s="2953">
        <v>-19.87869994988</v>
      </c>
      <c r="R10" s="2958">
        <v>-0.9845500715273295</v>
      </c>
      <c r="S10" s="2959">
        <v>-0.001917575515323891</v>
      </c>
      <c r="T10" s="2956">
        <v>-0.0019260059836919343</v>
      </c>
      <c r="U10" s="2952">
        <v>2941.88283272</v>
      </c>
      <c r="V10" s="2953">
        <v>3239.5026926350006</v>
      </c>
      <c r="W10" s="2953">
        <v>297.6198599150007</v>
      </c>
      <c r="X10" s="2958">
        <v>10.11664559189218</v>
      </c>
      <c r="Y10" s="2959">
        <v>0.028709551313016158</v>
      </c>
      <c r="Z10" s="2956">
        <v>0.02883577057388538</v>
      </c>
      <c r="AA10" s="2953">
        <v>11.437708387</v>
      </c>
      <c r="AB10" s="2953">
        <v>11.437708387</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1516.9750012798802</v>
      </c>
      <c r="P11" s="2486" t="s">
        <v>114</v>
      </c>
      <c r="Q11" s="2486" t="s">
        <v>2701</v>
      </c>
      <c r="R11" s="2898" t="s">
        <v>2701</v>
      </c>
      <c r="S11" s="2899" t="s">
        <v>2701</v>
      </c>
      <c r="T11" s="2842" t="s">
        <v>2701</v>
      </c>
      <c r="U11" s="2494" t="s">
        <v>88</v>
      </c>
      <c r="V11" s="2486">
        <v>234.99999976499998</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449.583</v>
      </c>
      <c r="J13" s="2504">
        <v>449.583</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402.743</v>
      </c>
      <c r="V14" s="2486">
        <v>402.743</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11.607601187999999</v>
      </c>
      <c r="D16" s="2486">
        <v>11.607601187999999</v>
      </c>
      <c r="E16" s="2486">
        <v>0</v>
      </c>
      <c r="F16" s="2823">
        <v>0</v>
      </c>
      <c r="G16" s="2841">
        <v>0</v>
      </c>
      <c r="H16" s="2842">
        <v>0</v>
      </c>
      <c r="I16" s="2528">
        <v>297.7782059873</v>
      </c>
      <c r="J16" s="2504">
        <v>297.7782059873</v>
      </c>
      <c r="K16" s="2504">
        <v>0</v>
      </c>
      <c r="L16" s="2851">
        <v>0</v>
      </c>
      <c r="M16" s="2852">
        <v>0</v>
      </c>
      <c r="N16" s="2822">
        <v>0</v>
      </c>
      <c r="O16" s="2494" t="s">
        <v>114</v>
      </c>
      <c r="P16" s="2486" t="s">
        <v>114</v>
      </c>
      <c r="Q16" s="2486" t="s">
        <v>2701</v>
      </c>
      <c r="R16" s="2898" t="s">
        <v>2701</v>
      </c>
      <c r="S16" s="2899" t="s">
        <v>2701</v>
      </c>
      <c r="T16" s="2842" t="s">
        <v>2701</v>
      </c>
      <c r="U16" s="2494">
        <v>55.46753833</v>
      </c>
      <c r="V16" s="2486">
        <v>55.46753833</v>
      </c>
      <c r="W16" s="2486">
        <v>0</v>
      </c>
      <c r="X16" s="2898">
        <v>0</v>
      </c>
      <c r="Y16" s="2899">
        <v>0</v>
      </c>
      <c r="Z16" s="2842">
        <v>0</v>
      </c>
      <c r="AA16" s="2486">
        <v>11.437708387</v>
      </c>
      <c r="AB16" s="2486">
        <v>11.437708387</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4964.84868433019</v>
      </c>
      <c r="D21" s="2486">
        <v>4956.634552101251</v>
      </c>
      <c r="E21" s="2486">
        <v>-8.214132228938979</v>
      </c>
      <c r="F21" s="2823">
        <v>-0.1654457718895647</v>
      </c>
      <c r="G21" s="2841">
        <v>-0.000792366647796871</v>
      </c>
      <c r="H21" s="2842">
        <v>-0.000795850224796453</v>
      </c>
      <c r="I21" s="2528">
        <v>118.958819909</v>
      </c>
      <c r="J21" s="2504">
        <v>118.958819909</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1951.5261305936801</v>
      </c>
      <c r="D22" s="2486">
        <v>1736.4048306820002</v>
      </c>
      <c r="E22" s="2486">
        <v>-215.1212999116799</v>
      </c>
      <c r="F22" s="2823">
        <v>-11.023234408152002</v>
      </c>
      <c r="G22" s="2841">
        <v>-0.02075142431725144</v>
      </c>
      <c r="H22" s="2842">
        <v>-0.020842656305196848</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7.977954715</v>
      </c>
      <c r="D23" s="2486">
        <v>7.977954715</v>
      </c>
      <c r="E23" s="2486">
        <v>0</v>
      </c>
      <c r="F23" s="2823">
        <v>0</v>
      </c>
      <c r="G23" s="2841">
        <v>0</v>
      </c>
      <c r="H23" s="2842">
        <v>0</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664.6126999999999</v>
      </c>
      <c r="D24" s="2486">
        <v>664.6126999999999</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917.1580000000001</v>
      </c>
      <c r="V27" s="2486">
        <v>917.1580000000001</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1566.51429439</v>
      </c>
      <c r="V28" s="2486">
        <v>1629.13415454</v>
      </c>
      <c r="W28" s="2486">
        <v>62.61986015000002</v>
      </c>
      <c r="X28" s="2898">
        <v>3.9974011328370396</v>
      </c>
      <c r="Y28" s="2899">
        <v>0.0060405514897553005</v>
      </c>
      <c r="Z28" s="2842">
        <v>0.006067108294352025</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502.0893942</v>
      </c>
      <c r="P30" s="2515">
        <v>1999.18569553</v>
      </c>
      <c r="Q30" s="2515">
        <v>1497.09630133</v>
      </c>
      <c r="R30" s="2974">
        <v>298.17325731713294</v>
      </c>
      <c r="S30" s="2975">
        <v>0.14441564180507163</v>
      </c>
      <c r="T30" s="2832">
        <v>0.14505055369790662</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1062457.4988915992</v>
      </c>
      <c r="F34" s="2998"/>
      <c r="G34" s="2999">
        <v>1032120.3629790805</v>
      </c>
      <c r="H34" s="2998"/>
      <c r="I34" s="3000">
        <v>-30337.135912518715</v>
      </c>
      <c r="J34" s="3001">
        <v>-2.8553740685314666</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1035156.7728995803</v>
      </c>
      <c r="F35" s="3006"/>
      <c r="G35" s="3007">
        <v>1036657.9981348146</v>
      </c>
      <c r="H35" s="3008"/>
      <c r="I35" s="3009">
        <v>1501.2252352342475</v>
      </c>
      <c r="J35" s="3010">
        <v>0.14502394946701277</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ht="13.5" customHeight="1" x14ac:dyDescent="0.25">
      <c r="B359" s="3029" t="s">
        <v>925</v>
      </c>
      <c r="C359" s="3030" t="s">
        <v>3122</v>
      </c>
      <c r="D359" s="3030" t="s">
        <v>3107</v>
      </c>
      <c r="E359" s="3030" t="s">
        <v>3083</v>
      </c>
      <c r="F359" s="3031" t="s">
        <v>2810</v>
      </c>
    </row>
    <row r="360" ht="14.1" customHeight="1" x14ac:dyDescent="0.2">
      <c r="B360" s="505" t="s">
        <v>3123</v>
      </c>
      <c r="C360" s="98"/>
      <c r="D360" s="98"/>
      <c r="E360" s="98"/>
      <c r="F360" s="98"/>
    </row>
    <row r="361" ht="14.1" customHeight="1" x14ac:dyDescent="0.2">
      <c r="B361" s="214" t="s">
        <v>3124</v>
      </c>
      <c r="C361" s="3032"/>
      <c r="D361" s="3032"/>
      <c r="E361" s="3032"/>
      <c r="F361" s="3032"/>
    </row>
    <row r="362" ht="14.1" customHeight="1" x14ac:dyDescent="0.2">
      <c r="B362" s="214" t="s">
        <v>3125</v>
      </c>
      <c r="C362" s="3032"/>
      <c r="D362" s="3032"/>
      <c r="E362" s="3032"/>
      <c r="F362" s="3032"/>
    </row>
    <row r="363" ht="14.1" customHeight="1" x14ac:dyDescent="0.2">
      <c r="B363" s="214" t="s">
        <v>3126</v>
      </c>
      <c r="C363" s="1494"/>
      <c r="D363" s="1494"/>
      <c r="E363" s="3032"/>
      <c r="F363" s="3032"/>
    </row>
    <row r="364" ht="14.1" customHeight="1" x14ac:dyDescent="0.2">
      <c r="B364" s="3032"/>
      <c r="C364" s="3032"/>
      <c r="D364" s="3032"/>
      <c r="E364" s="3032"/>
      <c r="F364" s="3032"/>
    </row>
    <row r="365" ht="14.1" customHeight="1" x14ac:dyDescent="0.2">
      <c r="B365" s="143" t="s">
        <v>137</v>
      </c>
      <c r="C365" s="3033"/>
      <c r="D365" s="3033"/>
      <c r="E365" s="3033"/>
      <c r="F365" s="3033"/>
    </row>
    <row r="366" ht="14.1" customHeight="1" x14ac:dyDescent="0.2">
      <c r="B366" s="506"/>
    </row>
    <row r="367" ht="14.1" customHeight="1" x14ac:dyDescent="0.2">
      <c r="B367" s="2749" t="s">
        <v>2233</v>
      </c>
      <c r="C367" s="2750"/>
      <c r="D367" s="2750"/>
      <c r="E367" s="2750"/>
      <c r="F367" s="2751"/>
    </row>
    <row r="368" ht="14.1" customHeight="1" x14ac:dyDescent="0.2">
      <c r="B368" s="2752" t="s">
        <v>3127</v>
      </c>
      <c r="C368" s="2714"/>
      <c r="D368" s="2714"/>
      <c r="E368" s="2714"/>
      <c r="F368" s="2715"/>
    </row>
    <row r="369" ht="14.1" customHeight="1" x14ac:dyDescent="0.2">
      <c r="B369" s="2755" t="s">
        <v>3128</v>
      </c>
      <c r="C369" s="2717"/>
      <c r="D369" s="2717"/>
      <c r="E369" s="2717"/>
      <c r="F369" s="2718"/>
    </row>
    <row r="370" ht="18" customHeight="1" x14ac:dyDescent="0.2">
      <c r="B370" s="2758"/>
      <c r="C370" s="2759"/>
      <c r="D370" s="2759"/>
      <c r="E370" s="2759"/>
      <c r="F370" s="2760"/>
    </row>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c r="D383" s="1914"/>
      <c r="F383" s="3034"/>
    </row>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3129</v>
      </c>
      <c r="R1" s="100" t="s">
        <v>62</v>
      </c>
    </row>
    <row r="2" ht="18.95" customHeight="1" x14ac:dyDescent="0.2">
      <c r="B2" s="5" t="s">
        <v>3130</v>
      </c>
      <c r="R2" s="100" t="s">
        <v>64</v>
      </c>
    </row>
    <row r="3" ht="18.95" customHeight="1" x14ac:dyDescent="0.2">
      <c r="B3" s="5" t="s">
        <v>3131</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81"/>
    </row>
    <row r="8" ht="60" customHeight="1" x14ac:dyDescent="0.2">
      <c r="B8" s="3035"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62</v>
      </c>
      <c r="R8" s="3038" t="s">
        <v>3134</v>
      </c>
    </row>
    <row r="9" ht="18" customHeight="1" x14ac:dyDescent="0.25">
      <c r="A9" s="558" t="s">
        <v>517</v>
      </c>
      <c r="B9" s="3039"/>
      <c r="C9" s="3040" t="s">
        <v>3135</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2" t="s">
        <v>944</v>
      </c>
    </row>
    <row r="10" ht="18" customHeight="1" x14ac:dyDescent="0.25">
      <c r="B10" s="3043" t="s">
        <v>3136</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5">
        <v>-19.96726829402603</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7">
        <v>-16.12089116727225</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9">
        <v>-15.104376302845917</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9">
        <v>-13.289160702244551</v>
      </c>
    </row>
    <row r="14" ht="18" customHeight="1" x14ac:dyDescent="0.2">
      <c r="B14" s="2489" t="s">
        <v>3137</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9">
        <v>-35.897918633480415</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9">
        <v>6.900165542966836</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9">
        <v>-13.822055046015752</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9">
        <v>-83.95113627444726</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9">
        <v>-40.027714949388105</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9">
        <v>-47.790057829143976</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9">
        <v>-20.645830657735985</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4">
        <v>-23.273579444875374</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9">
        <v>-14.347522520950697</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9">
        <v>-41.57488919686423</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9">
        <v>-29.06611354397932</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9">
        <v>-27.75799337741156</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9">
        <v>33.51654523948077</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9">
        <v>-42.449895338182465</v>
      </c>
    </row>
    <row r="30" ht="18" customHeight="1" x14ac:dyDescent="0.25">
      <c r="B30" s="2512" t="s">
        <v>3138</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6">
        <v>-59.69092093557726</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7">
        <v>-14.478252753334825</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9">
        <v>-18.807124537531653</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9">
        <v>-10.523910041062742</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9">
        <v>-8.555910958570054</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2">
        <v>-27.631286936439054</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2">
        <v>33.324278503995245</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2">
        <v>-37.34960159544876</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2">
        <v>21576.400640648408</v>
      </c>
    </row>
    <row r="42" ht="18" customHeight="1" x14ac:dyDescent="0.2">
      <c r="B42" s="3057" t="s">
        <v>3139</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4">
        <v>-112.43361749779555</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9">
        <v>155.23380347553595</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9">
        <v>41.8120864358749</v>
      </c>
    </row>
    <row r="45" ht="18" customHeight="1" x14ac:dyDescent="0.2">
      <c r="B45" s="2527" t="s">
        <v>3140</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9">
        <v>-20.110973895382237</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9">
        <v>-6.240417692071581</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9">
        <v>11.7647635266029</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2">
        <v>457.14094820770714</v>
      </c>
    </row>
    <row r="50" ht="18" customHeight="1" x14ac:dyDescent="0.25">
      <c r="B50" s="2535" t="s">
        <v>3141</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7">
        <v>-37.79082826276711</v>
      </c>
    </row>
    <row r="52" ht="18" customHeight="1" x14ac:dyDescent="0.2">
      <c r="B52" s="2527" t="s">
        <v>3142</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9">
        <v>-39.66485452008983</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9">
        <v>756.4752889488431</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9">
        <v>-38.69355891217239</v>
      </c>
    </row>
    <row r="56" ht="18" customHeight="1" x14ac:dyDescent="0.25">
      <c r="B56" s="2532" t="s">
        <v>3143</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row>
    <row r="59" ht="18" customHeight="1" x14ac:dyDescent="0.2">
      <c r="B59" s="3063" t="s">
        <v>3144</v>
      </c>
      <c r="C59" s="3064"/>
      <c r="D59" s="3065"/>
      <c r="E59" s="3065"/>
      <c r="F59" s="3065"/>
      <c r="G59" s="3065"/>
      <c r="H59" s="3065"/>
      <c r="I59" s="3065"/>
      <c r="J59" s="3065"/>
      <c r="K59" s="3065"/>
      <c r="L59" s="3065"/>
      <c r="M59" s="3065"/>
      <c r="N59" s="3065"/>
      <c r="O59" s="3065"/>
      <c r="P59" s="3065"/>
      <c r="Q59" s="3065"/>
      <c r="R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9">
        <v>34.81322742200132</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9">
        <v>56.59313040967439</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9">
        <v>-2.863934095049133</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9">
        <v>71.08070651906945</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6" t="s">
        <v>2701</v>
      </c>
    </row>
    <row r="68" ht="18" customHeight="1" x14ac:dyDescent="0.25">
      <c r="C68" s="2626"/>
      <c r="D68" s="2626"/>
      <c r="E68" s="2626"/>
      <c r="F68" s="2626"/>
      <c r="G68" s="2626"/>
      <c r="H68" s="2626"/>
      <c r="I68" s="2626"/>
      <c r="J68" s="2626"/>
      <c r="K68" s="2626"/>
      <c r="L68" s="2626"/>
      <c r="M68" s="2626"/>
      <c r="N68" s="2626"/>
      <c r="O68" s="2626"/>
      <c r="P68" s="2626"/>
      <c r="Q68" s="2626"/>
      <c r="R68" s="2626"/>
    </row>
    <row r="69" ht="18" customHeight="1" x14ac:dyDescent="0.25">
      <c r="B69" s="2639" t="s">
        <v>3145</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row>
    <row r="71" ht="18" customHeight="1" x14ac:dyDescent="0.2">
      <c r="B71" s="2616" t="s">
        <v>3146</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2">
        <v>-17.274367363434838</v>
      </c>
    </row>
    <row r="72" ht="18" customHeight="1" x14ac:dyDescent="0.2">
      <c r="B72" s="3073" t="s">
        <v>3147</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9">
        <v>-19.96726829402603</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9">
        <v>-17.274367363434838</v>
      </c>
    </row>
    <row r="74" ht="18" customHeight="1" x14ac:dyDescent="0.25">
      <c r="B74" s="3074" t="s">
        <v>3148</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6">
        <v>-19.96726829402603</v>
      </c>
    </row>
    <row r="75" ht="14.1" customHeight="1" x14ac:dyDescent="0.2">
      <c r="B75" s="143" t="s">
        <v>137</v>
      </c>
      <c r="C75" s="3075"/>
      <c r="D75" s="3075"/>
    </row>
    <row r="76" ht="14.1" customHeight="1" x14ac:dyDescent="0.2">
      <c r="B76" s="143" t="s">
        <v>3149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3129</v>
      </c>
      <c r="C1" s="173"/>
      <c r="D1" s="173"/>
      <c r="E1" s="173"/>
      <c r="F1" s="173"/>
      <c r="G1" s="173"/>
      <c r="H1" s="173"/>
      <c r="I1" s="173"/>
      <c r="J1" s="173"/>
      <c r="K1" s="173"/>
      <c r="L1" s="173"/>
      <c r="M1" s="173"/>
      <c r="N1" s="173"/>
      <c r="O1" s="173"/>
      <c r="P1" s="173"/>
      <c r="Q1" s="173"/>
      <c r="R1" s="100" t="s">
        <v>62</v>
      </c>
    </row>
    <row r="2" ht="18.95" customHeight="1" x14ac:dyDescent="0.2">
      <c r="B2" s="5" t="s">
        <v>3150</v>
      </c>
      <c r="C2" s="173"/>
      <c r="D2" s="173"/>
      <c r="E2" s="173"/>
      <c r="F2" s="173"/>
      <c r="G2" s="173"/>
      <c r="H2" s="173"/>
      <c r="I2" s="173"/>
      <c r="J2" s="173"/>
      <c r="K2" s="173"/>
      <c r="L2" s="173"/>
      <c r="M2" s="173"/>
      <c r="N2" s="173"/>
      <c r="O2" s="173"/>
      <c r="P2" s="173"/>
      <c r="Q2" s="173"/>
      <c r="R2" s="100" t="s">
        <v>64</v>
      </c>
    </row>
    <row r="3" ht="18.95" customHeight="1" x14ac:dyDescent="0.2">
      <c r="B3" s="5" t="s">
        <v>3151</v>
      </c>
      <c r="C3" s="173"/>
      <c r="D3" s="173"/>
      <c r="E3" s="173"/>
      <c r="F3" s="173"/>
      <c r="G3" s="173"/>
      <c r="H3" s="173"/>
      <c r="I3" s="173"/>
      <c r="J3" s="173"/>
      <c r="K3" s="173"/>
      <c r="L3" s="173"/>
      <c r="M3" s="173"/>
      <c r="N3" s="173"/>
      <c r="O3" s="173"/>
      <c r="P3" s="173"/>
      <c r="Q3" s="173"/>
      <c r="R3" s="100" t="s">
        <v>65</v>
      </c>
    </row>
    <row r="4" hidden="1" ht="15.75" customHeight="1" x14ac:dyDescent="0.2">
      <c r="B4" s="5"/>
      <c r="C4" s="173"/>
      <c r="D4" s="173"/>
      <c r="E4" s="173"/>
      <c r="F4" s="173"/>
      <c r="G4" s="173"/>
      <c r="H4" s="173"/>
      <c r="I4" s="173"/>
      <c r="J4" s="173"/>
      <c r="K4" s="173"/>
      <c r="L4" s="173"/>
      <c r="M4" s="173"/>
      <c r="N4" s="173"/>
      <c r="O4" s="173"/>
      <c r="P4" s="173"/>
      <c r="Q4" s="173"/>
      <c r="R4" s="100"/>
    </row>
    <row r="5" hidden="1" ht="15.75" customHeight="1" x14ac:dyDescent="0.2">
      <c r="B5" s="5"/>
      <c r="C5" s="173"/>
      <c r="D5" s="173"/>
      <c r="E5" s="173"/>
      <c r="F5" s="173"/>
      <c r="G5" s="173"/>
      <c r="H5" s="173"/>
      <c r="I5" s="173"/>
      <c r="J5" s="173"/>
      <c r="K5" s="173"/>
      <c r="L5" s="173"/>
      <c r="M5" s="173"/>
      <c r="N5" s="173"/>
      <c r="O5" s="173"/>
      <c r="P5" s="173"/>
      <c r="Q5" s="173"/>
      <c r="R5" s="100"/>
    </row>
    <row r="6" hidden="1" ht="15.75" customHeight="1" x14ac:dyDescent="0.2">
      <c r="B6" s="5"/>
      <c r="C6" s="173"/>
      <c r="D6" s="173"/>
      <c r="E6" s="173"/>
      <c r="F6" s="173"/>
      <c r="G6" s="173"/>
      <c r="H6" s="173"/>
      <c r="I6" s="173"/>
      <c r="J6" s="173"/>
      <c r="K6" s="173"/>
      <c r="L6" s="173"/>
      <c r="M6" s="173"/>
      <c r="N6" s="173"/>
      <c r="O6" s="173"/>
      <c r="P6" s="173"/>
      <c r="Q6" s="173"/>
      <c r="R6" s="100"/>
    </row>
    <row r="7" ht="12.75" customHeight="1" x14ac:dyDescent="0.25">
      <c r="B7" s="6" t="s">
        <v>66</v>
      </c>
      <c r="C7" s="173"/>
      <c r="D7" s="173"/>
      <c r="E7" s="173"/>
      <c r="F7" s="173"/>
      <c r="G7" s="173"/>
      <c r="H7" s="173"/>
      <c r="I7" s="173"/>
      <c r="J7" s="173"/>
      <c r="K7" s="173"/>
      <c r="L7" s="173"/>
      <c r="M7" s="173"/>
      <c r="N7" s="173"/>
      <c r="O7" s="173"/>
      <c r="P7" s="173"/>
      <c r="Q7" s="173"/>
      <c r="R7" s="173"/>
    </row>
    <row r="8" ht="60" customHeight="1" x14ac:dyDescent="0.2">
      <c r="B8" s="3076"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62</v>
      </c>
      <c r="R8" s="3038" t="s">
        <v>3134</v>
      </c>
      <c r="S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2" t="s">
        <v>944</v>
      </c>
      <c r="S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7">
        <v>-14.644920995604965</v>
      </c>
      <c r="S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9">
        <v>-14.613319753239528</v>
      </c>
      <c r="S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9">
        <v>-13.29760772605166</v>
      </c>
      <c r="S12" s="2871"/>
    </row>
    <row r="13" ht="18" customHeight="1" x14ac:dyDescent="0.2">
      <c r="B13" s="2489" t="s">
        <v>3137</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9">
        <v>-35.86928476756231</v>
      </c>
      <c r="S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9">
        <v>8.004208183873706</v>
      </c>
      <c r="S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9">
        <v>-12.232325435107116</v>
      </c>
      <c r="S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9">
        <v>-83.56112174765524</v>
      </c>
      <c r="S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9">
        <v>-22.775242254566265</v>
      </c>
      <c r="S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9">
        <v>-58.74937600716744</v>
      </c>
      <c r="S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9">
        <v>10.062318139001231</v>
      </c>
      <c r="S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2" t="s">
        <v>2701</v>
      </c>
      <c r="S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4">
        <v>-16.853606484933355</v>
      </c>
      <c r="S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9">
        <v>-14.347522520950697</v>
      </c>
      <c r="S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9">
        <v>3.8907058222178743</v>
      </c>
      <c r="S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9">
        <v>-24.570173603933256</v>
      </c>
      <c r="S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9">
        <v>-27.773656400265068</v>
      </c>
      <c r="S25" s="2871"/>
    </row>
    <row r="26" ht="18" customHeight="1" x14ac:dyDescent="0.2">
      <c r="B26" s="2484" t="s">
        <v>2382</v>
      </c>
      <c r="C26" s="957"/>
      <c r="D26" s="957"/>
      <c r="E26" s="957"/>
      <c r="F26" s="957"/>
      <c r="G26" s="957"/>
      <c r="H26" s="957"/>
      <c r="I26" s="957"/>
      <c r="J26" s="957"/>
      <c r="K26" s="957"/>
      <c r="L26" s="957"/>
      <c r="M26" s="957"/>
      <c r="N26" s="957"/>
      <c r="O26" s="957"/>
      <c r="P26" s="957"/>
      <c r="Q26" s="957"/>
      <c r="R26" s="199"/>
      <c r="S26" s="2871"/>
    </row>
    <row r="27" ht="18" customHeight="1" x14ac:dyDescent="0.2">
      <c r="B27" s="2484" t="s">
        <v>2383</v>
      </c>
      <c r="C27" s="957"/>
      <c r="D27" s="957"/>
      <c r="E27" s="957"/>
      <c r="F27" s="957"/>
      <c r="G27" s="957"/>
      <c r="H27" s="957"/>
      <c r="I27" s="957"/>
      <c r="J27" s="957"/>
      <c r="K27" s="957"/>
      <c r="L27" s="957"/>
      <c r="M27" s="957"/>
      <c r="N27" s="957"/>
      <c r="O27" s="957"/>
      <c r="P27" s="957"/>
      <c r="Q27" s="957"/>
      <c r="R27" s="199"/>
      <c r="S27" s="2871"/>
    </row>
    <row r="28" ht="18" customHeight="1" x14ac:dyDescent="0.2">
      <c r="B28" s="2484" t="s">
        <v>654</v>
      </c>
      <c r="C28" s="3048"/>
      <c r="D28" s="3048"/>
      <c r="E28" s="3048" t="s">
        <v>206</v>
      </c>
      <c r="F28" s="3048" t="s">
        <v>206</v>
      </c>
      <c r="G28" s="3048" t="s">
        <v>206</v>
      </c>
      <c r="H28" s="3048" t="s">
        <v>206</v>
      </c>
      <c r="I28" s="3048" t="s">
        <v>206</v>
      </c>
      <c r="J28" s="3048" t="s">
        <v>206</v>
      </c>
      <c r="K28" s="3048" t="s">
        <v>206</v>
      </c>
      <c r="L28" s="3048" t="s">
        <v>206</v>
      </c>
      <c r="M28" s="3048" t="s">
        <v>206</v>
      </c>
      <c r="N28" s="3048" t="s">
        <v>206</v>
      </c>
      <c r="O28" s="3048" t="s">
        <v>206</v>
      </c>
      <c r="P28" s="3048" t="s">
        <v>206</v>
      </c>
      <c r="Q28" s="3048" t="s">
        <v>206</v>
      </c>
      <c r="R28" s="3049" t="s">
        <v>2701</v>
      </c>
      <c r="S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6" t="s">
        <v>2701</v>
      </c>
      <c r="S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7">
        <v>-20.01549071624978</v>
      </c>
      <c r="S30" s="2871"/>
    </row>
    <row r="31" ht="18" customHeight="1" x14ac:dyDescent="0.2">
      <c r="B31" s="2527" t="s">
        <v>2386</v>
      </c>
      <c r="C31" s="957"/>
      <c r="D31" s="957"/>
      <c r="E31" s="957"/>
      <c r="F31" s="957"/>
      <c r="G31" s="957"/>
      <c r="H31" s="957"/>
      <c r="I31" s="957"/>
      <c r="J31" s="957"/>
      <c r="K31" s="957"/>
      <c r="L31" s="957"/>
      <c r="M31" s="957"/>
      <c r="N31" s="957"/>
      <c r="O31" s="957"/>
      <c r="P31" s="957"/>
      <c r="Q31" s="957"/>
      <c r="R31" s="199"/>
      <c r="S31" s="2871"/>
    </row>
    <row r="32" ht="18" customHeight="1" x14ac:dyDescent="0.2">
      <c r="B32" s="2527" t="s">
        <v>2387</v>
      </c>
      <c r="C32" s="957"/>
      <c r="D32" s="957"/>
      <c r="E32" s="957"/>
      <c r="F32" s="957"/>
      <c r="G32" s="957"/>
      <c r="H32" s="957"/>
      <c r="I32" s="957"/>
      <c r="J32" s="957"/>
      <c r="K32" s="957"/>
      <c r="L32" s="957"/>
      <c r="M32" s="957"/>
      <c r="N32" s="957"/>
      <c r="O32" s="957"/>
      <c r="P32" s="957"/>
      <c r="Q32" s="957"/>
      <c r="R32" s="199"/>
      <c r="S32" s="2871"/>
    </row>
    <row r="33" ht="18" customHeight="1" x14ac:dyDescent="0.2">
      <c r="B33" s="2527" t="s">
        <v>2388</v>
      </c>
      <c r="C33" s="957"/>
      <c r="D33" s="957"/>
      <c r="E33" s="957"/>
      <c r="F33" s="957"/>
      <c r="G33" s="957"/>
      <c r="H33" s="957"/>
      <c r="I33" s="957"/>
      <c r="J33" s="957"/>
      <c r="K33" s="957"/>
      <c r="L33" s="957"/>
      <c r="M33" s="957"/>
      <c r="N33" s="957"/>
      <c r="O33" s="957"/>
      <c r="P33" s="957"/>
      <c r="Q33" s="957"/>
      <c r="R33" s="199"/>
      <c r="S33" s="2871"/>
    </row>
    <row r="34" ht="18" customHeight="1" x14ac:dyDescent="0.2">
      <c r="B34" s="2527" t="s">
        <v>2389</v>
      </c>
      <c r="C34" s="957"/>
      <c r="D34" s="957"/>
      <c r="E34" s="957"/>
      <c r="F34" s="957"/>
      <c r="G34" s="957"/>
      <c r="H34" s="957"/>
      <c r="I34" s="957"/>
      <c r="J34" s="957"/>
      <c r="K34" s="957"/>
      <c r="L34" s="957"/>
      <c r="M34" s="957"/>
      <c r="N34" s="957"/>
      <c r="O34" s="957"/>
      <c r="P34" s="957"/>
      <c r="Q34" s="957"/>
      <c r="R34" s="199"/>
      <c r="S34" s="2871"/>
    </row>
    <row r="35" ht="18" customHeight="1" x14ac:dyDescent="0.2">
      <c r="B35" s="2527" t="s">
        <v>2390</v>
      </c>
      <c r="C35" s="957"/>
      <c r="D35" s="957"/>
      <c r="E35" s="957"/>
      <c r="F35" s="957"/>
      <c r="G35" s="957"/>
      <c r="H35" s="957"/>
      <c r="I35" s="957"/>
      <c r="J35" s="957"/>
      <c r="K35" s="957"/>
      <c r="L35" s="957"/>
      <c r="M35" s="957"/>
      <c r="N35" s="957"/>
      <c r="O35" s="957"/>
      <c r="P35" s="957"/>
      <c r="Q35" s="957"/>
      <c r="R35" s="199"/>
      <c r="S35" s="2871"/>
    </row>
    <row r="36" ht="18" customHeight="1" x14ac:dyDescent="0.2">
      <c r="B36" s="2527" t="s">
        <v>2391</v>
      </c>
      <c r="C36" s="957"/>
      <c r="D36" s="957"/>
      <c r="E36" s="957"/>
      <c r="F36" s="957"/>
      <c r="G36" s="957"/>
      <c r="H36" s="957"/>
      <c r="I36" s="957"/>
      <c r="J36" s="957"/>
      <c r="K36" s="957"/>
      <c r="L36" s="957"/>
      <c r="M36" s="957"/>
      <c r="N36" s="957"/>
      <c r="O36" s="957"/>
      <c r="P36" s="957"/>
      <c r="Q36" s="957"/>
      <c r="R36" s="199"/>
      <c r="S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2">
        <v>-27.631286936439054</v>
      </c>
      <c r="S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2">
        <v>33.324278503995245</v>
      </c>
      <c r="S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2">
        <v>-37.34960159544876</v>
      </c>
      <c r="S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2" t="s">
        <v>2701</v>
      </c>
      <c r="S40" s="2871"/>
    </row>
    <row r="41" ht="18" customHeight="1" x14ac:dyDescent="0.2">
      <c r="B41" s="3079" t="s">
        <v>3152</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4">
        <v>-157.95839699275058</v>
      </c>
      <c r="S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9">
        <v>152.2952302617599</v>
      </c>
      <c r="S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9">
        <v>42.91459808780797</v>
      </c>
      <c r="S43" s="2871"/>
    </row>
    <row r="44" ht="18" customHeight="1" x14ac:dyDescent="0.2">
      <c r="B44" s="2527" t="s">
        <v>3140</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9">
        <v>-28.108472442593907</v>
      </c>
      <c r="S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9">
        <v>-14.333158883817715</v>
      </c>
      <c r="S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9">
        <v>10.400649826272659</v>
      </c>
      <c r="S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9" t="s">
        <v>2701</v>
      </c>
      <c r="S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2">
        <v>457.14094820770714</v>
      </c>
      <c r="S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6" t="s">
        <v>2701</v>
      </c>
      <c r="S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7" t="s">
        <v>2701</v>
      </c>
      <c r="S50" s="2871"/>
    </row>
    <row r="51" ht="18" customHeight="1" x14ac:dyDescent="0.2">
      <c r="B51" s="2527" t="s">
        <v>3142</v>
      </c>
      <c r="C51" s="957"/>
      <c r="D51" s="957"/>
      <c r="E51" s="957"/>
      <c r="F51" s="957"/>
      <c r="G51" s="957"/>
      <c r="H51" s="957"/>
      <c r="I51" s="957"/>
      <c r="J51" s="957"/>
      <c r="K51" s="957"/>
      <c r="L51" s="957"/>
      <c r="M51" s="957"/>
      <c r="N51" s="957"/>
      <c r="O51" s="957"/>
      <c r="P51" s="957"/>
      <c r="Q51" s="957"/>
      <c r="R51" s="199"/>
      <c r="S51" s="2871"/>
    </row>
    <row r="52" ht="18" customHeight="1" x14ac:dyDescent="0.2">
      <c r="B52" s="2527" t="s">
        <v>2445</v>
      </c>
      <c r="C52" s="957"/>
      <c r="D52" s="957"/>
      <c r="E52" s="957"/>
      <c r="F52" s="957"/>
      <c r="G52" s="957"/>
      <c r="H52" s="957"/>
      <c r="I52" s="957"/>
      <c r="J52" s="957"/>
      <c r="K52" s="957"/>
      <c r="L52" s="957"/>
      <c r="M52" s="957"/>
      <c r="N52" s="957"/>
      <c r="O52" s="957"/>
      <c r="P52" s="957"/>
      <c r="Q52" s="957"/>
      <c r="R52" s="199"/>
      <c r="S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9" t="s">
        <v>2701</v>
      </c>
      <c r="S53" s="2871"/>
    </row>
    <row r="54" ht="18" customHeight="1" x14ac:dyDescent="0.2">
      <c r="B54" s="2527" t="s">
        <v>2407</v>
      </c>
      <c r="C54" s="957"/>
      <c r="D54" s="957"/>
      <c r="E54" s="957"/>
      <c r="F54" s="957"/>
      <c r="G54" s="957"/>
      <c r="H54" s="957"/>
      <c r="I54" s="957"/>
      <c r="J54" s="957"/>
      <c r="K54" s="957"/>
      <c r="L54" s="957"/>
      <c r="M54" s="957"/>
      <c r="N54" s="957"/>
      <c r="O54" s="957"/>
      <c r="P54" s="957"/>
      <c r="Q54" s="957"/>
      <c r="R54" s="199"/>
      <c r="S54" s="2871"/>
    </row>
    <row r="55" ht="18" customHeight="1" x14ac:dyDescent="0.25">
      <c r="B55" s="2532" t="s">
        <v>3143</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2" t="s">
        <v>2701</v>
      </c>
      <c r="S55" s="2871"/>
    </row>
    <row r="56" ht="18" customHeight="1" x14ac:dyDescent="0.25">
      <c r="B56" s="3058" t="s">
        <v>3153</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60" t="s">
        <v>2701</v>
      </c>
      <c r="S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135"/>
    </row>
    <row r="58" ht="18" customHeight="1" x14ac:dyDescent="0.2">
      <c r="B58" s="2616" t="s">
        <v>3144</v>
      </c>
      <c r="C58" s="983"/>
      <c r="D58" s="983"/>
      <c r="E58" s="983"/>
      <c r="F58" s="983"/>
      <c r="G58" s="983"/>
      <c r="H58" s="983"/>
      <c r="I58" s="983"/>
      <c r="J58" s="983"/>
      <c r="K58" s="983"/>
      <c r="L58" s="983"/>
      <c r="M58" s="983"/>
      <c r="N58" s="983"/>
      <c r="O58" s="983"/>
      <c r="P58" s="983"/>
      <c r="Q58" s="983"/>
      <c r="R58" s="3080"/>
      <c r="S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9">
        <v>34.89510946687752</v>
      </c>
      <c r="S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9">
        <v>56.643890596768244</v>
      </c>
      <c r="S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9">
        <v>-2.863977096878647</v>
      </c>
      <c r="S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9" t="s">
        <v>2701</v>
      </c>
      <c r="S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9">
        <v>71.08070651906945</v>
      </c>
      <c r="S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9" t="s">
        <v>2701</v>
      </c>
      <c r="S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2" t="s">
        <v>2701</v>
      </c>
      <c r="S65" s="135"/>
    </row>
    <row r="66" ht="18" customHeight="1" x14ac:dyDescent="0.25">
      <c r="B66" s="3067" t="s">
        <v>3154</v>
      </c>
      <c r="C66" s="3081"/>
      <c r="D66" s="3081"/>
      <c r="E66" s="3081"/>
      <c r="F66" s="3081"/>
      <c r="G66" s="3081"/>
      <c r="H66" s="3081"/>
      <c r="I66" s="3081"/>
      <c r="J66" s="3081"/>
      <c r="K66" s="3081"/>
      <c r="L66" s="3081"/>
      <c r="M66" s="3081"/>
      <c r="N66" s="3081"/>
      <c r="O66" s="3081"/>
      <c r="P66" s="3081"/>
      <c r="Q66" s="3081"/>
      <c r="R66" s="202"/>
    </row>
    <row r="67" ht="18" customHeight="1" x14ac:dyDescent="0.25">
      <c r="C67" s="2626"/>
      <c r="D67" s="2626"/>
      <c r="E67" s="2626"/>
      <c r="F67" s="2626"/>
      <c r="G67" s="2626"/>
      <c r="H67" s="2626"/>
      <c r="I67" s="2626"/>
      <c r="J67" s="2626"/>
      <c r="K67" s="2626"/>
      <c r="L67" s="2626"/>
      <c r="M67" s="2626"/>
      <c r="N67" s="2626"/>
      <c r="O67" s="2626"/>
      <c r="P67" s="2626"/>
      <c r="Q67" s="2626"/>
      <c r="R67" s="2626"/>
    </row>
    <row r="68" ht="18" customHeight="1" x14ac:dyDescent="0.25">
      <c r="B68" s="2639" t="s">
        <v>3155</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9" t="s">
        <v>2701</v>
      </c>
    </row>
    <row r="69" ht="18" customHeight="1" x14ac:dyDescent="0.25">
      <c r="C69" s="2626"/>
      <c r="D69" s="2626"/>
      <c r="E69" s="2626"/>
      <c r="F69" s="2626"/>
      <c r="G69" s="2626"/>
      <c r="H69" s="2626"/>
      <c r="I69" s="2626"/>
      <c r="J69" s="2626"/>
      <c r="K69" s="2626"/>
      <c r="L69" s="2626"/>
      <c r="M69" s="2626"/>
      <c r="N69" s="2626"/>
      <c r="O69" s="2626"/>
      <c r="P69" s="2626"/>
      <c r="Q69" s="2626"/>
      <c r="R69" s="3082"/>
    </row>
    <row r="70" ht="18" customHeight="1" x14ac:dyDescent="0.2">
      <c r="B70" s="2616" t="s">
        <v>3156</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2">
        <v>-14.786053253174794</v>
      </c>
    </row>
    <row r="71" ht="18" customHeight="1" x14ac:dyDescent="0.2">
      <c r="B71" s="3073" t="s">
        <v>3157</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9">
        <v>-18.336469551764278</v>
      </c>
    </row>
    <row r="72" ht="18" customHeight="1" x14ac:dyDescent="0.2">
      <c r="B72" s="3073" t="s">
        <v>3158</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9">
        <v>-14.786053253174794</v>
      </c>
    </row>
    <row r="73" ht="18" customHeight="1" x14ac:dyDescent="0.25">
      <c r="B73" s="3074" t="s">
        <v>3148</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6">
        <v>-18.336469551764278</v>
      </c>
    </row>
    <row r="74" ht="14.1" customHeight="1" x14ac:dyDescent="0.2">
      <c r="B74" s="143" t="s">
        <v>137</v>
      </c>
    </row>
    <row r="75" ht="14.1" customHeight="1" x14ac:dyDescent="0.2">
      <c r="B75" s="143" t="s">
        <v>3149</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3129</v>
      </c>
      <c r="R1" s="100" t="s">
        <v>62</v>
      </c>
    </row>
    <row r="2" ht="18.95" customHeight="1" x14ac:dyDescent="0.2">
      <c r="B2" s="5" t="s">
        <v>3159</v>
      </c>
      <c r="R2" s="100" t="s">
        <v>64</v>
      </c>
    </row>
    <row r="3" ht="18.95" customHeight="1" x14ac:dyDescent="0.2">
      <c r="B3" s="5" t="s">
        <v>3160</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62</v>
      </c>
      <c r="R8" s="3038" t="s">
        <v>3134</v>
      </c>
      <c r="S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2" t="s">
        <v>944</v>
      </c>
      <c r="S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7">
        <v>-46.191445233212406</v>
      </c>
      <c r="S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9">
        <v>-69.37422749404254</v>
      </c>
      <c r="S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9">
        <v>71.79183426282188</v>
      </c>
      <c r="S12" s="2871"/>
    </row>
    <row r="13" ht="18" customHeight="1" x14ac:dyDescent="0.2">
      <c r="B13" s="2489" t="s">
        <v>3137</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9">
        <v>-14.057087495895098</v>
      </c>
      <c r="S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9">
        <v>-73.7117623760533</v>
      </c>
      <c r="S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9">
        <v>-78.44677656551804</v>
      </c>
      <c r="S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9">
        <v>-98.92375802805701</v>
      </c>
      <c r="S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9">
        <v>-41.73800388935639</v>
      </c>
      <c r="S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9">
        <v>-47.08722841010736</v>
      </c>
      <c r="S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9">
        <v>-26.705824565538585</v>
      </c>
      <c r="S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6"/>
      <c r="S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4">
        <v>47.09714540503535</v>
      </c>
      <c r="S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9" t="s">
        <v>2701</v>
      </c>
      <c r="S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9">
        <v>46.27721273093689</v>
      </c>
      <c r="S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9">
        <v>-38.434541336353355</v>
      </c>
      <c r="S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9" t="s">
        <v>2701</v>
      </c>
      <c r="S25" s="2871"/>
    </row>
    <row r="26" ht="18" customHeight="1" x14ac:dyDescent="0.2">
      <c r="B26" s="2484" t="s">
        <v>2382</v>
      </c>
      <c r="C26" s="957"/>
      <c r="D26" s="957"/>
      <c r="E26" s="957"/>
      <c r="F26" s="957"/>
      <c r="G26" s="957"/>
      <c r="H26" s="957"/>
      <c r="I26" s="957"/>
      <c r="J26" s="957"/>
      <c r="K26" s="957"/>
      <c r="L26" s="957"/>
      <c r="M26" s="957"/>
      <c r="N26" s="957"/>
      <c r="O26" s="957"/>
      <c r="P26" s="957"/>
      <c r="Q26" s="957"/>
      <c r="R26" s="199"/>
      <c r="S26" s="2871"/>
    </row>
    <row r="27" ht="18" customHeight="1" x14ac:dyDescent="0.2">
      <c r="B27" s="2484" t="s">
        <v>2383</v>
      </c>
      <c r="C27" s="957"/>
      <c r="D27" s="957"/>
      <c r="E27" s="957"/>
      <c r="F27" s="957"/>
      <c r="G27" s="957"/>
      <c r="H27" s="957"/>
      <c r="I27" s="957"/>
      <c r="J27" s="957"/>
      <c r="K27" s="957"/>
      <c r="L27" s="957"/>
      <c r="M27" s="957"/>
      <c r="N27" s="957"/>
      <c r="O27" s="957"/>
      <c r="P27" s="957"/>
      <c r="Q27" s="957"/>
      <c r="R27" s="199"/>
      <c r="S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9">
        <v>358.2721324609426</v>
      </c>
      <c r="S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6" t="s">
        <v>2701</v>
      </c>
      <c r="S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7">
        <v>-16.743549594415896</v>
      </c>
      <c r="S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9">
        <v>-18.80712453753165</v>
      </c>
      <c r="S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9">
        <v>-8.41030691059389</v>
      </c>
      <c r="S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9" t="s">
        <v>2701</v>
      </c>
      <c r="S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9" t="s">
        <v>2701</v>
      </c>
      <c r="S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9" t="s">
        <v>2701</v>
      </c>
      <c r="S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9" t="s">
        <v>2701</v>
      </c>
      <c r="S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6"/>
      <c r="S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6"/>
      <c r="S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6"/>
      <c r="S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2">
        <v>22003.75996055967</v>
      </c>
      <c r="S40" s="2871"/>
    </row>
    <row r="41" ht="18" customHeight="1" x14ac:dyDescent="0.2">
      <c r="B41" s="3079" t="s">
        <v>3139</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4">
        <v>17.029238660217523</v>
      </c>
      <c r="S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9">
        <v>-25.374506342200252</v>
      </c>
      <c r="S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9">
        <v>39.14374213989081</v>
      </c>
      <c r="S43" s="2871"/>
    </row>
    <row r="44" ht="18" customHeight="1" x14ac:dyDescent="0.2">
      <c r="B44" s="2527" t="s">
        <v>3140</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9">
        <v>49.7041055415141</v>
      </c>
      <c r="S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9">
        <v>-0.737785262843549</v>
      </c>
      <c r="S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9">
        <v>77.06107179082487</v>
      </c>
      <c r="S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9" t="s">
        <v>2701</v>
      </c>
      <c r="S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6"/>
      <c r="S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6" t="s">
        <v>2701</v>
      </c>
      <c r="S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7">
        <v>-40.26520043278023</v>
      </c>
      <c r="S50" s="2871"/>
    </row>
    <row r="51" ht="18" customHeight="1" x14ac:dyDescent="0.2">
      <c r="B51" s="2527" t="s">
        <v>3142</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9">
        <v>-39.66485452008983</v>
      </c>
      <c r="S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9">
        <v>792.5663366336634</v>
      </c>
      <c r="S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9" t="s">
        <v>2701</v>
      </c>
      <c r="S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9">
        <v>-59.65500701891374</v>
      </c>
      <c r="S54" s="2871"/>
    </row>
    <row r="55" ht="18" customHeight="1" x14ac:dyDescent="0.25">
      <c r="B55" s="2532" t="s">
        <v>3143</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2" t="s">
        <v>2701</v>
      </c>
      <c r="S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60" t="s">
        <v>2701</v>
      </c>
      <c r="S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135"/>
    </row>
    <row r="58" ht="18" customHeight="1" x14ac:dyDescent="0.25">
      <c r="B58" s="3076" t="s">
        <v>3163</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1">
        <v>-33.939946914980084</v>
      </c>
      <c r="S58" s="2871"/>
    </row>
    <row r="59" ht="18" customHeight="1" x14ac:dyDescent="0.25">
      <c r="B59" s="3092" t="s">
        <v>3164</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1">
        <v>-30.9094901712096</v>
      </c>
      <c r="S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135"/>
    </row>
    <row r="61" ht="18" customHeight="1" x14ac:dyDescent="0.2">
      <c r="B61" s="3063" t="s">
        <v>3144</v>
      </c>
      <c r="C61" s="983"/>
      <c r="D61" s="983"/>
      <c r="E61" s="983"/>
      <c r="F61" s="983"/>
      <c r="G61" s="983"/>
      <c r="H61" s="983"/>
      <c r="I61" s="983"/>
      <c r="J61" s="983"/>
      <c r="K61" s="983"/>
      <c r="L61" s="983"/>
      <c r="M61" s="983"/>
      <c r="N61" s="983"/>
      <c r="O61" s="983"/>
      <c r="P61" s="983"/>
      <c r="Q61" s="983"/>
      <c r="R61" s="3080"/>
      <c r="S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9">
        <v>-21.904794424558087</v>
      </c>
      <c r="S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9">
        <v>-38.63032542604268</v>
      </c>
      <c r="S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9">
        <v>-2.7516514296272283</v>
      </c>
      <c r="S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9" t="s">
        <v>2701</v>
      </c>
      <c r="S65" s="2871"/>
    </row>
    <row r="66" ht="18" customHeight="1" x14ac:dyDescent="0.2">
      <c r="B66" s="2571" t="s">
        <v>130</v>
      </c>
      <c r="C66" s="957"/>
      <c r="D66" s="957"/>
      <c r="E66" s="957"/>
      <c r="F66" s="957"/>
      <c r="G66" s="957"/>
      <c r="H66" s="957"/>
      <c r="I66" s="957"/>
      <c r="J66" s="957"/>
      <c r="K66" s="957"/>
      <c r="L66" s="957"/>
      <c r="M66" s="957"/>
      <c r="N66" s="957"/>
      <c r="O66" s="957"/>
      <c r="P66" s="957"/>
      <c r="Q66" s="957"/>
      <c r="R66" s="199"/>
      <c r="S66" s="2871"/>
    </row>
    <row r="67" ht="18" customHeight="1" x14ac:dyDescent="0.2">
      <c r="B67" s="2571" t="s">
        <v>2412</v>
      </c>
      <c r="C67" s="957"/>
      <c r="D67" s="957"/>
      <c r="E67" s="957"/>
      <c r="F67" s="957"/>
      <c r="G67" s="957"/>
      <c r="H67" s="957"/>
      <c r="I67" s="957"/>
      <c r="J67" s="957"/>
      <c r="K67" s="957"/>
      <c r="L67" s="957"/>
      <c r="M67" s="957"/>
      <c r="N67" s="957"/>
      <c r="O67" s="957"/>
      <c r="P67" s="957"/>
      <c r="Q67" s="957"/>
      <c r="R67" s="199"/>
      <c r="S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6"/>
      <c r="S68" s="135"/>
    </row>
    <row r="69" ht="18" customHeight="1" x14ac:dyDescent="0.25">
      <c r="B69" s="3067" t="s">
        <v>3154</v>
      </c>
      <c r="C69" s="3081"/>
      <c r="D69" s="3081"/>
      <c r="E69" s="3081"/>
      <c r="F69" s="3081"/>
      <c r="G69" s="3081"/>
      <c r="H69" s="3081"/>
      <c r="I69" s="3081"/>
      <c r="J69" s="3081"/>
      <c r="K69" s="3081"/>
      <c r="L69" s="3081"/>
      <c r="M69" s="3081"/>
      <c r="N69" s="3081"/>
      <c r="O69" s="3081"/>
      <c r="P69" s="3081"/>
      <c r="Q69" s="3081"/>
      <c r="R69" s="202"/>
    </row>
    <row r="70" ht="18" customHeight="1" x14ac:dyDescent="0.25">
      <c r="C70" s="2626"/>
      <c r="D70" s="2626"/>
      <c r="E70" s="2626"/>
      <c r="F70" s="2626"/>
      <c r="G70" s="2626"/>
      <c r="H70" s="2626"/>
      <c r="I70" s="2626"/>
      <c r="J70" s="2626"/>
      <c r="K70" s="2626"/>
      <c r="L70" s="2626"/>
      <c r="M70" s="2626"/>
      <c r="N70" s="2626"/>
      <c r="O70" s="2626"/>
      <c r="P70" s="2626"/>
      <c r="Q70" s="2626"/>
      <c r="R70" s="2626"/>
    </row>
    <row r="71" ht="18" customHeight="1" x14ac:dyDescent="0.25">
      <c r="B71" s="2639" t="s">
        <v>3165</v>
      </c>
      <c r="C71" s="3093"/>
      <c r="D71" s="3093"/>
      <c r="E71" s="3093"/>
      <c r="F71" s="3093"/>
      <c r="G71" s="3093"/>
      <c r="H71" s="3093"/>
      <c r="I71" s="3093"/>
      <c r="J71" s="3093"/>
      <c r="K71" s="3093"/>
      <c r="L71" s="3093"/>
      <c r="M71" s="3093"/>
      <c r="N71" s="3093"/>
      <c r="O71" s="3093"/>
      <c r="P71" s="3093"/>
      <c r="Q71" s="3093"/>
      <c r="R71" s="3094"/>
    </row>
    <row r="72" ht="14.1" customHeight="1" x14ac:dyDescent="0.2">
      <c r="B72" s="143" t="s">
        <v>137</v>
      </c>
      <c r="G72" s="135"/>
    </row>
    <row r="73" ht="14.1" customHeight="1" x14ac:dyDescent="0.2">
      <c r="B73" s="143" t="s">
        <v>3149</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3129</v>
      </c>
      <c r="R1" s="100" t="s">
        <v>62</v>
      </c>
    </row>
    <row r="2" ht="18.95" customHeight="1" x14ac:dyDescent="0.2">
      <c r="B2" s="5" t="s">
        <v>3166</v>
      </c>
      <c r="R2" s="100" t="s">
        <v>64</v>
      </c>
    </row>
    <row r="3" ht="18.95" customHeight="1" x14ac:dyDescent="0.2">
      <c r="B3" s="5" t="s">
        <v>3167</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62</v>
      </c>
      <c r="R8" s="3038" t="s">
        <v>3134</v>
      </c>
      <c r="S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2" t="s">
        <v>944</v>
      </c>
      <c r="S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7">
        <v>-28.371056963750686</v>
      </c>
      <c r="S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9">
        <v>-28.369011719632383</v>
      </c>
      <c r="S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9">
        <v>-21.48653225125948</v>
      </c>
      <c r="S12" s="2871"/>
    </row>
    <row r="13" ht="18" customHeight="1" x14ac:dyDescent="0.2">
      <c r="B13" s="2489" t="s">
        <v>3137</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9">
        <v>-45.434002106197994</v>
      </c>
      <c r="S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9">
        <v>-18.073620989187027</v>
      </c>
      <c r="S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9">
        <v>-37.80392294075665</v>
      </c>
      <c r="S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9">
        <v>-82.1493116710469</v>
      </c>
      <c r="S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9">
        <v>-34.56060832200848</v>
      </c>
      <c r="S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9" t="s">
        <v>2701</v>
      </c>
      <c r="S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9">
        <v>-34.56060832200848</v>
      </c>
      <c r="S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6"/>
      <c r="S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4">
        <v>-62.33974407700943</v>
      </c>
      <c r="S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9" t="s">
        <v>2701</v>
      </c>
      <c r="S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9">
        <v>-63.39141636421866</v>
      </c>
      <c r="S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9">
        <v>-49.545290739774</v>
      </c>
      <c r="S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9">
        <v>47.664543070215586</v>
      </c>
      <c r="S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9">
        <v>1837.1427999999999</v>
      </c>
      <c r="S26" s="2871"/>
    </row>
    <row r="27" ht="18" customHeight="1" x14ac:dyDescent="0.2">
      <c r="B27" s="2484" t="s">
        <v>2383</v>
      </c>
      <c r="C27" s="957"/>
      <c r="D27" s="957"/>
      <c r="E27" s="957"/>
      <c r="F27" s="957"/>
      <c r="G27" s="957"/>
      <c r="H27" s="957"/>
      <c r="I27" s="957"/>
      <c r="J27" s="957"/>
      <c r="K27" s="957"/>
      <c r="L27" s="957"/>
      <c r="M27" s="957"/>
      <c r="N27" s="957"/>
      <c r="O27" s="957"/>
      <c r="P27" s="957"/>
      <c r="Q27" s="957"/>
      <c r="R27" s="199"/>
      <c r="S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9">
        <v>-51.81356857553181</v>
      </c>
      <c r="S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6" t="s">
        <v>2701</v>
      </c>
      <c r="S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7">
        <v>-9.548907138745728</v>
      </c>
      <c r="S30" s="2871"/>
    </row>
    <row r="31" ht="18" customHeight="1" x14ac:dyDescent="0.2">
      <c r="B31" s="2527" t="s">
        <v>2386</v>
      </c>
      <c r="C31" s="957"/>
      <c r="D31" s="957"/>
      <c r="E31" s="957"/>
      <c r="F31" s="957"/>
      <c r="G31" s="957"/>
      <c r="H31" s="957"/>
      <c r="I31" s="957"/>
      <c r="J31" s="957"/>
      <c r="K31" s="957"/>
      <c r="L31" s="957"/>
      <c r="M31" s="957"/>
      <c r="N31" s="957"/>
      <c r="O31" s="957"/>
      <c r="P31" s="957"/>
      <c r="Q31" s="957"/>
      <c r="R31" s="199"/>
      <c r="S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9">
        <v>-14.526688068083846</v>
      </c>
      <c r="S32" s="2871"/>
    </row>
    <row r="33" ht="18" customHeight="1" x14ac:dyDescent="0.2">
      <c r="B33" s="2527" t="s">
        <v>2388</v>
      </c>
      <c r="C33" s="957"/>
      <c r="D33" s="957"/>
      <c r="E33" s="957"/>
      <c r="F33" s="957"/>
      <c r="G33" s="957"/>
      <c r="H33" s="957"/>
      <c r="I33" s="957"/>
      <c r="J33" s="957"/>
      <c r="K33" s="957"/>
      <c r="L33" s="957"/>
      <c r="M33" s="957"/>
      <c r="N33" s="957"/>
      <c r="O33" s="957"/>
      <c r="P33" s="957"/>
      <c r="Q33" s="957"/>
      <c r="R33" s="199"/>
      <c r="S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9">
        <v>-8.555910958570058</v>
      </c>
      <c r="S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9" t="s">
        <v>2701</v>
      </c>
      <c r="S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9" t="s">
        <v>2701</v>
      </c>
      <c r="S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6"/>
      <c r="S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6"/>
      <c r="S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6"/>
      <c r="S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2">
        <v>20315.999800563408</v>
      </c>
      <c r="S40" s="2871"/>
    </row>
    <row r="41" ht="18" customHeight="1" x14ac:dyDescent="0.2">
      <c r="B41" s="3079" t="s">
        <v>3139</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4">
        <v>-8.499289986590822</v>
      </c>
      <c r="S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9">
        <v>-12.964952425400167</v>
      </c>
      <c r="S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9">
        <v>-8.515261271834012</v>
      </c>
      <c r="S43" s="2871"/>
    </row>
    <row r="44" ht="18" customHeight="1" x14ac:dyDescent="0.2">
      <c r="B44" s="2527" t="s">
        <v>3140</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9">
        <v>-22.383842430303343</v>
      </c>
      <c r="S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9">
        <v>-25.883339620472007</v>
      </c>
      <c r="S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9">
        <v>17.4293289531574</v>
      </c>
      <c r="S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9" t="s">
        <v>2701</v>
      </c>
      <c r="S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6"/>
      <c r="S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6" t="s">
        <v>2701</v>
      </c>
      <c r="S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7">
        <v>142.16938079324638</v>
      </c>
      <c r="S50" s="2871"/>
    </row>
    <row r="51" ht="18" customHeight="1" x14ac:dyDescent="0.2">
      <c r="B51" s="2527" t="s">
        <v>3142</v>
      </c>
      <c r="C51" s="957"/>
      <c r="D51" s="957"/>
      <c r="E51" s="957"/>
      <c r="F51" s="957"/>
      <c r="G51" s="957"/>
      <c r="H51" s="957"/>
      <c r="I51" s="957"/>
      <c r="J51" s="957"/>
      <c r="K51" s="957"/>
      <c r="L51" s="957"/>
      <c r="M51" s="957"/>
      <c r="N51" s="957"/>
      <c r="O51" s="957"/>
      <c r="P51" s="957"/>
      <c r="Q51" s="957"/>
      <c r="R51" s="199"/>
      <c r="S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9">
        <v>647.5211827305179</v>
      </c>
      <c r="S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9" t="s">
        <v>2701</v>
      </c>
      <c r="S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9">
        <v>105.29588211623258</v>
      </c>
      <c r="S54" s="2871"/>
    </row>
    <row r="55" ht="18" customHeight="1" x14ac:dyDescent="0.25">
      <c r="B55" s="2532" t="s">
        <v>3143</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2" t="s">
        <v>2701</v>
      </c>
      <c r="S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60" t="s">
        <v>2701</v>
      </c>
      <c r="S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135"/>
    </row>
    <row r="58" ht="18" customHeight="1" x14ac:dyDescent="0.25">
      <c r="B58" s="3076" t="s">
        <v>3168</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8">
        <v>-31.158985678152202</v>
      </c>
      <c r="S58" s="2871"/>
    </row>
    <row r="59" ht="18" customHeight="1" x14ac:dyDescent="0.25">
      <c r="B59" s="3099" t="s">
        <v>3169</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8">
        <v>-30.642000020768172</v>
      </c>
      <c r="S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135"/>
    </row>
    <row r="61" ht="18" customHeight="1" x14ac:dyDescent="0.2">
      <c r="B61" s="3063" t="s">
        <v>3144</v>
      </c>
      <c r="C61" s="983"/>
      <c r="D61" s="983"/>
      <c r="E61" s="983"/>
      <c r="F61" s="983"/>
      <c r="G61" s="983"/>
      <c r="H61" s="983"/>
      <c r="I61" s="983"/>
      <c r="J61" s="983"/>
      <c r="K61" s="983"/>
      <c r="L61" s="983"/>
      <c r="M61" s="983"/>
      <c r="N61" s="983"/>
      <c r="O61" s="983"/>
      <c r="P61" s="983"/>
      <c r="Q61" s="983"/>
      <c r="R61" s="3080"/>
      <c r="S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9">
        <v>29.449473331416858</v>
      </c>
      <c r="S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9">
        <v>55.613698239192324</v>
      </c>
      <c r="S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9">
        <v>-2.8667288407280545</v>
      </c>
      <c r="S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9" t="s">
        <v>2701</v>
      </c>
      <c r="S65" s="2871"/>
    </row>
    <row r="66" ht="18" customHeight="1" x14ac:dyDescent="0.2">
      <c r="B66" s="2571" t="s">
        <v>130</v>
      </c>
      <c r="C66" s="957"/>
      <c r="D66" s="957"/>
      <c r="E66" s="957"/>
      <c r="F66" s="957"/>
      <c r="G66" s="957"/>
      <c r="H66" s="957"/>
      <c r="I66" s="957"/>
      <c r="J66" s="957"/>
      <c r="K66" s="957"/>
      <c r="L66" s="957"/>
      <c r="M66" s="957"/>
      <c r="N66" s="957"/>
      <c r="O66" s="957"/>
      <c r="P66" s="957"/>
      <c r="Q66" s="957"/>
      <c r="R66" s="199"/>
      <c r="S66" s="2871"/>
    </row>
    <row r="67" ht="18" customHeight="1" x14ac:dyDescent="0.2">
      <c r="B67" s="2571" t="s">
        <v>2412</v>
      </c>
      <c r="C67" s="957"/>
      <c r="D67" s="957"/>
      <c r="E67" s="957"/>
      <c r="F67" s="957"/>
      <c r="G67" s="957"/>
      <c r="H67" s="957"/>
      <c r="I67" s="957"/>
      <c r="J67" s="957"/>
      <c r="K67" s="957"/>
      <c r="L67" s="957"/>
      <c r="M67" s="957"/>
      <c r="N67" s="957"/>
      <c r="O67" s="957"/>
      <c r="P67" s="957"/>
      <c r="Q67" s="957"/>
      <c r="R67" s="199"/>
      <c r="S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6"/>
      <c r="S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6" t="s">
        <v>2701</v>
      </c>
    </row>
    <row r="70" ht="18" customHeight="1" x14ac:dyDescent="0.25">
      <c r="C70" s="2626"/>
      <c r="D70" s="2626"/>
      <c r="E70" s="2626"/>
      <c r="F70" s="2626"/>
      <c r="G70" s="2626"/>
      <c r="H70" s="2626"/>
      <c r="I70" s="2626"/>
      <c r="J70" s="2626"/>
      <c r="K70" s="2626"/>
      <c r="L70" s="2626"/>
      <c r="M70" s="2626"/>
      <c r="N70" s="2626"/>
      <c r="O70" s="2626"/>
      <c r="P70" s="2626"/>
      <c r="Q70" s="2626"/>
      <c r="R70" s="2626"/>
    </row>
    <row r="71" ht="18" customHeight="1" x14ac:dyDescent="0.25">
      <c r="B71" s="2639" t="s">
        <v>3165</v>
      </c>
      <c r="C71" s="3093"/>
      <c r="D71" s="3093"/>
      <c r="E71" s="3093"/>
      <c r="F71" s="3093"/>
      <c r="G71" s="3093"/>
      <c r="H71" s="3093"/>
      <c r="I71" s="3093"/>
      <c r="J71" s="3093"/>
      <c r="K71" s="3093"/>
      <c r="L71" s="3093"/>
      <c r="M71" s="3093"/>
      <c r="N71" s="3093"/>
      <c r="O71" s="3093"/>
      <c r="P71" s="3093"/>
      <c r="Q71" s="3093"/>
      <c r="R71" s="3094"/>
    </row>
    <row r="72" ht="14.1" customHeight="1" x14ac:dyDescent="0.2">
      <c r="B72" s="143" t="s">
        <v>137</v>
      </c>
      <c r="C72" s="506"/>
      <c r="D72" s="506"/>
      <c r="E72" s="506"/>
      <c r="F72" s="506"/>
    </row>
    <row r="73" ht="14.1" customHeight="1" x14ac:dyDescent="0.2">
      <c r="B73" s="143" t="s">
        <v>3149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3129</v>
      </c>
      <c r="R1" s="100" t="s">
        <v>62</v>
      </c>
    </row>
    <row r="2" ht="18.95" customHeight="1" x14ac:dyDescent="0.2">
      <c r="B2" s="5" t="s">
        <v>3170</v>
      </c>
      <c r="R2" s="100" t="s">
        <v>64</v>
      </c>
    </row>
    <row r="3" ht="18.95" customHeight="1" x14ac:dyDescent="0.2">
      <c r="B3" s="5" t="s">
        <v>3171</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00"/>
    </row>
    <row r="8" ht="60" customHeight="1" x14ac:dyDescent="0.2">
      <c r="B8" s="3101"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62</v>
      </c>
      <c r="R8" s="3038" t="s">
        <v>3134</v>
      </c>
      <c r="S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103" t="s">
        <v>944</v>
      </c>
      <c r="S9" s="135"/>
    </row>
    <row r="10" ht="18" customHeight="1" x14ac:dyDescent="0.25">
      <c r="B10" s="3104" t="s">
        <v>3172</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6">
        <v>32.09962992186085</v>
      </c>
      <c r="S10" s="135"/>
    </row>
    <row r="11" ht="18" customHeight="1" x14ac:dyDescent="0.2">
      <c r="B11" s="3107" t="s">
        <v>3173</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10">
        <v>17398.191742614443</v>
      </c>
      <c r="S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3">
        <v>93.94794705882356</v>
      </c>
      <c r="S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3" t="s">
        <v>2701</v>
      </c>
      <c r="S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3" t="s">
        <v>2701</v>
      </c>
      <c r="S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3" t="s">
        <v>2701</v>
      </c>
      <c r="S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3" t="s">
        <v>2701</v>
      </c>
      <c r="S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3" t="s">
        <v>2701</v>
      </c>
      <c r="S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3" t="s">
        <v>2701</v>
      </c>
      <c r="S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3" t="s">
        <v>2701</v>
      </c>
      <c r="S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3" t="s">
        <v>2701</v>
      </c>
      <c r="S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3" t="s">
        <v>2701</v>
      </c>
      <c r="S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3" t="s">
        <v>2701</v>
      </c>
      <c r="S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3" t="s">
        <v>2701</v>
      </c>
      <c r="S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3" t="s">
        <v>2701</v>
      </c>
      <c r="S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3" t="s">
        <v>2701</v>
      </c>
      <c r="S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3" t="s">
        <v>2701</v>
      </c>
      <c r="S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3" t="s">
        <v>2701</v>
      </c>
      <c r="S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3" t="s">
        <v>2701</v>
      </c>
      <c r="S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3" t="s">
        <v>2701</v>
      </c>
      <c r="S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3" t="s">
        <v>2701</v>
      </c>
      <c r="S30" s="135"/>
    </row>
    <row r="31" ht="18" customHeight="1" x14ac:dyDescent="0.25">
      <c r="B31" s="3114" t="s">
        <v>3174</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6" t="s">
        <v>2701</v>
      </c>
      <c r="S31" s="135"/>
    </row>
    <row r="32" ht="18" customHeight="1" x14ac:dyDescent="0.25">
      <c r="B32" s="3117"/>
      <c r="C32" s="3118"/>
      <c r="D32" s="3118"/>
      <c r="E32" s="3118"/>
      <c r="F32" s="3118"/>
      <c r="G32" s="3118"/>
      <c r="H32" s="3118"/>
      <c r="I32" s="3118"/>
      <c r="J32" s="3118"/>
      <c r="K32" s="3118"/>
      <c r="L32" s="3118"/>
      <c r="M32" s="3118"/>
      <c r="N32" s="3118"/>
      <c r="O32" s="3118"/>
      <c r="P32" s="3118"/>
      <c r="Q32" s="3118"/>
      <c r="R32" s="3119"/>
      <c r="S32" s="135"/>
    </row>
    <row r="33" ht="18" customHeight="1" x14ac:dyDescent="0.2">
      <c r="B33" s="3120" t="s">
        <v>3175</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3">
        <v>-68.52035361562253</v>
      </c>
      <c r="S33" s="135"/>
    </row>
    <row r="34" ht="18" customHeight="1" x14ac:dyDescent="0.2">
      <c r="B34" s="3111" t="s">
        <v>3176</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3">
        <v>-78.07616094823835</v>
      </c>
      <c r="S34" s="135"/>
    </row>
    <row r="35" ht="18" customHeight="1" x14ac:dyDescent="0.2">
      <c r="B35" s="3111" t="s">
        <v>3177</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3">
        <v>-54.42554047675804</v>
      </c>
      <c r="S35" s="135"/>
    </row>
    <row r="36" ht="18" customHeight="1" x14ac:dyDescent="0.2">
      <c r="B36" s="3111" t="s">
        <v>3178</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3" t="s">
        <v>2701</v>
      </c>
      <c r="S36" s="135"/>
    </row>
    <row r="37" ht="18" customHeight="1" x14ac:dyDescent="0.2">
      <c r="B37" s="3111" t="s">
        <v>3179</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3" t="s">
        <v>2701</v>
      </c>
      <c r="S37" s="135"/>
    </row>
    <row r="38" ht="18" customHeight="1" x14ac:dyDescent="0.2">
      <c r="B38" s="3111" t="s">
        <v>3180</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3" t="s">
        <v>2701</v>
      </c>
      <c r="S38" s="135"/>
    </row>
    <row r="39" ht="18" customHeight="1" x14ac:dyDescent="0.2">
      <c r="B39" s="3111" t="s">
        <v>3181</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3" t="s">
        <v>2701</v>
      </c>
      <c r="S39" s="135"/>
    </row>
    <row r="40" ht="18" customHeight="1" x14ac:dyDescent="0.2">
      <c r="B40" s="3111" t="s">
        <v>3182</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3" t="s">
        <v>2701</v>
      </c>
      <c r="S40" s="135"/>
    </row>
    <row r="41" ht="18" customHeight="1" x14ac:dyDescent="0.2">
      <c r="B41" s="3111" t="s">
        <v>3183</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3" t="s">
        <v>2701</v>
      </c>
      <c r="S41" s="135"/>
    </row>
    <row r="42" ht="18" customHeight="1" x14ac:dyDescent="0.2">
      <c r="B42" s="3111" t="s">
        <v>3184</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3" t="s">
        <v>2701</v>
      </c>
      <c r="S42" s="135"/>
    </row>
    <row r="43" ht="18" customHeight="1" x14ac:dyDescent="0.25">
      <c r="B43" s="3114" t="s">
        <v>3185</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6" t="s">
        <v>2701</v>
      </c>
      <c r="S43" s="135"/>
    </row>
    <row r="44" ht="18" customHeight="1" x14ac:dyDescent="0.25">
      <c r="B44" s="3124"/>
      <c r="C44" s="3118"/>
      <c r="D44" s="3118"/>
      <c r="E44" s="3118"/>
      <c r="F44" s="3118"/>
      <c r="G44" s="3118"/>
      <c r="H44" s="3118"/>
      <c r="I44" s="3118"/>
      <c r="J44" s="3118"/>
      <c r="K44" s="3118"/>
      <c r="L44" s="3118"/>
      <c r="M44" s="3118"/>
      <c r="N44" s="3118"/>
      <c r="O44" s="3118"/>
      <c r="P44" s="3118"/>
      <c r="Q44" s="3118"/>
      <c r="R44" s="3119"/>
      <c r="S44" s="135"/>
    </row>
    <row r="45" ht="18" customHeight="1" x14ac:dyDescent="0.25">
      <c r="B45" s="3125" t="s">
        <v>3186</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7">
        <v>-59.69092093557726</v>
      </c>
      <c r="S45" s="135"/>
    </row>
    <row r="46" ht="18" customHeight="1" x14ac:dyDescent="0.25">
      <c r="B46" s="3124"/>
      <c r="C46" s="3118"/>
      <c r="D46" s="3118"/>
      <c r="E46" s="3118"/>
      <c r="F46" s="3118"/>
      <c r="G46" s="3118"/>
      <c r="H46" s="3118"/>
      <c r="I46" s="3118"/>
      <c r="J46" s="3118"/>
      <c r="K46" s="3118"/>
      <c r="L46" s="3118"/>
      <c r="M46" s="3118"/>
      <c r="N46" s="3118"/>
      <c r="O46" s="3118"/>
      <c r="P46" s="3118"/>
      <c r="Q46" s="3118"/>
      <c r="R46" s="3119"/>
      <c r="S46" s="135"/>
    </row>
    <row r="47" ht="18" customHeight="1" x14ac:dyDescent="0.2">
      <c r="B47" s="3128" t="s">
        <v>3187</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1">
        <v>-29.035903861843316</v>
      </c>
      <c r="S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5">
        <v>-29.03590386184332</v>
      </c>
      <c r="S48" s="135"/>
    </row>
    <row r="49" ht="18" customHeight="1" x14ac:dyDescent="0.25">
      <c r="B49" s="3124"/>
      <c r="C49" s="3136"/>
      <c r="D49" s="3136"/>
      <c r="E49" s="3136"/>
      <c r="F49" s="3136"/>
      <c r="G49" s="3136"/>
      <c r="H49" s="3136"/>
      <c r="I49" s="3136"/>
      <c r="J49" s="3136"/>
      <c r="K49" s="3136"/>
      <c r="L49" s="3136"/>
      <c r="M49" s="3136"/>
      <c r="N49" s="3136"/>
      <c r="O49" s="3136"/>
      <c r="P49" s="3136"/>
      <c r="Q49" s="3136"/>
      <c r="R49" s="3137"/>
      <c r="S49" s="135"/>
    </row>
    <row r="50" ht="18" customHeight="1" x14ac:dyDescent="0.2">
      <c r="B50" s="3138" t="s">
        <v>3188</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31">
        <v>77.6041675</v>
      </c>
      <c r="S50" s="135"/>
    </row>
    <row r="51" ht="18" customHeight="1" x14ac:dyDescent="0.25">
      <c r="B51" s="3139" t="s">
        <v>3189</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5">
        <v>77.60416749999999</v>
      </c>
      <c r="S51" s="135"/>
    </row>
    <row r="52" ht="14.1" customHeight="1" x14ac:dyDescent="0.2">
      <c r="B52" s="143" t="s">
        <v>137</v>
      </c>
      <c r="C52" s="3140"/>
      <c r="D52" s="3140"/>
      <c r="E52" s="3140"/>
      <c r="F52" s="3141"/>
      <c r="G52" s="135"/>
    </row>
    <row r="53" ht="14.1" customHeight="1" x14ac:dyDescent="0.2">
      <c r="B53" s="143" t="s">
        <v>3149</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3190</v>
      </c>
      <c r="C1" s="173"/>
      <c r="D1" s="173"/>
      <c r="E1" s="173"/>
      <c r="F1" s="173"/>
      <c r="G1" s="173"/>
      <c r="H1" s="173"/>
      <c r="I1" s="173"/>
      <c r="J1" s="173"/>
      <c r="K1" s="173"/>
      <c r="L1" s="173"/>
      <c r="M1" s="173"/>
      <c r="N1" s="173"/>
      <c r="O1" s="173"/>
      <c r="P1" s="173"/>
      <c r="Q1" s="173"/>
      <c r="R1" s="100" t="s">
        <v>62</v>
      </c>
    </row>
    <row r="2" ht="18.95" customHeight="1" x14ac:dyDescent="0.2">
      <c r="B2" s="5" t="s">
        <v>3191</v>
      </c>
      <c r="C2" s="173"/>
      <c r="D2" s="173"/>
      <c r="E2" s="173"/>
      <c r="F2" s="173"/>
      <c r="G2" s="173"/>
      <c r="H2" s="173"/>
      <c r="I2" s="173"/>
      <c r="J2" s="173"/>
      <c r="K2" s="173"/>
      <c r="L2" s="173"/>
      <c r="M2" s="173"/>
      <c r="N2" s="173"/>
      <c r="O2" s="173"/>
      <c r="P2" s="173"/>
      <c r="Q2" s="173"/>
      <c r="R2" s="100" t="s">
        <v>64</v>
      </c>
    </row>
    <row r="3" ht="18.95" customHeight="1" x14ac:dyDescent="0.2">
      <c r="B3" s="5" t="s">
        <v>3192</v>
      </c>
      <c r="C3" s="173"/>
      <c r="D3" s="173"/>
      <c r="E3" s="173"/>
      <c r="F3" s="173"/>
      <c r="G3" s="173"/>
      <c r="H3" s="173"/>
      <c r="I3" s="173"/>
      <c r="J3" s="173"/>
      <c r="K3" s="173"/>
      <c r="L3" s="173"/>
      <c r="M3" s="173"/>
      <c r="N3" s="173"/>
      <c r="O3" s="173"/>
      <c r="P3" s="173"/>
      <c r="Q3" s="173"/>
      <c r="R3" s="100" t="s">
        <v>65</v>
      </c>
    </row>
    <row r="4" hidden="1" ht="15.75" customHeight="1" x14ac:dyDescent="0.2">
      <c r="B4" s="5"/>
      <c r="C4" s="173"/>
      <c r="D4" s="173"/>
      <c r="E4" s="173"/>
      <c r="F4" s="173"/>
      <c r="G4" s="173"/>
      <c r="H4" s="173"/>
      <c r="I4" s="173"/>
      <c r="J4" s="173"/>
      <c r="K4" s="173"/>
      <c r="L4" s="173"/>
      <c r="M4" s="173"/>
      <c r="N4" s="173"/>
      <c r="O4" s="173"/>
      <c r="P4" s="173"/>
      <c r="Q4" s="173"/>
      <c r="R4" s="100"/>
    </row>
    <row r="5" hidden="1" ht="15.75" customHeight="1" x14ac:dyDescent="0.2">
      <c r="B5" s="5"/>
      <c r="C5" s="173"/>
      <c r="D5" s="173"/>
      <c r="E5" s="173"/>
      <c r="F5" s="173"/>
      <c r="G5" s="173"/>
      <c r="H5" s="173"/>
      <c r="I5" s="173"/>
      <c r="J5" s="173"/>
      <c r="K5" s="173"/>
      <c r="L5" s="173"/>
      <c r="M5" s="173"/>
      <c r="N5" s="173"/>
      <c r="O5" s="173"/>
      <c r="P5" s="173"/>
      <c r="Q5" s="173"/>
      <c r="R5" s="100"/>
    </row>
    <row r="6" hidden="1" ht="15.75" customHeight="1" x14ac:dyDescent="0.2">
      <c r="B6" s="5"/>
      <c r="C6" s="173"/>
      <c r="D6" s="173"/>
      <c r="E6" s="173"/>
      <c r="F6" s="173"/>
      <c r="G6" s="173"/>
      <c r="H6" s="173"/>
      <c r="I6" s="173"/>
      <c r="J6" s="173"/>
      <c r="K6" s="173"/>
      <c r="L6" s="173"/>
      <c r="M6" s="173"/>
      <c r="N6" s="173"/>
      <c r="O6" s="173"/>
      <c r="P6" s="173"/>
      <c r="Q6" s="173"/>
      <c r="R6" s="100"/>
    </row>
    <row r="7" ht="13.5" customHeight="1" x14ac:dyDescent="0.25">
      <c r="B7" s="6" t="s">
        <v>66</v>
      </c>
      <c r="C7" s="173"/>
      <c r="D7" s="173"/>
      <c r="E7" s="3142"/>
      <c r="F7" s="3142"/>
      <c r="G7" s="3142"/>
      <c r="H7" s="3142"/>
      <c r="I7" s="3142"/>
      <c r="J7" s="3142"/>
      <c r="K7" s="3142"/>
      <c r="L7" s="3142"/>
      <c r="M7" s="3142"/>
      <c r="N7" s="3142"/>
      <c r="O7" s="3142"/>
      <c r="P7" s="3142"/>
      <c r="Q7" s="3142"/>
      <c r="R7" s="173"/>
    </row>
    <row r="8" ht="60" customHeight="1" x14ac:dyDescent="0.2">
      <c r="B8" s="3143" t="s">
        <v>2533</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62</v>
      </c>
      <c r="R8" s="3038" t="s">
        <v>3134</v>
      </c>
      <c r="S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2" t="s">
        <v>353</v>
      </c>
      <c r="S9" s="135"/>
    </row>
    <row r="10" ht="18" customHeight="1" x14ac:dyDescent="0.2">
      <c r="B10" s="3145" t="s">
        <v>3193</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13">
        <v>-14.786053253174794</v>
      </c>
      <c r="S10" s="135"/>
    </row>
    <row r="11" ht="18" customHeight="1" x14ac:dyDescent="0.2">
      <c r="B11" s="3145" t="s">
        <v>3194</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13">
        <v>-18.336469551764278</v>
      </c>
      <c r="S11" s="135"/>
    </row>
    <row r="12" ht="18" customHeight="1" x14ac:dyDescent="0.2">
      <c r="B12" s="3145" t="s">
        <v>3195</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13">
        <v>-33.93994691498007</v>
      </c>
      <c r="S12" s="135"/>
    </row>
    <row r="13" ht="18" customHeight="1" x14ac:dyDescent="0.2">
      <c r="B13" s="3147" t="s">
        <v>3196</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13">
        <v>-30.909490171209598</v>
      </c>
      <c r="S13" s="135"/>
    </row>
    <row r="14" ht="18" customHeight="1" x14ac:dyDescent="0.2">
      <c r="B14" s="3147" t="s">
        <v>3197</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13">
        <v>-31.158985678152206</v>
      </c>
      <c r="S14" s="135"/>
    </row>
    <row r="15" ht="18" customHeight="1" x14ac:dyDescent="0.2">
      <c r="B15" s="3147" t="s">
        <v>3198</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13">
        <v>-30.642000020768172</v>
      </c>
      <c r="S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13">
        <v>17398.191742614443</v>
      </c>
      <c r="S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13">
        <v>-68.52035361562253</v>
      </c>
      <c r="S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13">
        <v>-59.69092093557726</v>
      </c>
      <c r="S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13">
        <v>-29.035903861843316</v>
      </c>
      <c r="S19" s="135"/>
    </row>
    <row r="20" ht="18" customHeight="1" x14ac:dyDescent="0.25">
      <c r="B20" s="3147" t="s">
        <v>3189</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13">
        <v>77.6041675</v>
      </c>
      <c r="S20" s="135"/>
    </row>
    <row r="21" ht="18" customHeight="1" x14ac:dyDescent="0.2">
      <c r="B21" s="3148" t="s">
        <v>3199</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1">
        <v>-17.274367363434838</v>
      </c>
      <c r="S21" s="135"/>
    </row>
    <row r="22" ht="18" customHeight="1" x14ac:dyDescent="0.2">
      <c r="B22" s="3152" t="s">
        <v>3200</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4">
        <v>-19.96726829402603</v>
      </c>
      <c r="S22" s="135"/>
    </row>
    <row r="23" ht="18" customHeight="1" x14ac:dyDescent="0.2">
      <c r="B23" s="3152" t="s">
        <v>3201</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4">
        <v>-17.274367363434838</v>
      </c>
      <c r="S23" s="135"/>
    </row>
    <row r="24" ht="18" customHeight="1" x14ac:dyDescent="0.25">
      <c r="B24" s="3155" t="s">
        <v>3202</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8">
        <v>-19.96726829402603</v>
      </c>
      <c r="S24" s="135"/>
    </row>
    <row r="25" ht="18" customHeight="1" x14ac:dyDescent="0.2">
      <c r="B25" s="506"/>
      <c r="C25" s="506"/>
      <c r="D25" s="506"/>
      <c r="E25" s="506"/>
      <c r="F25" s="506"/>
      <c r="G25" s="506"/>
      <c r="H25" s="506"/>
      <c r="I25" s="506"/>
      <c r="J25" s="506"/>
      <c r="K25" s="506"/>
      <c r="L25" s="506"/>
      <c r="M25" s="506"/>
      <c r="N25" s="506"/>
      <c r="O25" s="506"/>
      <c r="P25" s="506"/>
      <c r="Q25" s="506"/>
      <c r="R25" s="3159"/>
      <c r="S25" s="135"/>
    </row>
    <row r="26" ht="18" customHeight="1" x14ac:dyDescent="0.25">
      <c r="B26" s="506"/>
      <c r="C26" s="506"/>
      <c r="D26" s="506"/>
      <c r="E26" s="506"/>
      <c r="F26" s="506"/>
      <c r="G26" s="506"/>
      <c r="H26" s="506"/>
      <c r="I26" s="506"/>
      <c r="J26" s="506"/>
      <c r="K26" s="506"/>
      <c r="L26" s="506"/>
      <c r="M26" s="506"/>
      <c r="N26" s="506"/>
      <c r="O26" s="506"/>
      <c r="P26" s="506"/>
      <c r="Q26" s="506"/>
      <c r="R26" s="506"/>
    </row>
    <row r="27" ht="60" customHeight="1" x14ac:dyDescent="0.2">
      <c r="B27" s="3143" t="s">
        <v>67</v>
      </c>
      <c r="C27" s="3036" t="s">
        <v>3161</v>
      </c>
      <c r="D27" s="3036" t="s">
        <v>3133</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62</v>
      </c>
      <c r="R27" s="3038" t="s">
        <v>3134</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2" t="s">
        <v>353</v>
      </c>
      <c r="S28" s="135"/>
    </row>
    <row r="29" ht="18" customHeight="1" x14ac:dyDescent="0.2">
      <c r="B29" s="3147" t="s">
        <v>3203</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13">
        <v>-16.12089116727225</v>
      </c>
      <c r="S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13">
        <v>-23.273579444875374</v>
      </c>
      <c r="S30" s="135"/>
    </row>
    <row r="31" ht="18" customHeight="1" x14ac:dyDescent="0.2">
      <c r="B31" s="3147" t="s">
        <v>3204</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13">
        <v>-14.478252753334825</v>
      </c>
      <c r="S31" s="135"/>
    </row>
    <row r="32" ht="18" customHeight="1" x14ac:dyDescent="0.2">
      <c r="B32" s="3147" t="s">
        <v>3205</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13">
        <v>-112.43361749779555</v>
      </c>
      <c r="S32" s="135"/>
    </row>
    <row r="33" ht="18" customHeight="1" x14ac:dyDescent="0.2">
      <c r="B33" s="3147" t="s">
        <v>3206</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13">
        <v>-37.79082826276711</v>
      </c>
      <c r="S33" s="135"/>
    </row>
    <row r="34" ht="18" customHeight="1" x14ac:dyDescent="0.2">
      <c r="B34" s="3160" t="s">
        <v>3207</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3" t="s">
        <v>2701</v>
      </c>
      <c r="S34" s="135"/>
    </row>
    <row r="35" ht="18" customHeight="1" x14ac:dyDescent="0.25">
      <c r="B35" s="3155" t="s">
        <v>3208</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8">
        <v>-19.96726829402603</v>
      </c>
      <c r="S35" s="135"/>
    </row>
    <row r="36" ht="14.1" customHeight="1" x14ac:dyDescent="0.2">
      <c r="B36" s="214" t="s">
        <v>3209</v>
      </c>
      <c r="C36" s="506"/>
      <c r="D36" s="506"/>
      <c r="E36" s="506"/>
      <c r="F36" s="3159"/>
      <c r="G36" s="135"/>
    </row>
    <row r="37" ht="14.1" customHeight="1" x14ac:dyDescent="0.2">
      <c r="B37" s="214" t="s">
        <v>3210</v>
      </c>
      <c r="C37" s="506"/>
      <c r="D37" s="506"/>
      <c r="E37" s="506"/>
      <c r="F37" s="506"/>
    </row>
    <row r="38" ht="14.1" customHeight="1" x14ac:dyDescent="0.25">
      <c r="B38" s="214" t="s">
        <v>3211</v>
      </c>
      <c r="C38" s="506"/>
      <c r="D38" s="506"/>
      <c r="E38" s="506"/>
      <c r="F38" s="506"/>
    </row>
    <row r="39" ht="14.1" customHeight="1" x14ac:dyDescent="0.2">
      <c r="B39" s="214" t="s">
        <v>3212</v>
      </c>
      <c r="C39" s="1493"/>
      <c r="D39" s="1493"/>
      <c r="E39" s="1493"/>
      <c r="F39" s="1493"/>
    </row>
    <row r="40" ht="14.1" customHeight="1" x14ac:dyDescent="0.25">
      <c r="B40" s="214" t="s">
        <v>3213</v>
      </c>
      <c r="C40" s="181"/>
      <c r="D40" s="181"/>
      <c r="E40" s="181"/>
      <c r="F40" s="181"/>
    </row>
    <row r="41" ht="14.1" customHeight="1" x14ac:dyDescent="0.25">
      <c r="B41" s="214" t="s">
        <v>3214</v>
      </c>
      <c r="C41" s="181"/>
      <c r="D41" s="181"/>
      <c r="E41" s="181"/>
      <c r="F41" s="181"/>
    </row>
    <row r="42" ht="14.1" customHeight="1" x14ac:dyDescent="0.25">
      <c r="B42" s="214" t="s">
        <v>3215</v>
      </c>
      <c r="C42" s="181"/>
      <c r="D42" s="181"/>
      <c r="E42" s="181"/>
      <c r="F42" s="181"/>
    </row>
    <row r="43" ht="14.1" customHeight="1" x14ac:dyDescent="0.25">
      <c r="B43" s="214" t="s">
        <v>3216</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3217</v>
      </c>
      <c r="C48" s="3169"/>
      <c r="D48" s="3169"/>
      <c r="E48" s="3169"/>
    </row>
    <row r="49" ht="14.1" customHeight="1" x14ac:dyDescent="0.25">
      <c r="B49" s="3170" t="s">
        <v>3218</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3219</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3220</v>
      </c>
      <c r="C9" s="3179" t="s">
        <v>3221</v>
      </c>
      <c r="D9" s="3179" t="s">
        <v>3222</v>
      </c>
      <c r="E9" s="3179" t="s">
        <v>3223</v>
      </c>
      <c r="F9" s="3179" t="s">
        <v>3224</v>
      </c>
      <c r="G9" s="3179" t="s">
        <v>3225</v>
      </c>
      <c r="H9" s="3179" t="s">
        <v>3226</v>
      </c>
      <c r="I9" s="3180" t="s">
        <v>3227</v>
      </c>
      <c r="J9" s="3180" t="s">
        <v>3228</v>
      </c>
    </row>
    <row r="10" x14ac:dyDescent="0.25">
      <c r="B10" s="336" t="s">
        <v>3229</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