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<sst xmlns="http://schemas.openxmlformats.org/spreadsheetml/2006/main" count="19909" uniqueCount="3230">
  <si>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</si>
  <si>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</si>
  <si>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</si>
  <si>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</si>
  <si>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</si>
  <si>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</si>
  <si>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</si>
  <si>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</si>
  <si>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</si>
  <si>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</si>
  <si>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</si>
  <si>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</si>
  <si>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</si>
  <si>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</si>
  <si>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</si>
  <si>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</si>
  <si>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</si>
  <si>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</si>
  <si>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</si>
  <si>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</si>
  <si>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</si>
  <si>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</si>
  <si>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</si>
  <si>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</si>
  <si>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</si>
  <si>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</si>
  <si>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</si>
  <si>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</si>
  <si>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</si>
  <si>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</si>
  <si>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</si>
  <si>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</si>
  <si>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</si>
  <si>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</si>
  <si>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</si>
  <si>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</si>
  <si>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</si>
  <si>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</si>
  <si>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</si>
  <si>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</si>
  <si>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</si>
  <si>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</si>
  <si>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</si>
  <si>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</si>
  <si>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</si>
  <si>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</si>
  <si>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</si>
  <si>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</si>
  <si>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</si>
  <si>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</si>
  <si>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</si>
  <si>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</si>
  <si>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</si>
  <si>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</si>
  <si>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</si>
  <si>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</si>
  <si>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</si>
  <si>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</si>
  <si>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</si>
  <si>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</si>
  <si>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</si>
  <si>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</si>
  <si>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</si>
  <si>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</si>
  <si>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</si>
  <si>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</si>
  <si>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</si>
  <si>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</si>
  <si>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</si>
  <si>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</si>
  <si>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</si>
  <si>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</si>
  <si>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</si>
  <si>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</si>
  <si>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</si>
  <si>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</si>
  <si>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</si>
  <si>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</si>
  <si>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</si>
  <si>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</si>
  <si>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</si>
  <si>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</si>
  <si>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</si>
  <si>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</si>
  <si>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</si>
  <si>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</si>
  <si>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</si>
  <si>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</si>
  <si>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</si>
  <si>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</si>
  <si>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</si>
  <si>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</si>
  <si>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</si>
  <si>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</si>
  <si>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</si>
  <si>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</si>
  <si>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</si>
  <si>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</si>
  <si>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</si>
  <si>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</si>
  <si>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</si>
  <si>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</si>
  <si>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</si>
  <si>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</si>
  <si>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</si>
  <si>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</si>
  <si>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</si>
  <si>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</si>
  <si>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</si>
  <si>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</si>
  <si>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</si>
  <si>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</si>
  <si>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</si>
  <si>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</si>
  <si>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</si>
  <si>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</si>
  <si>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</si>
  <si>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</si>
  <si>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</si>
  <si>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</si>
  <si>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</si>
  <si>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</si>
  <si>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</si>
  <si>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</si>
  <si>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</si>
  <si>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</si>
  <si>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</si>
  <si>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</si>
  <si>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</si>
  <si>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</si>
  <si>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</si>
  <si>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</si>
  <si>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</si>
  <si>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</si>
  <si>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</si>
  <si>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</si>
  <si>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</si>
  <si>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</si>
  <si>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</si>
  <si>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</si>
  <si>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</si>
  <si>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</si>
  <si>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</si>
  <si>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</si>
  <si>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</si>
  <si>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</si>
  <si>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</si>
  <si>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</si>
  <si>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</si>
  <si>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</si>
  <si>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</si>
  <si>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</si>
  <si>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</si>
  <si>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</si>
  <si>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</si>
  <si>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</si>
  <si>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</si>
  <si>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</si>
  <si>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</si>
  <si>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</si>
  <si>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</si>
  <si>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</si>
  <si>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</si>
  <si>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</si>
  <si>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</si>
  <si>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</si>
  <si>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</si>
  <si>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</si>
  <si>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</si>
  <si>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</si>
  <si>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</si>
  <si>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</si>
  <si>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</si>
  <si>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</si>
  <si>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</si>
  <si>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</si>
  <si>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</si>
  <si>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</si>
  <si>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</si>
  <si>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</si>
  <si>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</si>
  <si>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</si>
  <si>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</si>
  <si>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</si>
  <si>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</si>
  <si>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</si>
  <si>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</si>
  <si>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</si>
  <si>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</si>
  <si>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</si>
  <si>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</si>
  <si>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</si>
  <si>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</si>
  <si>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</si>
  <si>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</si>
  <si>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</si>
  <si>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</si>
  <si>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</si>
  <si>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</si>
  <si>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</si>
  <si>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</si>
  <si>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</si>
  <si>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</si>
  <si>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</si>
  <si>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</si>
  <si>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</si>
  <si>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IE,NA</t>
  </si>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</sst>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861099.2642138001</v>
      </c>
      <c r="D10" s="17">
        <v>941.24268112</v>
      </c>
      <c r="E10" s="17">
        <v>18.300556750000005</v>
      </c>
      <c r="F10" s="17">
        <v>1583.0436284700002</v>
      </c>
      <c r="G10" s="17">
        <v>3887.5634467100003</v>
      </c>
      <c r="H10" s="17">
        <v>518.1171732100001</v>
      </c>
      <c r="I10" s="18">
        <v>522.1007119</v>
      </c>
      <c r="J10" s="19">
        <v>892303.70682391</v>
      </c>
    </row>
    <row r="11" ht="18" customHeight="1" x14ac:dyDescent="0.2" s="1" customFormat="1">
      <c r="B11" s="20" t="s">
        <v>79</v>
      </c>
      <c r="C11" s="21">
        <v>858129.6763382701</v>
      </c>
      <c r="D11" s="21">
        <v>84.24685029000001</v>
      </c>
      <c r="E11" s="21">
        <v>18.295558740000004</v>
      </c>
      <c r="F11" s="21">
        <v>1580.01798359</v>
      </c>
      <c r="G11" s="21">
        <v>3886.14628952</v>
      </c>
      <c r="H11" s="21">
        <v>448.2806961500001</v>
      </c>
      <c r="I11" s="22">
        <v>512.27617443</v>
      </c>
      <c r="J11" s="23">
        <v>865336.91121249</v>
      </c>
    </row>
    <row r="12" ht="18" customHeight="1" x14ac:dyDescent="0.2" s="1" customFormat="1">
      <c r="B12" s="24" t="s">
        <v>80</v>
      </c>
      <c r="C12" s="21">
        <v>369668.46646196995</v>
      </c>
      <c r="D12" s="21">
        <v>18.42011221</v>
      </c>
      <c r="E12" s="21">
        <v>8.244998099999998</v>
      </c>
      <c r="F12" s="21">
        <v>277.66987888</v>
      </c>
      <c r="G12" s="21">
        <v>113.44636485999999</v>
      </c>
      <c r="H12" s="21">
        <v>8.88272812</v>
      </c>
      <c r="I12" s="22">
        <v>321.15286903</v>
      </c>
      <c r="J12" s="23">
        <v>372369.15410034993</v>
      </c>
    </row>
    <row r="13" ht="18" customHeight="1" x14ac:dyDescent="0.2" s="1" customFormat="1">
      <c r="B13" s="25" t="s">
        <v>81</v>
      </c>
      <c r="C13" s="26">
        <v>328615.85958011</v>
      </c>
      <c r="D13" s="26">
        <v>12.49189649</v>
      </c>
      <c r="E13" s="26">
        <v>7.49120611</v>
      </c>
      <c r="F13" s="27">
        <v>238.13348935</v>
      </c>
      <c r="G13" s="27">
        <v>101.02606227</v>
      </c>
      <c r="H13" s="27">
        <v>7.14093004</v>
      </c>
      <c r="I13" s="28">
        <v>253.66064425</v>
      </c>
      <c r="J13" s="29">
        <v>330950.80230098</v>
      </c>
    </row>
    <row r="14" ht="18" customHeight="1" x14ac:dyDescent="0.2" s="1" customFormat="1">
      <c r="B14" s="25" t="s">
        <v>82</v>
      </c>
      <c r="C14" s="26">
        <v>22413.10542644</v>
      </c>
      <c r="D14" s="26">
        <v>0.64407528</v>
      </c>
      <c r="E14" s="26">
        <v>0.22419934000000002</v>
      </c>
      <c r="F14" s="27">
        <v>20.92863984</v>
      </c>
      <c r="G14" s="27">
        <v>1.7837125</v>
      </c>
      <c r="H14" s="27">
        <v>0.99255363</v>
      </c>
      <c r="I14" s="28">
        <v>51.23441045</v>
      </c>
      <c r="J14" s="29">
        <v>22490.552359380003</v>
      </c>
    </row>
    <row r="15" ht="18" customHeight="1" x14ac:dyDescent="0.2" s="1" customFormat="1">
      <c r="B15" s="30" t="s">
        <v>83</v>
      </c>
      <c r="C15" s="31">
        <v>18639.50145542</v>
      </c>
      <c r="D15" s="31">
        <v>5.284140440000001</v>
      </c>
      <c r="E15" s="31">
        <v>0.52959265</v>
      </c>
      <c r="F15" s="32">
        <v>18.60774969</v>
      </c>
      <c r="G15" s="32">
        <v>10.63659009</v>
      </c>
      <c r="H15" s="32">
        <v>0.74924445</v>
      </c>
      <c r="I15" s="33">
        <v>16.25781433</v>
      </c>
      <c r="J15" s="34">
        <v>18927.799439989998</v>
      </c>
    </row>
    <row r="16" ht="18" customHeight="1" x14ac:dyDescent="0.2" s="1" customFormat="1">
      <c r="B16" s="35" t="s">
        <v>84</v>
      </c>
      <c r="C16" s="21">
        <v>117960.63284547</v>
      </c>
      <c r="D16" s="21">
        <v>8.75332181</v>
      </c>
      <c r="E16" s="21">
        <v>2.5644842100000003</v>
      </c>
      <c r="F16" s="21">
        <v>105.29550696999999</v>
      </c>
      <c r="G16" s="21">
        <v>220.46317197</v>
      </c>
      <c r="H16" s="21">
        <v>8.16613267</v>
      </c>
      <c r="I16" s="22">
        <v>56.247994070000004</v>
      </c>
      <c r="J16" s="23">
        <v>118885.3141718</v>
      </c>
    </row>
    <row r="17" ht="18" customHeight="1" x14ac:dyDescent="0.2" s="1" customFormat="1">
      <c r="B17" s="25" t="s">
        <v>85</v>
      </c>
      <c r="C17" s="26">
        <v>28579.3966223</v>
      </c>
      <c r="D17" s="26">
        <v>2.47093024</v>
      </c>
      <c r="E17" s="26">
        <v>0.37630241999999997</v>
      </c>
      <c r="F17" s="27">
        <v>3.01478755</v>
      </c>
      <c r="G17" s="27">
        <v>38.84127805</v>
      </c>
      <c r="H17" s="27">
        <v>0.15098518</v>
      </c>
      <c r="I17" s="28">
        <v>2.08219128</v>
      </c>
      <c r="J17" s="29">
        <v>28748.302810319998</v>
      </c>
    </row>
    <row r="18" ht="18" customHeight="1" x14ac:dyDescent="0.2" s="1" customFormat="1">
      <c r="B18" s="25" t="s">
        <v>86</v>
      </c>
      <c r="C18" s="26">
        <v>708.03139919</v>
      </c>
      <c r="D18" s="26">
        <v>0.0143485</v>
      </c>
      <c r="E18" s="26">
        <v>0.02250545</v>
      </c>
      <c r="F18" s="27">
        <v>1.89742205</v>
      </c>
      <c r="G18" s="27">
        <v>0.35302222</v>
      </c>
      <c r="H18" s="27">
        <v>0.14081913</v>
      </c>
      <c r="I18" s="28">
        <v>2.18731466</v>
      </c>
      <c r="J18" s="29">
        <v>714.39710144</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14.79689114</v>
      </c>
      <c r="D20" s="26">
        <v>0.05045074</v>
      </c>
      <c r="E20" s="26">
        <v>0.01816226</v>
      </c>
      <c r="F20" s="27" t="s">
        <v>89</v>
      </c>
      <c r="G20" s="27" t="s">
        <v>89</v>
      </c>
      <c r="H20" s="27" t="s">
        <v>89</v>
      </c>
      <c r="I20" s="28" t="s">
        <v>89</v>
      </c>
      <c r="J20" s="29">
        <v>21.02251076</v>
      </c>
    </row>
    <row r="21" ht="18" customHeight="1" x14ac:dyDescent="0.2" s="1" customFormat="1">
      <c r="B21" s="25" t="s">
        <v>91</v>
      </c>
      <c r="C21" s="26">
        <v>1473.9821550000001</v>
      </c>
      <c r="D21" s="26">
        <v>0.056660100000000005</v>
      </c>
      <c r="E21" s="26">
        <v>0.048196260000000005</v>
      </c>
      <c r="F21" s="27">
        <v>1.55121709</v>
      </c>
      <c r="G21" s="27">
        <v>0.53872957</v>
      </c>
      <c r="H21" s="27">
        <v>0.16149618</v>
      </c>
      <c r="I21" s="28">
        <v>5.83476317</v>
      </c>
      <c r="J21" s="29">
        <v>1488.3406467000002</v>
      </c>
    </row>
    <row r="22" ht="18" customHeight="1" x14ac:dyDescent="0.2" s="1" customFormat="1">
      <c r="B22" s="25" t="s">
        <v>92</v>
      </c>
      <c r="C22" s="26">
        <v>14695.39458751</v>
      </c>
      <c r="D22" s="26">
        <v>0.6150544899999999</v>
      </c>
      <c r="E22" s="26">
        <v>0.4554616</v>
      </c>
      <c r="F22" s="27" t="s">
        <v>89</v>
      </c>
      <c r="G22" s="27">
        <v>2.98981604</v>
      </c>
      <c r="H22" s="27" t="s">
        <v>89</v>
      </c>
      <c r="I22" s="28" t="s">
        <v>89</v>
      </c>
      <c r="J22" s="29">
        <v>14833.313437230001</v>
      </c>
    </row>
    <row r="23" ht="18" customHeight="1" x14ac:dyDescent="0.2" s="1" customFormat="1">
      <c r="B23" s="36" t="s">
        <v>93</v>
      </c>
      <c r="C23" s="26">
        <v>72489.03119032999</v>
      </c>
      <c r="D23" s="26">
        <v>5.545877739999999</v>
      </c>
      <c r="E23" s="26">
        <v>1.6438562200000002</v>
      </c>
      <c r="F23" s="27">
        <v>98.83208028</v>
      </c>
      <c r="G23" s="27">
        <v>177.74032609</v>
      </c>
      <c r="H23" s="27">
        <v>7.71283218</v>
      </c>
      <c r="I23" s="28">
        <v>46.14372496</v>
      </c>
      <c r="J23" s="29">
        <v>73079.93766535</v>
      </c>
    </row>
    <row r="24" ht="18" customHeight="1" x14ac:dyDescent="0.2" s="1" customFormat="1">
      <c r="B24" s="35" t="s">
        <v>94</v>
      </c>
      <c r="C24" s="21">
        <v>176289.63068856</v>
      </c>
      <c r="D24" s="21">
        <v>18.53318289</v>
      </c>
      <c r="E24" s="21">
        <v>5.265156579999998</v>
      </c>
      <c r="F24" s="21">
        <v>991.75055324</v>
      </c>
      <c r="G24" s="21">
        <v>2375.31154454</v>
      </c>
      <c r="H24" s="21">
        <v>327.64567023</v>
      </c>
      <c r="I24" s="22">
        <v>22.43891543</v>
      </c>
      <c r="J24" s="23">
        <v>178203.82630318</v>
      </c>
    </row>
    <row r="25" ht="18" customHeight="1" x14ac:dyDescent="0.2" s="1" customFormat="1">
      <c r="B25" s="25" t="s">
        <v>95</v>
      </c>
      <c r="C25" s="37">
        <v>2384.56928635</v>
      </c>
      <c r="D25" s="37">
        <v>0.10333903</v>
      </c>
      <c r="E25" s="37">
        <v>0.07980655</v>
      </c>
      <c r="F25" s="27">
        <v>8.38172712</v>
      </c>
      <c r="G25" s="27">
        <v>8.89813386</v>
      </c>
      <c r="H25" s="27">
        <v>0.91810003</v>
      </c>
      <c r="I25" s="28">
        <v>0.54933001</v>
      </c>
      <c r="J25" s="29">
        <v>2408.61151494</v>
      </c>
    </row>
    <row r="26" ht="18" customHeight="1" x14ac:dyDescent="0.2" s="1" customFormat="1">
      <c r="B26" s="25" t="s">
        <v>96</v>
      </c>
      <c r="C26" s="37">
        <v>169013.72482617002</v>
      </c>
      <c r="D26" s="37">
        <v>17.976300520000002</v>
      </c>
      <c r="E26" s="37">
        <v>5.090360909999999</v>
      </c>
      <c r="F26" s="27">
        <v>922.80477333</v>
      </c>
      <c r="G26" s="27">
        <v>2346.31475955</v>
      </c>
      <c r="H26" s="27">
        <v>322.75929248</v>
      </c>
      <c r="I26" s="28">
        <v>16.0353168</v>
      </c>
      <c r="J26" s="29">
        <v>170866.00688188002</v>
      </c>
    </row>
    <row r="27" ht="18" customHeight="1" x14ac:dyDescent="0.2" s="1" customFormat="1">
      <c r="B27" s="25" t="s">
        <v>97</v>
      </c>
      <c r="C27" s="37">
        <v>1784.09858524</v>
      </c>
      <c r="D27" s="37">
        <v>0.11239608000000001</v>
      </c>
      <c r="E27" s="37">
        <v>0.013834210000000001</v>
      </c>
      <c r="F27" s="27">
        <v>28.17852711</v>
      </c>
      <c r="G27" s="27">
        <v>5.31301972</v>
      </c>
      <c r="H27" s="27">
        <v>1.92405424</v>
      </c>
      <c r="I27" s="28">
        <v>0.50253813</v>
      </c>
      <c r="J27" s="29">
        <v>1790.9117411299999</v>
      </c>
    </row>
    <row r="28" ht="18" customHeight="1" x14ac:dyDescent="0.2" s="1" customFormat="1">
      <c r="B28" s="25" t="s">
        <v>98</v>
      </c>
      <c r="C28" s="37">
        <v>1614.8372752</v>
      </c>
      <c r="D28" s="37">
        <v>0.0493397</v>
      </c>
      <c r="E28" s="37">
        <v>0.045368870000000006</v>
      </c>
      <c r="F28" s="27">
        <v>28.2466298</v>
      </c>
      <c r="G28" s="27">
        <v>13.13119471</v>
      </c>
      <c r="H28" s="27">
        <v>2.03754698</v>
      </c>
      <c r="I28" s="28">
        <v>5.34792627</v>
      </c>
      <c r="J28" s="29">
        <v>1628.24153735</v>
      </c>
    </row>
    <row r="29" ht="18" customHeight="1" x14ac:dyDescent="0.2" s="1" customFormat="1">
      <c r="B29" s="38" t="s">
        <v>99</v>
      </c>
      <c r="C29" s="39">
        <v>1492.4007156</v>
      </c>
      <c r="D29" s="39">
        <v>0.29180756</v>
      </c>
      <c r="E29" s="39">
        <v>0.03578604</v>
      </c>
      <c r="F29" s="40">
        <v>4.13889588</v>
      </c>
      <c r="G29" s="40">
        <v>1.6544367</v>
      </c>
      <c r="H29" s="40">
        <v>0.0066765</v>
      </c>
      <c r="I29" s="41">
        <v>0.00380422</v>
      </c>
      <c r="J29" s="42">
        <v>1510.05462788</v>
      </c>
    </row>
    <row r="30" ht="18" customHeight="1" x14ac:dyDescent="0.2">
      <c r="B30" s="24" t="s">
        <v>100</v>
      </c>
      <c r="C30" s="43">
        <v>192314.8583622</v>
      </c>
      <c r="D30" s="43">
        <v>38.41452796</v>
      </c>
      <c r="E30" s="43">
        <v>2.17978741</v>
      </c>
      <c r="F30" s="43">
        <v>195.394013</v>
      </c>
      <c r="G30" s="43">
        <v>1142.3751466400001</v>
      </c>
      <c r="H30" s="43">
        <v>99.06795884</v>
      </c>
      <c r="I30" s="44">
        <v>111.55992982</v>
      </c>
      <c r="J30" s="45">
        <v>193968.10880873</v>
      </c>
    </row>
    <row r="31" ht="18" customHeight="1" x14ac:dyDescent="0.2">
      <c r="B31" s="25" t="s">
        <v>101</v>
      </c>
      <c r="C31" s="26">
        <v>52501.96324446</v>
      </c>
      <c r="D31" s="26">
        <v>3.3913461</v>
      </c>
      <c r="E31" s="26">
        <v>0.46554474999999995</v>
      </c>
      <c r="F31" s="27">
        <v>40.2978329</v>
      </c>
      <c r="G31" s="27">
        <v>109.36730365</v>
      </c>
      <c r="H31" s="27">
        <v>7.15760621</v>
      </c>
      <c r="I31" s="28">
        <v>26.62633867</v>
      </c>
      <c r="J31" s="29">
        <v>52720.29029401</v>
      </c>
    </row>
    <row r="32" ht="18" customHeight="1" x14ac:dyDescent="0.2">
      <c r="B32" s="25" t="s">
        <v>102</v>
      </c>
      <c r="C32" s="26">
        <v>131144.7895417</v>
      </c>
      <c r="D32" s="26">
        <v>32.76279037</v>
      </c>
      <c r="E32" s="26">
        <v>1.45763792</v>
      </c>
      <c r="F32" s="27">
        <v>84.56061457</v>
      </c>
      <c r="G32" s="27">
        <v>914.37819377</v>
      </c>
      <c r="H32" s="27">
        <v>63.16259241</v>
      </c>
      <c r="I32" s="28">
        <v>81.47650318</v>
      </c>
      <c r="J32" s="29">
        <v>132448.42172086</v>
      </c>
    </row>
    <row r="33" ht="18" customHeight="1" x14ac:dyDescent="0.2">
      <c r="B33" s="25" t="s">
        <v>103</v>
      </c>
      <c r="C33" s="26">
        <v>8668.10557604</v>
      </c>
      <c r="D33" s="26">
        <v>2.26039149</v>
      </c>
      <c r="E33" s="26">
        <v>0.25660474</v>
      </c>
      <c r="F33" s="27">
        <v>70.53556553</v>
      </c>
      <c r="G33" s="27">
        <v>118.62964922</v>
      </c>
      <c r="H33" s="27">
        <v>28.74776022</v>
      </c>
      <c r="I33" s="28">
        <v>3.45708797</v>
      </c>
      <c r="J33" s="29">
        <v>8799.39679386</v>
      </c>
    </row>
    <row r="34" ht="18" customHeight="1" x14ac:dyDescent="0.2">
      <c r="B34" s="35" t="s">
        <v>104</v>
      </c>
      <c r="C34" s="21">
        <v>1896.08798007</v>
      </c>
      <c r="D34" s="21">
        <v>0.12570541999999998</v>
      </c>
      <c r="E34" s="21">
        <v>0.04113244</v>
      </c>
      <c r="F34" s="21">
        <v>9.9080315</v>
      </c>
      <c r="G34" s="21">
        <v>34.55006151</v>
      </c>
      <c r="H34" s="21">
        <v>4.51820629</v>
      </c>
      <c r="I34" s="22">
        <v>0.8764660799999999</v>
      </c>
      <c r="J34" s="23">
        <v>1910.50782843</v>
      </c>
    </row>
    <row r="35" ht="18" customHeight="1" x14ac:dyDescent="0.2">
      <c r="B35" s="25" t="s">
        <v>105</v>
      </c>
      <c r="C35" s="26">
        <v>919.8546261800001</v>
      </c>
      <c r="D35" s="26">
        <v>0.01478889</v>
      </c>
      <c r="E35" s="26">
        <v>0.00821349</v>
      </c>
      <c r="F35" s="27">
        <v>0.53016721</v>
      </c>
      <c r="G35" s="27">
        <v>0.70035788</v>
      </c>
      <c r="H35" s="27">
        <v>0.03930636</v>
      </c>
      <c r="I35" s="28">
        <v>0.65881874</v>
      </c>
      <c r="J35" s="29">
        <v>922.4452899500001</v>
      </c>
    </row>
    <row r="36" ht="18" customHeight="1" x14ac:dyDescent="0.2">
      <c r="B36" s="38" t="s">
        <v>106</v>
      </c>
      <c r="C36" s="46">
        <v>976.23335389</v>
      </c>
      <c r="D36" s="46">
        <v>0.11091653</v>
      </c>
      <c r="E36" s="46">
        <v>0.03291895</v>
      </c>
      <c r="F36" s="40">
        <v>9.37786429</v>
      </c>
      <c r="G36" s="40">
        <v>33.84970363</v>
      </c>
      <c r="H36" s="40">
        <v>4.47889993</v>
      </c>
      <c r="I36" s="41">
        <v>0.21764734</v>
      </c>
      <c r="J36" s="42">
        <v>988.0625384800001</v>
      </c>
    </row>
    <row r="37" ht="18" customHeight="1" x14ac:dyDescent="0.2">
      <c r="B37" s="20" t="s">
        <v>107</v>
      </c>
      <c r="C37" s="21">
        <v>2969.58787553</v>
      </c>
      <c r="D37" s="21">
        <v>856.99583083</v>
      </c>
      <c r="E37" s="21">
        <v>0.004998010000000001</v>
      </c>
      <c r="F37" s="21">
        <v>3.0256448799999998</v>
      </c>
      <c r="G37" s="21">
        <v>1.4171571900000002</v>
      </c>
      <c r="H37" s="21">
        <v>69.83647706</v>
      </c>
      <c r="I37" s="22">
        <v>9.82453747</v>
      </c>
      <c r="J37" s="23">
        <v>26966.795611420002</v>
      </c>
    </row>
    <row r="38" ht="18" customHeight="1" x14ac:dyDescent="0.2">
      <c r="B38" s="24" t="s">
        <v>108</v>
      </c>
      <c r="C38" s="21">
        <v>740.1852298599999</v>
      </c>
      <c r="D38" s="21">
        <v>575.94194998</v>
      </c>
      <c r="E38" s="21" t="s">
        <v>109</v>
      </c>
      <c r="F38" s="21">
        <v>0.31846667</v>
      </c>
      <c r="G38" s="21">
        <v>0.116708</v>
      </c>
      <c r="H38" s="21">
        <v>1.0728844499999999</v>
      </c>
      <c r="I38" s="22">
        <v>1.16940254</v>
      </c>
      <c r="J38" s="23">
        <v>16866.5598293</v>
      </c>
    </row>
    <row r="39" ht="18" customHeight="1" x14ac:dyDescent="0.2">
      <c r="B39" s="25" t="s">
        <v>110</v>
      </c>
      <c r="C39" s="26">
        <v>17.462</v>
      </c>
      <c r="D39" s="26">
        <v>575.58596498</v>
      </c>
      <c r="E39" s="27" t="s">
        <v>111</v>
      </c>
      <c r="F39" s="27" t="s">
        <v>111</v>
      </c>
      <c r="G39" s="27" t="s">
        <v>111</v>
      </c>
      <c r="H39" s="27">
        <v>0.37544445</v>
      </c>
      <c r="I39" s="47"/>
      <c r="J39" s="29">
        <v>16133.869019439999</v>
      </c>
    </row>
    <row r="40" ht="18" customHeight="1" x14ac:dyDescent="0.2">
      <c r="B40" s="25" t="s">
        <v>112</v>
      </c>
      <c r="C40" s="26">
        <v>722.72322986</v>
      </c>
      <c r="D40" s="26">
        <v>0.355985</v>
      </c>
      <c r="E40" s="27" t="s">
        <v>111</v>
      </c>
      <c r="F40" s="27">
        <v>0.31846667</v>
      </c>
      <c r="G40" s="27">
        <v>0.116708</v>
      </c>
      <c r="H40" s="27">
        <v>0.69744</v>
      </c>
      <c r="I40" s="28">
        <v>1.16940254</v>
      </c>
      <c r="J40" s="29">
        <v>732.69080986</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2229.4026456700003</v>
      </c>
      <c r="D42" s="21">
        <v>281.05388085000004</v>
      </c>
      <c r="E42" s="21">
        <v>0.004998010000000001</v>
      </c>
      <c r="F42" s="21">
        <v>2.70717821</v>
      </c>
      <c r="G42" s="21">
        <v>1.3004491900000001</v>
      </c>
      <c r="H42" s="21">
        <v>68.76359261</v>
      </c>
      <c r="I42" s="22">
        <v>8.65513493</v>
      </c>
      <c r="J42" s="23">
        <v>10100.23578212</v>
      </c>
    </row>
    <row r="43" ht="18" customHeight="1" x14ac:dyDescent="0.2">
      <c r="B43" s="25" t="s">
        <v>116</v>
      </c>
      <c r="C43" s="26">
        <v>509.66586681</v>
      </c>
      <c r="D43" s="26">
        <v>3.0179463899999996</v>
      </c>
      <c r="E43" s="26">
        <v>0.00106785</v>
      </c>
      <c r="F43" s="27">
        <v>0.74244782</v>
      </c>
      <c r="G43" s="27">
        <v>0.4365689</v>
      </c>
      <c r="H43" s="27">
        <v>59.25500093</v>
      </c>
      <c r="I43" s="28">
        <v>5.16695599</v>
      </c>
      <c r="J43" s="29">
        <v>594.45134598</v>
      </c>
    </row>
    <row r="44" ht="18" customHeight="1" x14ac:dyDescent="0.2">
      <c r="B44" s="25" t="s">
        <v>117</v>
      </c>
      <c r="C44" s="26">
        <v>1212.6628287</v>
      </c>
      <c r="D44" s="26">
        <v>277.99832211</v>
      </c>
      <c r="E44" s="49"/>
      <c r="F44" s="49"/>
      <c r="G44" s="27">
        <v>0.3488676</v>
      </c>
      <c r="H44" s="27">
        <v>9.02442944</v>
      </c>
      <c r="I44" s="28">
        <v>0.00532</v>
      </c>
      <c r="J44" s="29">
        <v>8996.61584778</v>
      </c>
    </row>
    <row r="45" ht="18" customHeight="1" x14ac:dyDescent="0.2">
      <c r="B45" s="25" t="s">
        <v>118</v>
      </c>
      <c r="C45" s="26">
        <v>507.07395016000004</v>
      </c>
      <c r="D45" s="26">
        <v>0.03761235</v>
      </c>
      <c r="E45" s="26">
        <v>0.00393016</v>
      </c>
      <c r="F45" s="48">
        <v>1.96473039</v>
      </c>
      <c r="G45" s="48">
        <v>0.51501269</v>
      </c>
      <c r="H45" s="48">
        <v>0.48416224</v>
      </c>
      <c r="I45" s="50">
        <v>3.48285894</v>
      </c>
      <c r="J45" s="29">
        <v>509.16858836</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25177.37513569</v>
      </c>
      <c r="D52" s="43">
        <v>0.27767755</v>
      </c>
      <c r="E52" s="43">
        <v>0.8751532400000002</v>
      </c>
      <c r="F52" s="43">
        <v>210.27107037</v>
      </c>
      <c r="G52" s="43">
        <v>23.53972353</v>
      </c>
      <c r="H52" s="43">
        <v>9.54069728</v>
      </c>
      <c r="I52" s="44">
        <v>100.46895279</v>
      </c>
      <c r="J52" s="45">
        <v>25417.065715689998</v>
      </c>
      <c r="K52" s="68"/>
    </row>
    <row r="53" ht="18" customHeight="1" x14ac:dyDescent="0.2">
      <c r="B53" s="69" t="s">
        <v>127</v>
      </c>
      <c r="C53" s="26">
        <v>18914.62632182</v>
      </c>
      <c r="D53" s="26">
        <v>0.12618598</v>
      </c>
      <c r="E53" s="26">
        <v>0.5959063400000001</v>
      </c>
      <c r="F53" s="27">
        <v>84.42664226</v>
      </c>
      <c r="G53" s="27">
        <v>18.60960296</v>
      </c>
      <c r="H53" s="27">
        <v>1.96611312</v>
      </c>
      <c r="I53" s="28">
        <v>5.04086184</v>
      </c>
      <c r="J53" s="29">
        <v>19076.07470936</v>
      </c>
    </row>
    <row r="54" ht="18" customHeight="1" x14ac:dyDescent="0.2">
      <c r="B54" s="69" t="s">
        <v>128</v>
      </c>
      <c r="C54" s="26">
        <v>6262.74881387</v>
      </c>
      <c r="D54" s="26">
        <v>0.15149157</v>
      </c>
      <c r="E54" s="26">
        <v>0.2792469</v>
      </c>
      <c r="F54" s="27">
        <v>125.84442811</v>
      </c>
      <c r="G54" s="27">
        <v>4.93012057</v>
      </c>
      <c r="H54" s="27">
        <v>7.57458416</v>
      </c>
      <c r="I54" s="28">
        <v>95.42809095</v>
      </c>
      <c r="J54" s="29">
        <v>6340.99100633</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37144.490834779994</v>
      </c>
      <c r="D56" s="72"/>
      <c r="E56" s="72"/>
      <c r="F56" s="72"/>
      <c r="G56" s="72"/>
      <c r="H56" s="72"/>
      <c r="I56" s="73"/>
      <c r="J56" s="34">
        <v>37144.490834779994</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11247687.83965917</v>
      </c>
      <c r="D10" s="119" t="s">
        <v>157</v>
      </c>
      <c r="E10" s="49"/>
      <c r="F10" s="49"/>
      <c r="G10" s="49"/>
      <c r="H10" s="119">
        <v>858129.6763382701</v>
      </c>
      <c r="I10" s="119">
        <v>84.24685029000001</v>
      </c>
      <c r="J10" s="120">
        <v>18.295558740000004</v>
      </c>
      <c r="K10" s="121" t="s">
        <v>114</v>
      </c>
    </row>
    <row r="11" ht="18" customHeight="1" x14ac:dyDescent="0.2">
      <c r="B11" s="122" t="s">
        <v>158</v>
      </c>
      <c r="C11" s="123">
        <v>4432642.029993049</v>
      </c>
      <c r="D11" s="124" t="s">
        <v>157</v>
      </c>
      <c r="E11" s="119">
        <v>73.30560213549653</v>
      </c>
      <c r="F11" s="119">
        <v>4.969484894324874</v>
      </c>
      <c r="G11" s="119">
        <v>1.5657219222845482</v>
      </c>
      <c r="H11" s="119">
        <v>324937.49305975006</v>
      </c>
      <c r="I11" s="119">
        <v>22.027947610000002</v>
      </c>
      <c r="J11" s="119">
        <v>6.940284799999999</v>
      </c>
      <c r="K11" s="121" t="s">
        <v>114</v>
      </c>
    </row>
    <row r="12" ht="18" customHeight="1" x14ac:dyDescent="0.2">
      <c r="B12" s="122" t="s">
        <v>159</v>
      </c>
      <c r="C12" s="123">
        <v>3328113.92459903</v>
      </c>
      <c r="D12" s="124" t="s">
        <v>157</v>
      </c>
      <c r="E12" s="119">
        <v>107.04069290610299</v>
      </c>
      <c r="F12" s="119">
        <v>5.247965188602815</v>
      </c>
      <c r="G12" s="119">
        <v>2.6582516255256734</v>
      </c>
      <c r="H12" s="119">
        <v>356243.62055953</v>
      </c>
      <c r="I12" s="119">
        <v>17.46582602</v>
      </c>
      <c r="J12" s="119">
        <v>8.84696425</v>
      </c>
      <c r="K12" s="121" t="s">
        <v>114</v>
      </c>
    </row>
    <row r="13" ht="18" customHeight="1" x14ac:dyDescent="0.2">
      <c r="B13" s="122" t="s">
        <v>160</v>
      </c>
      <c r="C13" s="123">
        <v>2975765.9911179002</v>
      </c>
      <c r="D13" s="124" t="s">
        <v>157</v>
      </c>
      <c r="E13" s="119">
        <v>55.914362215267246</v>
      </c>
      <c r="F13" s="119">
        <v>5.311783523025598</v>
      </c>
      <c r="G13" s="119">
        <v>0.5774227762292892</v>
      </c>
      <c r="H13" s="119">
        <v>166388.05749524</v>
      </c>
      <c r="I13" s="119">
        <v>15.80662476</v>
      </c>
      <c r="J13" s="119">
        <v>1.71827506</v>
      </c>
      <c r="K13" s="121" t="s">
        <v>114</v>
      </c>
    </row>
    <row r="14" ht="18" customHeight="1" x14ac:dyDescent="0.2">
      <c r="B14" s="122" t="s">
        <v>161</v>
      </c>
      <c r="C14" s="123">
        <v>122063.69466667</v>
      </c>
      <c r="D14" s="124" t="s">
        <v>157</v>
      </c>
      <c r="E14" s="119">
        <v>86.42211066654245</v>
      </c>
      <c r="F14" s="119">
        <v>1.9819226401481154</v>
      </c>
      <c r="G14" s="119">
        <v>1.9285797520946217</v>
      </c>
      <c r="H14" s="119">
        <v>10549.002128850001</v>
      </c>
      <c r="I14" s="119">
        <v>0.24192080000000002</v>
      </c>
      <c r="J14" s="119">
        <v>0.23540957</v>
      </c>
      <c r="K14" s="121" t="s">
        <v>114</v>
      </c>
    </row>
    <row r="15" ht="18" customHeight="1" x14ac:dyDescent="0.2">
      <c r="B15" s="122" t="s">
        <v>162</v>
      </c>
      <c r="C15" s="123">
        <v>113</v>
      </c>
      <c r="D15" s="124" t="s">
        <v>157</v>
      </c>
      <c r="E15" s="125">
        <v>101.7973</v>
      </c>
      <c r="F15" s="119">
        <v>206.10619469026548</v>
      </c>
      <c r="G15" s="119">
        <v>1.4513274336283188</v>
      </c>
      <c r="H15" s="119">
        <v>11.5030949</v>
      </c>
      <c r="I15" s="119">
        <v>0.02329</v>
      </c>
      <c r="J15" s="119">
        <v>0.00016400000000000003</v>
      </c>
      <c r="K15" s="121" t="s">
        <v>114</v>
      </c>
    </row>
    <row r="16" ht="18" customHeight="1" x14ac:dyDescent="0.2">
      <c r="B16" s="122" t="s">
        <v>163</v>
      </c>
      <c r="C16" s="126">
        <v>388989.19928252</v>
      </c>
      <c r="D16" s="127" t="s">
        <v>157</v>
      </c>
      <c r="E16" s="128">
        <v>95.48977427468937</v>
      </c>
      <c r="F16" s="128">
        <v>73.7327441299187</v>
      </c>
      <c r="G16" s="128">
        <v>1.425389345058136</v>
      </c>
      <c r="H16" s="128">
        <v>37144.490834779994</v>
      </c>
      <c r="I16" s="128">
        <v>28.6812411</v>
      </c>
      <c r="J16" s="128">
        <v>0.55446106</v>
      </c>
      <c r="K16" s="129" t="s">
        <v>114</v>
      </c>
    </row>
    <row r="17" ht="18" customHeight="1" x14ac:dyDescent="0.2">
      <c r="B17" s="130" t="s">
        <v>80</v>
      </c>
      <c r="C17" s="131">
        <v>3960937.3098657</v>
      </c>
      <c r="D17" s="131" t="s">
        <v>157</v>
      </c>
      <c r="E17" s="132"/>
      <c r="F17" s="132"/>
      <c r="G17" s="132"/>
      <c r="H17" s="131">
        <v>369668.46646196995</v>
      </c>
      <c r="I17" s="131">
        <v>18.42011221</v>
      </c>
      <c r="J17" s="131">
        <v>8.244998099999998</v>
      </c>
      <c r="K17" s="133" t="s">
        <v>114</v>
      </c>
    </row>
    <row r="18" ht="18" customHeight="1" x14ac:dyDescent="0.2">
      <c r="B18" s="122" t="s">
        <v>158</v>
      </c>
      <c r="C18" s="123">
        <v>355871.3774442</v>
      </c>
      <c r="D18" s="124" t="s">
        <v>157</v>
      </c>
      <c r="E18" s="119">
        <v>71.81516718839599</v>
      </c>
      <c r="F18" s="119">
        <v>2.1356266566258704</v>
      </c>
      <c r="G18" s="119">
        <v>0.7526033757575664</v>
      </c>
      <c r="H18" s="123">
        <v>25556.962468719998</v>
      </c>
      <c r="I18" s="123">
        <v>0.7600084</v>
      </c>
      <c r="J18" s="123">
        <v>0.26783</v>
      </c>
      <c r="K18" s="134" t="s">
        <v>114</v>
      </c>
      <c r="L18" s="135"/>
    </row>
    <row r="19" ht="18" customHeight="1" x14ac:dyDescent="0.2">
      <c r="B19" s="122" t="s">
        <v>159</v>
      </c>
      <c r="C19" s="123">
        <v>2942921.5759975</v>
      </c>
      <c r="D19" s="124" t="s">
        <v>157</v>
      </c>
      <c r="E19" s="119">
        <v>105.26049398237622</v>
      </c>
      <c r="F19" s="119">
        <v>0.8165117886926802</v>
      </c>
      <c r="G19" s="119">
        <v>2.4844484812755367</v>
      </c>
      <c r="H19" s="123">
        <v>309773.37884089</v>
      </c>
      <c r="I19" s="123">
        <v>2.40293016</v>
      </c>
      <c r="J19" s="123">
        <v>7.311537039999999</v>
      </c>
      <c r="K19" s="134" t="s">
        <v>114</v>
      </c>
      <c r="L19" s="135"/>
    </row>
    <row r="20" ht="18" customHeight="1" x14ac:dyDescent="0.2">
      <c r="B20" s="122" t="s">
        <v>160</v>
      </c>
      <c r="C20" s="123">
        <v>494689.996424</v>
      </c>
      <c r="D20" s="124" t="s">
        <v>157</v>
      </c>
      <c r="E20" s="119">
        <v>56.010148417902705</v>
      </c>
      <c r="F20" s="119">
        <v>18.008031927867396</v>
      </c>
      <c r="G20" s="119">
        <v>0.9236889836121849</v>
      </c>
      <c r="H20" s="123">
        <v>27707.660120559998</v>
      </c>
      <c r="I20" s="123">
        <v>8.90839325</v>
      </c>
      <c r="J20" s="123">
        <v>0.45693969999999995</v>
      </c>
      <c r="K20" s="134" t="s">
        <v>114</v>
      </c>
      <c r="L20" s="135"/>
    </row>
    <row r="21" ht="18" customHeight="1" x14ac:dyDescent="0.2">
      <c r="B21" s="122" t="s">
        <v>161</v>
      </c>
      <c r="C21" s="123">
        <v>72456.18</v>
      </c>
      <c r="D21" s="124" t="s">
        <v>157</v>
      </c>
      <c r="E21" s="119">
        <v>91.51</v>
      </c>
      <c r="F21" s="119">
        <v>1.7999999447942192</v>
      </c>
      <c r="G21" s="119">
        <v>1.200000055205781</v>
      </c>
      <c r="H21" s="123">
        <v>6630.4650318</v>
      </c>
      <c r="I21" s="123">
        <v>0.13042112</v>
      </c>
      <c r="J21" s="123">
        <v>0.08694742</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94998.18</v>
      </c>
      <c r="D23" s="124" t="s">
        <v>157</v>
      </c>
      <c r="E23" s="119">
        <v>93.62717792488235</v>
      </c>
      <c r="F23" s="119">
        <v>65.45766750478799</v>
      </c>
      <c r="G23" s="119">
        <v>1.2815397094975924</v>
      </c>
      <c r="H23" s="123">
        <v>8894.4115014</v>
      </c>
      <c r="I23" s="123">
        <v>6.2183592800000005</v>
      </c>
      <c r="J23" s="123">
        <v>0.12174394</v>
      </c>
      <c r="K23" s="134" t="s">
        <v>114</v>
      </c>
      <c r="L23" s="135"/>
    </row>
    <row r="24" ht="18" customHeight="1" x14ac:dyDescent="0.2">
      <c r="B24" s="136" t="s">
        <v>164</v>
      </c>
      <c r="C24" s="123">
        <v>3438518.8886833005</v>
      </c>
      <c r="D24" s="124" t="s">
        <v>157</v>
      </c>
      <c r="E24" s="49"/>
      <c r="F24" s="49"/>
      <c r="G24" s="49"/>
      <c r="H24" s="123">
        <v>328615.85958011</v>
      </c>
      <c r="I24" s="123">
        <v>12.49189649</v>
      </c>
      <c r="J24" s="123">
        <v>7.49120611</v>
      </c>
      <c r="K24" s="134" t="s">
        <v>114</v>
      </c>
      <c r="L24" s="135"/>
    </row>
    <row r="25" ht="18" customHeight="1" x14ac:dyDescent="0.2">
      <c r="B25" s="137" t="s">
        <v>158</v>
      </c>
      <c r="C25" s="123">
        <v>48774.9926858</v>
      </c>
      <c r="D25" s="138" t="s">
        <v>157</v>
      </c>
      <c r="E25" s="119">
        <v>79.68058907349594</v>
      </c>
      <c r="F25" s="119">
        <v>4.18531400537619</v>
      </c>
      <c r="G25" s="119">
        <v>1.1884042786719953</v>
      </c>
      <c r="H25" s="123">
        <v>3886.42014926</v>
      </c>
      <c r="I25" s="123">
        <v>0.20413866</v>
      </c>
      <c r="J25" s="123">
        <v>0.05796441</v>
      </c>
      <c r="K25" s="134" t="s">
        <v>114</v>
      </c>
      <c r="L25" s="135"/>
    </row>
    <row r="26" ht="18" customHeight="1" x14ac:dyDescent="0.2">
      <c r="B26" s="137" t="s">
        <v>159</v>
      </c>
      <c r="C26" s="123">
        <v>2782213.5359975</v>
      </c>
      <c r="D26" s="138" t="s">
        <v>157</v>
      </c>
      <c r="E26" s="119">
        <v>105.18797963260032</v>
      </c>
      <c r="F26" s="119">
        <v>0.8043315550895267</v>
      </c>
      <c r="G26" s="119">
        <v>2.4527335597026334</v>
      </c>
      <c r="H26" s="123">
        <v>292655.42075805</v>
      </c>
      <c r="I26" s="123">
        <v>2.23782214</v>
      </c>
      <c r="J26" s="123">
        <v>6.82402851</v>
      </c>
      <c r="K26" s="134" t="s">
        <v>114</v>
      </c>
      <c r="L26" s="135"/>
    </row>
    <row r="27" ht="18" customHeight="1" x14ac:dyDescent="0.2">
      <c r="B27" s="137" t="s">
        <v>160</v>
      </c>
      <c r="C27" s="123">
        <v>455097</v>
      </c>
      <c r="D27" s="138" t="s">
        <v>157</v>
      </c>
      <c r="E27" s="119">
        <v>55.90797926815602</v>
      </c>
      <c r="F27" s="119">
        <v>18.18743478862748</v>
      </c>
      <c r="G27" s="119">
        <v>0.9310894380758388</v>
      </c>
      <c r="H27" s="123">
        <v>25443.553641</v>
      </c>
      <c r="I27" s="123">
        <v>8.27704701</v>
      </c>
      <c r="J27" s="123">
        <v>0.42373601</v>
      </c>
      <c r="K27" s="134" t="s">
        <v>114</v>
      </c>
      <c r="L27" s="135"/>
    </row>
    <row r="28" ht="18" customHeight="1" x14ac:dyDescent="0.2">
      <c r="B28" s="122" t="s">
        <v>161</v>
      </c>
      <c r="C28" s="123">
        <v>72456.18</v>
      </c>
      <c r="D28" s="138" t="s">
        <v>157</v>
      </c>
      <c r="E28" s="119">
        <v>91.51</v>
      </c>
      <c r="F28" s="119">
        <v>1.7999999447942192</v>
      </c>
      <c r="G28" s="119">
        <v>1.200000055205781</v>
      </c>
      <c r="H28" s="123">
        <v>6630.4650318</v>
      </c>
      <c r="I28" s="123">
        <v>0.13042112</v>
      </c>
      <c r="J28" s="123">
        <v>0.08694742</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79977.18</v>
      </c>
      <c r="D30" s="138" t="s">
        <v>157</v>
      </c>
      <c r="E30" s="119">
        <v>91.66963333290822</v>
      </c>
      <c r="F30" s="119">
        <v>20.536702594415058</v>
      </c>
      <c r="G30" s="119">
        <v>1.2319734204181743</v>
      </c>
      <c r="H30" s="123">
        <v>7331.4787656</v>
      </c>
      <c r="I30" s="123">
        <v>1.64246756</v>
      </c>
      <c r="J30" s="123">
        <v>0.09852976</v>
      </c>
      <c r="K30" s="134" t="s">
        <v>114</v>
      </c>
      <c r="L30" s="135"/>
    </row>
    <row r="31" ht="18" customHeight="1" x14ac:dyDescent="0.2">
      <c r="B31" s="136" t="s">
        <v>82</v>
      </c>
      <c r="C31" s="123">
        <v>322743.3811824</v>
      </c>
      <c r="D31" s="124" t="s">
        <v>157</v>
      </c>
      <c r="E31" s="49"/>
      <c r="F31" s="49"/>
      <c r="G31" s="49"/>
      <c r="H31" s="123">
        <v>22413.10542644</v>
      </c>
      <c r="I31" s="123">
        <v>0.64407528</v>
      </c>
      <c r="J31" s="123">
        <v>0.22419934000000002</v>
      </c>
      <c r="K31" s="134" t="s">
        <v>114</v>
      </c>
      <c r="L31" s="135"/>
    </row>
    <row r="32" ht="18" customHeight="1" x14ac:dyDescent="0.2">
      <c r="B32" s="137" t="s">
        <v>158</v>
      </c>
      <c r="C32" s="27">
        <v>304042.3847584</v>
      </c>
      <c r="D32" s="138" t="s">
        <v>157</v>
      </c>
      <c r="E32" s="119">
        <v>70.49885906964097</v>
      </c>
      <c r="F32" s="119">
        <v>1.7912711098907184</v>
      </c>
      <c r="G32" s="119">
        <v>0.6758319244314606</v>
      </c>
      <c r="H32" s="27">
        <v>21434.64123428</v>
      </c>
      <c r="I32" s="27">
        <v>0.54462234</v>
      </c>
      <c r="J32" s="27">
        <v>0.20548155</v>
      </c>
      <c r="K32" s="139" t="s">
        <v>114</v>
      </c>
      <c r="L32" s="135"/>
    </row>
    <row r="33" ht="18" customHeight="1" x14ac:dyDescent="0.2">
      <c r="B33" s="137" t="s">
        <v>159</v>
      </c>
      <c r="C33" s="27">
        <v>4489</v>
      </c>
      <c r="D33" s="138" t="s">
        <v>157</v>
      </c>
      <c r="E33" s="119">
        <v>41.0472</v>
      </c>
      <c r="F33" s="119">
        <v>0.3</v>
      </c>
      <c r="G33" s="119">
        <v>0.5</v>
      </c>
      <c r="H33" s="27">
        <v>184.2608808</v>
      </c>
      <c r="I33" s="27">
        <v>0.0013467</v>
      </c>
      <c r="J33" s="27">
        <v>0.0022445</v>
      </c>
      <c r="K33" s="139" t="s">
        <v>114</v>
      </c>
      <c r="L33" s="135"/>
    </row>
    <row r="34" ht="18" customHeight="1" x14ac:dyDescent="0.2">
      <c r="B34" s="137" t="s">
        <v>160</v>
      </c>
      <c r="C34" s="27">
        <v>14211.996424</v>
      </c>
      <c r="D34" s="138" t="s">
        <v>157</v>
      </c>
      <c r="E34" s="119">
        <v>55.88259999973104</v>
      </c>
      <c r="F34" s="119">
        <v>6.903058308847206</v>
      </c>
      <c r="G34" s="119">
        <v>1.1591116060359627</v>
      </c>
      <c r="H34" s="27">
        <v>794.20331136</v>
      </c>
      <c r="I34" s="27">
        <v>0.09810624</v>
      </c>
      <c r="J34" s="27">
        <v>0.01647329</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199675.04</v>
      </c>
      <c r="D38" s="124" t="s">
        <v>157</v>
      </c>
      <c r="E38" s="49"/>
      <c r="F38" s="49"/>
      <c r="G38" s="49"/>
      <c r="H38" s="123">
        <v>18639.50145542</v>
      </c>
      <c r="I38" s="123">
        <v>5.284140440000001</v>
      </c>
      <c r="J38" s="123">
        <v>0.52959265</v>
      </c>
      <c r="K38" s="134" t="s">
        <v>114</v>
      </c>
      <c r="L38" s="135"/>
    </row>
    <row r="39" ht="18" customHeight="1" x14ac:dyDescent="0.2">
      <c r="B39" s="137" t="s">
        <v>158</v>
      </c>
      <c r="C39" s="140">
        <v>3054</v>
      </c>
      <c r="D39" s="138" t="s">
        <v>157</v>
      </c>
      <c r="E39" s="119">
        <v>77.24331538310412</v>
      </c>
      <c r="F39" s="119">
        <v>3.6828421741977735</v>
      </c>
      <c r="G39" s="119">
        <v>1.4355075311067453</v>
      </c>
      <c r="H39" s="140">
        <v>235.90108518</v>
      </c>
      <c r="I39" s="140">
        <v>0.0112474</v>
      </c>
      <c r="J39" s="140">
        <v>0.00438404</v>
      </c>
      <c r="K39" s="141" t="s">
        <v>114</v>
      </c>
      <c r="L39" s="135"/>
    </row>
    <row r="40" ht="18" customHeight="1" x14ac:dyDescent="0.2">
      <c r="B40" s="137" t="s">
        <v>159</v>
      </c>
      <c r="C40" s="140">
        <v>156219.04</v>
      </c>
      <c r="D40" s="138" t="s">
        <v>157</v>
      </c>
      <c r="E40" s="119">
        <v>108.39714033603073</v>
      </c>
      <c r="F40" s="119">
        <v>1.0482801584237105</v>
      </c>
      <c r="G40" s="119">
        <v>3.106305287754937</v>
      </c>
      <c r="H40" s="140">
        <v>16933.69720204</v>
      </c>
      <c r="I40" s="140">
        <v>0.16376132</v>
      </c>
      <c r="J40" s="140">
        <v>0.48526403</v>
      </c>
      <c r="K40" s="141" t="s">
        <v>114</v>
      </c>
      <c r="L40" s="135"/>
    </row>
    <row r="41" ht="18" customHeight="1" x14ac:dyDescent="0.2">
      <c r="B41" s="137" t="s">
        <v>160</v>
      </c>
      <c r="C41" s="140">
        <v>25381</v>
      </c>
      <c r="D41" s="138" t="s">
        <v>157</v>
      </c>
      <c r="E41" s="119">
        <v>57.91352461289941</v>
      </c>
      <c r="F41" s="119">
        <v>21.009416492651983</v>
      </c>
      <c r="G41" s="119">
        <v>0.6591702454592017</v>
      </c>
      <c r="H41" s="140">
        <v>1469.9031682</v>
      </c>
      <c r="I41" s="140">
        <v>0.53324</v>
      </c>
      <c r="J41" s="140">
        <v>0.0167304</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15021</v>
      </c>
      <c r="D44" s="142" t="s">
        <v>157</v>
      </c>
      <c r="E44" s="119">
        <v>104.04984593569004</v>
      </c>
      <c r="F44" s="119">
        <v>304.6329618534053</v>
      </c>
      <c r="G44" s="119">
        <v>1.5454483722788097</v>
      </c>
      <c r="H44" s="140">
        <v>1562.9327358</v>
      </c>
      <c r="I44" s="140">
        <v>4.57589172</v>
      </c>
      <c r="J44" s="140">
        <v>0.02321418</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1667949.56439583</v>
      </c>
      <c r="D10" s="119" t="s">
        <v>157</v>
      </c>
      <c r="E10" s="49"/>
      <c r="F10" s="49"/>
      <c r="G10" s="49"/>
      <c r="H10" s="119">
        <v>117960.63284547</v>
      </c>
      <c r="I10" s="119">
        <v>8.75332181</v>
      </c>
      <c r="J10" s="120">
        <v>2.5644842100000003</v>
      </c>
      <c r="K10" s="121" t="s">
        <v>114</v>
      </c>
    </row>
    <row r="11" ht="18" customHeight="1" x14ac:dyDescent="0.2">
      <c r="B11" s="122" t="s">
        <v>158</v>
      </c>
      <c r="C11" s="119">
        <v>322098.95914106</v>
      </c>
      <c r="D11" s="124" t="s">
        <v>157</v>
      </c>
      <c r="E11" s="119">
        <v>71.51799790821947</v>
      </c>
      <c r="F11" s="119">
        <v>3.1804854096140076</v>
      </c>
      <c r="G11" s="119">
        <v>1.4760990264230613</v>
      </c>
      <c r="H11" s="119">
        <v>23035.87268609</v>
      </c>
      <c r="I11" s="119">
        <v>1.0244310399999998</v>
      </c>
      <c r="J11" s="119">
        <v>0.47544996000000006</v>
      </c>
      <c r="K11" s="121" t="s">
        <v>114</v>
      </c>
    </row>
    <row r="12" ht="18" customHeight="1" x14ac:dyDescent="0.2">
      <c r="B12" s="122" t="s">
        <v>159</v>
      </c>
      <c r="C12" s="119">
        <v>314236.0772269</v>
      </c>
      <c r="D12" s="124" t="s">
        <v>157</v>
      </c>
      <c r="E12" s="119">
        <v>125.38129191448947</v>
      </c>
      <c r="F12" s="119">
        <v>9.000786685475715</v>
      </c>
      <c r="G12" s="119">
        <v>3.3801408144267473</v>
      </c>
      <c r="H12" s="119">
        <v>39399.32532885</v>
      </c>
      <c r="I12" s="119">
        <v>2.8283719</v>
      </c>
      <c r="J12" s="119">
        <v>1.06216219</v>
      </c>
      <c r="K12" s="121" t="s">
        <v>114</v>
      </c>
    </row>
    <row r="13" ht="18" customHeight="1" x14ac:dyDescent="0.2">
      <c r="B13" s="122" t="s">
        <v>160</v>
      </c>
      <c r="C13" s="119">
        <v>924091.9946939</v>
      </c>
      <c r="D13" s="124" t="s">
        <v>157</v>
      </c>
      <c r="E13" s="119">
        <v>55.916600936897055</v>
      </c>
      <c r="F13" s="119">
        <v>5.044139086546259</v>
      </c>
      <c r="G13" s="119">
        <v>0.8366377746363822</v>
      </c>
      <c r="H13" s="119">
        <v>51672.08329628</v>
      </c>
      <c r="I13" s="119">
        <v>4.66124855</v>
      </c>
      <c r="J13" s="119">
        <v>0.77313027</v>
      </c>
      <c r="K13" s="121" t="s">
        <v>114</v>
      </c>
    </row>
    <row r="14" ht="18" customHeight="1" x14ac:dyDescent="0.2">
      <c r="B14" s="122" t="s">
        <v>161</v>
      </c>
      <c r="C14" s="119">
        <v>49607.51466667</v>
      </c>
      <c r="D14" s="124" t="s">
        <v>157</v>
      </c>
      <c r="E14" s="119">
        <v>77.67677054861542</v>
      </c>
      <c r="F14" s="119">
        <v>2.247636890281741</v>
      </c>
      <c r="G14" s="119">
        <v>2.992735092607812</v>
      </c>
      <c r="H14" s="119">
        <v>3853.35153425</v>
      </c>
      <c r="I14" s="119">
        <v>0.11149968000000002</v>
      </c>
      <c r="J14" s="119">
        <v>0.14846215000000001</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57915.0186673</v>
      </c>
      <c r="D16" s="156" t="s">
        <v>157</v>
      </c>
      <c r="E16" s="119">
        <v>80.86567392810507</v>
      </c>
      <c r="F16" s="119">
        <v>2.2061745457425173</v>
      </c>
      <c r="G16" s="119">
        <v>1.8178296825697657</v>
      </c>
      <c r="H16" s="119">
        <v>4683.33701509</v>
      </c>
      <c r="I16" s="119">
        <v>0.12777064</v>
      </c>
      <c r="J16" s="119">
        <v>0.10527964000000001</v>
      </c>
      <c r="K16" s="121" t="s">
        <v>114</v>
      </c>
    </row>
    <row r="17" ht="18" customHeight="1" x14ac:dyDescent="0.2">
      <c r="B17" s="157" t="s">
        <v>174</v>
      </c>
      <c r="C17" s="119">
        <v>236585.9597837</v>
      </c>
      <c r="D17" s="119" t="s">
        <v>157</v>
      </c>
      <c r="E17" s="49"/>
      <c r="F17" s="49"/>
      <c r="G17" s="49"/>
      <c r="H17" s="119">
        <v>28579.3966223</v>
      </c>
      <c r="I17" s="119">
        <v>2.47093024</v>
      </c>
      <c r="J17" s="119">
        <v>0.37630241999999997</v>
      </c>
      <c r="K17" s="121" t="s">
        <v>114</v>
      </c>
    </row>
    <row r="18" ht="18" customHeight="1" x14ac:dyDescent="0.2">
      <c r="B18" s="122" t="s">
        <v>158</v>
      </c>
      <c r="C18" s="158">
        <v>2244.714992</v>
      </c>
      <c r="D18" s="124" t="s">
        <v>157</v>
      </c>
      <c r="E18" s="119">
        <v>71.88295459560061</v>
      </c>
      <c r="F18" s="119">
        <v>0.7524295984209295</v>
      </c>
      <c r="G18" s="119">
        <v>1.452108624754977</v>
      </c>
      <c r="H18" s="158">
        <v>161.35674585</v>
      </c>
      <c r="I18" s="158">
        <v>0.00168899</v>
      </c>
      <c r="J18" s="158">
        <v>0.00325957</v>
      </c>
      <c r="K18" s="159" t="s">
        <v>114</v>
      </c>
    </row>
    <row r="19" ht="18" customHeight="1" x14ac:dyDescent="0.2">
      <c r="B19" s="122" t="s">
        <v>159</v>
      </c>
      <c r="C19" s="158">
        <v>156692.0097428</v>
      </c>
      <c r="D19" s="124" t="s">
        <v>157</v>
      </c>
      <c r="E19" s="119">
        <v>153.66960174570372</v>
      </c>
      <c r="F19" s="119">
        <v>15.41695223620681</v>
      </c>
      <c r="G19" s="119">
        <v>1.93474153849718</v>
      </c>
      <c r="H19" s="158">
        <v>24078.79873391</v>
      </c>
      <c r="I19" s="158">
        <v>2.41571323</v>
      </c>
      <c r="J19" s="158">
        <v>0.30315854</v>
      </c>
      <c r="K19" s="159" t="s">
        <v>114</v>
      </c>
    </row>
    <row r="20" ht="18" customHeight="1" x14ac:dyDescent="0.2">
      <c r="B20" s="122" t="s">
        <v>160</v>
      </c>
      <c r="C20" s="158">
        <v>77649.2350489</v>
      </c>
      <c r="D20" s="124" t="s">
        <v>157</v>
      </c>
      <c r="E20" s="119">
        <v>55.88259999995287</v>
      </c>
      <c r="F20" s="119">
        <v>0.6893566944515354</v>
      </c>
      <c r="G20" s="119">
        <v>0.8999999801155802</v>
      </c>
      <c r="H20" s="158">
        <v>4339.24114254</v>
      </c>
      <c r="I20" s="158">
        <v>0.05352802</v>
      </c>
      <c r="J20" s="158">
        <v>0.06988431</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7570.71</v>
      </c>
      <c r="D24" s="124" t="s">
        <v>157</v>
      </c>
      <c r="E24" s="49"/>
      <c r="F24" s="49"/>
      <c r="G24" s="49"/>
      <c r="H24" s="119">
        <v>708.03139919</v>
      </c>
      <c r="I24" s="119">
        <v>0.0143485</v>
      </c>
      <c r="J24" s="119">
        <v>0.02250545</v>
      </c>
      <c r="K24" s="121" t="s">
        <v>114</v>
      </c>
    </row>
    <row r="25" ht="18" customHeight="1" x14ac:dyDescent="0.2">
      <c r="B25" s="122" t="s">
        <v>158</v>
      </c>
      <c r="C25" s="158">
        <v>3274.55</v>
      </c>
      <c r="D25" s="124" t="s">
        <v>157</v>
      </c>
      <c r="E25" s="119">
        <v>76.50853181353163</v>
      </c>
      <c r="F25" s="119">
        <v>3.1513246094883263</v>
      </c>
      <c r="G25" s="119">
        <v>1.9250095432960252</v>
      </c>
      <c r="H25" s="158">
        <v>250.53101285</v>
      </c>
      <c r="I25" s="158">
        <v>0.01031917</v>
      </c>
      <c r="J25" s="158">
        <v>0.00630354</v>
      </c>
      <c r="K25" s="159" t="s">
        <v>114</v>
      </c>
    </row>
    <row r="26" ht="18" customHeight="1" x14ac:dyDescent="0.2">
      <c r="B26" s="122" t="s">
        <v>159</v>
      </c>
      <c r="C26" s="158">
        <v>4296.16</v>
      </c>
      <c r="D26" s="124" t="s">
        <v>157</v>
      </c>
      <c r="E26" s="119">
        <v>106.49053720997355</v>
      </c>
      <c r="F26" s="119">
        <v>0.9378910468883842</v>
      </c>
      <c r="G26" s="119">
        <v>3.7712538639156827</v>
      </c>
      <c r="H26" s="158">
        <v>457.50038634</v>
      </c>
      <c r="I26" s="158">
        <v>0.00402933</v>
      </c>
      <c r="J26" s="158">
        <v>0.01620191</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20180.29333397</v>
      </c>
      <c r="D38" s="124" t="s">
        <v>157</v>
      </c>
      <c r="E38" s="49"/>
      <c r="F38" s="49"/>
      <c r="G38" s="49"/>
      <c r="H38" s="119">
        <v>14.79689114</v>
      </c>
      <c r="I38" s="119">
        <v>0.05045074</v>
      </c>
      <c r="J38" s="119">
        <v>0.01816226</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171.61466667</v>
      </c>
      <c r="D42" s="124" t="s">
        <v>157</v>
      </c>
      <c r="E42" s="119">
        <v>86.221599978125</v>
      </c>
      <c r="F42" s="119">
        <v>2.5000194233107504</v>
      </c>
      <c r="G42" s="119">
        <v>0.8999813535575828</v>
      </c>
      <c r="H42" s="158">
        <v>14.79689114</v>
      </c>
      <c r="I42" s="158">
        <v>0.00042904</v>
      </c>
      <c r="J42" s="158">
        <v>0.00015445</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20008.6786673</v>
      </c>
      <c r="D44" s="119" t="s">
        <v>157</v>
      </c>
      <c r="E44" s="119">
        <v>93.82674686900414</v>
      </c>
      <c r="F44" s="119">
        <v>2.500000166515244</v>
      </c>
      <c r="G44" s="119">
        <v>0.8999999599888621</v>
      </c>
      <c r="H44" s="158">
        <v>1877.3492285</v>
      </c>
      <c r="I44" s="158">
        <v>0.0500217</v>
      </c>
      <c r="J44" s="158">
        <v>0.01800781</v>
      </c>
      <c r="K44" s="159" t="s">
        <v>114</v>
      </c>
    </row>
    <row r="45" ht="18" customHeight="1" x14ac:dyDescent="0.2">
      <c r="B45" s="157" t="s">
        <v>178</v>
      </c>
      <c r="C45" s="119">
        <v>16525.760000000002</v>
      </c>
      <c r="D45" s="119" t="s">
        <v>157</v>
      </c>
      <c r="E45" s="49"/>
      <c r="F45" s="49"/>
      <c r="G45" s="49"/>
      <c r="H45" s="119">
        <v>1473.9821550000001</v>
      </c>
      <c r="I45" s="119">
        <v>0.056660100000000005</v>
      </c>
      <c r="J45" s="119">
        <v>0.048196260000000005</v>
      </c>
      <c r="K45" s="121" t="s">
        <v>114</v>
      </c>
    </row>
    <row r="46" ht="18" customHeight="1" x14ac:dyDescent="0.2">
      <c r="B46" s="122" t="s">
        <v>158</v>
      </c>
      <c r="C46" s="158">
        <v>8978.67</v>
      </c>
      <c r="D46" s="119" t="s">
        <v>157</v>
      </c>
      <c r="E46" s="119">
        <v>79.52762420492122</v>
      </c>
      <c r="F46" s="119">
        <v>3.9415102682245817</v>
      </c>
      <c r="G46" s="119">
        <v>2.9259121896672893</v>
      </c>
      <c r="H46" s="158">
        <v>714.05229362</v>
      </c>
      <c r="I46" s="158">
        <v>0.03538952</v>
      </c>
      <c r="J46" s="158">
        <v>0.0262708</v>
      </c>
      <c r="K46" s="159" t="s">
        <v>114</v>
      </c>
    </row>
    <row r="47" ht="18" customHeight="1" x14ac:dyDescent="0.2">
      <c r="B47" s="122" t="s">
        <v>159</v>
      </c>
      <c r="C47" s="158">
        <v>7547.09</v>
      </c>
      <c r="D47" s="119" t="s">
        <v>157</v>
      </c>
      <c r="E47" s="119">
        <v>100.69177144833307</v>
      </c>
      <c r="F47" s="119">
        <v>2.818381654385995</v>
      </c>
      <c r="G47" s="119">
        <v>2.9051541720053686</v>
      </c>
      <c r="H47" s="158">
        <v>759.92986138</v>
      </c>
      <c r="I47" s="158">
        <v>0.02127058</v>
      </c>
      <c r="J47" s="158">
        <v>0.02192546</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206983.15976</v>
      </c>
      <c r="D52" s="119" t="s">
        <v>157</v>
      </c>
      <c r="E52" s="49"/>
      <c r="F52" s="49"/>
      <c r="G52" s="49"/>
      <c r="H52" s="119">
        <v>14695.39458751</v>
      </c>
      <c r="I52" s="119">
        <v>0.6150544899999999</v>
      </c>
      <c r="J52" s="119">
        <v>0.4554616</v>
      </c>
      <c r="K52" s="121" t="s">
        <v>114</v>
      </c>
    </row>
    <row r="53" ht="18" customHeight="1" x14ac:dyDescent="0.2">
      <c r="B53" s="122" t="s">
        <v>158</v>
      </c>
      <c r="C53" s="161">
        <v>32797.81</v>
      </c>
      <c r="D53" s="119" t="s">
        <v>157</v>
      </c>
      <c r="E53" s="119">
        <v>83.18070720331633</v>
      </c>
      <c r="F53" s="119">
        <v>3.7543695752856667</v>
      </c>
      <c r="G53" s="119">
        <v>3.082003645975143</v>
      </c>
      <c r="H53" s="161">
        <v>2728.14503052</v>
      </c>
      <c r="I53" s="161">
        <v>0.1231351</v>
      </c>
      <c r="J53" s="161">
        <v>0.10108297</v>
      </c>
      <c r="K53" s="162" t="s">
        <v>114</v>
      </c>
    </row>
    <row r="54" ht="18" customHeight="1" x14ac:dyDescent="0.2">
      <c r="B54" s="122" t="s">
        <v>159</v>
      </c>
      <c r="C54" s="158">
        <v>67408.96976</v>
      </c>
      <c r="D54" s="119" t="s">
        <v>157</v>
      </c>
      <c r="E54" s="119">
        <v>96.2315136039842</v>
      </c>
      <c r="F54" s="119">
        <v>3.107024046587357</v>
      </c>
      <c r="G54" s="119">
        <v>3.508848760663806</v>
      </c>
      <c r="H54" s="158">
        <v>6486.86719049</v>
      </c>
      <c r="I54" s="158">
        <v>0.20944129</v>
      </c>
      <c r="J54" s="158">
        <v>0.23652788</v>
      </c>
      <c r="K54" s="159" t="s">
        <v>114</v>
      </c>
    </row>
    <row r="55" ht="18" customHeight="1" x14ac:dyDescent="0.2">
      <c r="B55" s="122" t="s">
        <v>160</v>
      </c>
      <c r="C55" s="158">
        <v>83824.38</v>
      </c>
      <c r="D55" s="119" t="s">
        <v>157</v>
      </c>
      <c r="E55" s="119">
        <v>55.88260000002386</v>
      </c>
      <c r="F55" s="119">
        <v>2.4999999999999996</v>
      </c>
      <c r="G55" s="119">
        <v>0.899999976140593</v>
      </c>
      <c r="H55" s="158">
        <v>4684.32429779</v>
      </c>
      <c r="I55" s="158">
        <v>0.20956095</v>
      </c>
      <c r="J55" s="158">
        <v>0.07544194</v>
      </c>
      <c r="K55" s="159" t="s">
        <v>114</v>
      </c>
    </row>
    <row r="56" ht="18" customHeight="1" x14ac:dyDescent="0.2">
      <c r="B56" s="122" t="s">
        <v>161</v>
      </c>
      <c r="C56" s="158">
        <v>10039.1</v>
      </c>
      <c r="D56" s="119" t="s">
        <v>157</v>
      </c>
      <c r="E56" s="119">
        <v>79.29576044764968</v>
      </c>
      <c r="F56" s="119">
        <v>4</v>
      </c>
      <c r="G56" s="119">
        <v>3</v>
      </c>
      <c r="H56" s="158">
        <v>796.05806871</v>
      </c>
      <c r="I56" s="158">
        <v>0.0401564</v>
      </c>
      <c r="J56" s="158">
        <v>0.0301173</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12912.9</v>
      </c>
      <c r="D58" s="119" t="s">
        <v>157</v>
      </c>
      <c r="E58" s="164">
        <v>79.62033463203464</v>
      </c>
      <c r="F58" s="164">
        <v>2.5370559672885253</v>
      </c>
      <c r="G58" s="164">
        <v>0.9518783542039356</v>
      </c>
      <c r="H58" s="163">
        <v>1028.12941907</v>
      </c>
      <c r="I58" s="163">
        <v>0.03276075</v>
      </c>
      <c r="J58" s="163">
        <v>0.01229151</v>
      </c>
      <c r="K58" s="165" t="s">
        <v>114</v>
      </c>
    </row>
    <row r="59" ht="18" customHeight="1" x14ac:dyDescent="0.2">
      <c r="B59" s="157" t="s">
        <v>180</v>
      </c>
      <c r="C59" s="160">
        <v>1180103.68151816</v>
      </c>
      <c r="D59" s="119" t="s">
        <v>157</v>
      </c>
      <c r="E59" s="166"/>
      <c r="F59" s="166"/>
      <c r="G59" s="166"/>
      <c r="H59" s="119">
        <v>72489.03119032999</v>
      </c>
      <c r="I59" s="119">
        <v>5.545877739999999</v>
      </c>
      <c r="J59" s="119">
        <v>1.6438562200000002</v>
      </c>
      <c r="K59" s="121" t="s">
        <v>114</v>
      </c>
    </row>
    <row r="60" ht="18" customHeight="1" x14ac:dyDescent="0.2">
      <c r="B60" s="122" t="s">
        <v>158</v>
      </c>
      <c r="C60" s="160">
        <v>274803.21414906</v>
      </c>
      <c r="D60" s="119" t="s">
        <v>157</v>
      </c>
      <c r="E60" s="119">
        <v>69.80190411035487</v>
      </c>
      <c r="F60" s="119">
        <v>3.107308124630684</v>
      </c>
      <c r="G60" s="119">
        <v>1.231910918685148</v>
      </c>
      <c r="H60" s="119">
        <v>19181.78760325</v>
      </c>
      <c r="I60" s="119">
        <v>0.85389826</v>
      </c>
      <c r="J60" s="119">
        <v>0.33853308000000004</v>
      </c>
      <c r="K60" s="121" t="s">
        <v>114</v>
      </c>
    </row>
    <row r="61" ht="18" customHeight="1" x14ac:dyDescent="0.2">
      <c r="B61" s="122" t="s">
        <v>159</v>
      </c>
      <c r="C61" s="160">
        <v>78291.8477241</v>
      </c>
      <c r="D61" s="119" t="s">
        <v>157</v>
      </c>
      <c r="E61" s="119">
        <v>97.2799771384825</v>
      </c>
      <c r="F61" s="119">
        <v>2.272490369967766</v>
      </c>
      <c r="G61" s="119">
        <v>6.186447428177209</v>
      </c>
      <c r="H61" s="119">
        <v>7616.22915673</v>
      </c>
      <c r="I61" s="119">
        <v>0.17791747</v>
      </c>
      <c r="J61" s="119">
        <v>0.4843484</v>
      </c>
      <c r="K61" s="121" t="s">
        <v>114</v>
      </c>
    </row>
    <row r="62" ht="18" customHeight="1" x14ac:dyDescent="0.2">
      <c r="B62" s="122" t="s">
        <v>160</v>
      </c>
      <c r="C62" s="160">
        <v>762618.379645</v>
      </c>
      <c r="D62" s="119" t="s">
        <v>157</v>
      </c>
      <c r="E62" s="119">
        <v>55.92380015257821</v>
      </c>
      <c r="F62" s="119">
        <v>5.76718277108316</v>
      </c>
      <c r="G62" s="119">
        <v>0.8232217276119725</v>
      </c>
      <c r="H62" s="119">
        <v>42648.51785595</v>
      </c>
      <c r="I62" s="119">
        <v>4.39815958</v>
      </c>
      <c r="J62" s="119">
        <v>0.62780402</v>
      </c>
      <c r="K62" s="121" t="s">
        <v>114</v>
      </c>
    </row>
    <row r="63" ht="18" customHeight="1" x14ac:dyDescent="0.2">
      <c r="B63" s="122" t="s">
        <v>161</v>
      </c>
      <c r="C63" s="160">
        <v>39396.8</v>
      </c>
      <c r="D63" s="119" t="s">
        <v>157</v>
      </c>
      <c r="E63" s="119">
        <v>77.22699748202899</v>
      </c>
      <c r="F63" s="119">
        <v>1.8</v>
      </c>
      <c r="G63" s="119">
        <v>2.9999999999999996</v>
      </c>
      <c r="H63" s="119">
        <v>3042.4965744</v>
      </c>
      <c r="I63" s="119">
        <v>0.07091424</v>
      </c>
      <c r="J63" s="119">
        <v>0.1181904</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24993.44</v>
      </c>
      <c r="D65" s="119" t="s">
        <v>157</v>
      </c>
      <c r="E65" s="119">
        <v>71.13300000000001</v>
      </c>
      <c r="F65" s="119">
        <v>1.7999999199790024</v>
      </c>
      <c r="G65" s="119">
        <v>3.0000000000000004</v>
      </c>
      <c r="H65" s="119">
        <v>1777.85836752</v>
      </c>
      <c r="I65" s="119">
        <v>0.04498819</v>
      </c>
      <c r="J65" s="119">
        <v>0.07498032</v>
      </c>
      <c r="K65" s="121" t="s">
        <v>114</v>
      </c>
    </row>
    <row r="66" ht="18" customHeight="1" x14ac:dyDescent="0.2">
      <c r="B66" s="167" t="s">
        <v>181</v>
      </c>
      <c r="C66" s="119">
        <v>19691.84008262</v>
      </c>
      <c r="D66" s="119" t="s">
        <v>157</v>
      </c>
      <c r="E66" s="49"/>
      <c r="F66" s="49"/>
      <c r="G66" s="49"/>
      <c r="H66" s="119">
        <v>1453.36308923</v>
      </c>
      <c r="I66" s="119">
        <v>0.13789839</v>
      </c>
      <c r="J66" s="119">
        <v>0.05087772</v>
      </c>
      <c r="K66" s="121" t="s">
        <v>114</v>
      </c>
    </row>
    <row r="67" ht="18" customHeight="1" x14ac:dyDescent="0.2">
      <c r="B67" s="168" t="s">
        <v>182</v>
      </c>
      <c r="C67" s="158">
        <v>4675.05255335</v>
      </c>
      <c r="D67" s="119" t="s">
        <v>157</v>
      </c>
      <c r="E67" s="119">
        <v>73.09488085543168</v>
      </c>
      <c r="F67" s="119">
        <v>19.966708167400498</v>
      </c>
      <c r="G67" s="119">
        <v>1.4039435760560144</v>
      </c>
      <c r="H67" s="158">
        <v>341.72240938</v>
      </c>
      <c r="I67" s="158">
        <v>0.09334541</v>
      </c>
      <c r="J67" s="158">
        <v>0.00656351</v>
      </c>
      <c r="K67" s="159" t="s">
        <v>114</v>
      </c>
    </row>
    <row r="68" ht="18" customHeight="1" x14ac:dyDescent="0.2">
      <c r="B68" s="168" t="s">
        <v>183</v>
      </c>
      <c r="C68" s="158">
        <v>15016.78752927</v>
      </c>
      <c r="D68" s="119" t="s">
        <v>157</v>
      </c>
      <c r="E68" s="119">
        <v>74.02653048684637</v>
      </c>
      <c r="F68" s="119">
        <v>2.9668782296586054</v>
      </c>
      <c r="G68" s="119">
        <v>2.9509780246690496</v>
      </c>
      <c r="H68" s="158">
        <v>1111.64067985</v>
      </c>
      <c r="I68" s="158">
        <v>0.04455298</v>
      </c>
      <c r="J68" s="158">
        <v>0.04431421</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1160411.84143554</v>
      </c>
      <c r="D74" s="119" t="s">
        <v>157</v>
      </c>
      <c r="E74" s="49"/>
      <c r="F74" s="49"/>
      <c r="G74" s="49"/>
      <c r="H74" s="119">
        <v>71035.66810109999</v>
      </c>
      <c r="I74" s="119">
        <v>5.407979349999999</v>
      </c>
      <c r="J74" s="119">
        <v>1.5929785000000003</v>
      </c>
      <c r="K74" s="121" t="s">
        <v>114</v>
      </c>
    </row>
    <row r="75" ht="18" customHeight="1" x14ac:dyDescent="0.2">
      <c r="B75" s="169" t="s">
        <v>187</v>
      </c>
      <c r="C75" s="170">
        <v>1160411.84143554</v>
      </c>
      <c r="D75" s="170" t="s">
        <v>157</v>
      </c>
      <c r="E75" s="49"/>
      <c r="F75" s="49"/>
      <c r="G75" s="49"/>
      <c r="H75" s="170">
        <v>71035.66810109999</v>
      </c>
      <c r="I75" s="170">
        <v>5.407979349999999</v>
      </c>
      <c r="J75" s="170">
        <v>1.5929785000000003</v>
      </c>
      <c r="K75" s="171" t="s">
        <v>114</v>
      </c>
    </row>
    <row r="76" ht="18" customHeight="1" x14ac:dyDescent="0.2">
      <c r="B76" s="168" t="s">
        <v>158</v>
      </c>
      <c r="C76" s="158">
        <v>255111.37406644</v>
      </c>
      <c r="D76" s="119" t="s">
        <v>157</v>
      </c>
      <c r="E76" s="119">
        <v>69.49288160473351</v>
      </c>
      <c r="F76" s="119">
        <v>2.8066168065620167</v>
      </c>
      <c r="G76" s="119">
        <v>1.1275677576221452</v>
      </c>
      <c r="H76" s="158">
        <v>17728.42451402</v>
      </c>
      <c r="I76" s="158">
        <v>0.71599987</v>
      </c>
      <c r="J76" s="158">
        <v>0.28765536</v>
      </c>
      <c r="K76" s="159" t="s">
        <v>114</v>
      </c>
    </row>
    <row r="77" ht="18" customHeight="1" x14ac:dyDescent="0.2">
      <c r="B77" s="168" t="s">
        <v>159</v>
      </c>
      <c r="C77" s="158">
        <v>78291.8477241</v>
      </c>
      <c r="D77" s="119" t="s">
        <v>157</v>
      </c>
      <c r="E77" s="119">
        <v>97.2799771384825</v>
      </c>
      <c r="F77" s="119">
        <v>2.272490369967766</v>
      </c>
      <c r="G77" s="119">
        <v>6.186447428177209</v>
      </c>
      <c r="H77" s="158">
        <v>7616.22915673</v>
      </c>
      <c r="I77" s="158">
        <v>0.17791747</v>
      </c>
      <c r="J77" s="158">
        <v>0.4843484</v>
      </c>
      <c r="K77" s="159" t="s">
        <v>114</v>
      </c>
    </row>
    <row r="78" ht="18" customHeight="1" x14ac:dyDescent="0.2">
      <c r="B78" s="168" t="s">
        <v>160</v>
      </c>
      <c r="C78" s="158">
        <v>762618.379645</v>
      </c>
      <c r="D78" s="119" t="s">
        <v>157</v>
      </c>
      <c r="E78" s="119">
        <v>55.92380015257821</v>
      </c>
      <c r="F78" s="119">
        <v>5.76718277108316</v>
      </c>
      <c r="G78" s="119">
        <v>0.8232217276119725</v>
      </c>
      <c r="H78" s="158">
        <v>42648.51785595</v>
      </c>
      <c r="I78" s="158">
        <v>4.39815958</v>
      </c>
      <c r="J78" s="158">
        <v>0.62780402</v>
      </c>
      <c r="K78" s="159" t="s">
        <v>114</v>
      </c>
    </row>
    <row r="79" ht="18" customHeight="1" x14ac:dyDescent="0.2">
      <c r="B79" s="168" t="s">
        <v>161</v>
      </c>
      <c r="C79" s="158">
        <v>39396.8</v>
      </c>
      <c r="D79" s="119" t="s">
        <v>157</v>
      </c>
      <c r="E79" s="119">
        <v>77.22699748202899</v>
      </c>
      <c r="F79" s="119">
        <v>1.8</v>
      </c>
      <c r="G79" s="119">
        <v>2.9999999999999996</v>
      </c>
      <c r="H79" s="158">
        <v>3042.4965744</v>
      </c>
      <c r="I79" s="158">
        <v>0.07091424</v>
      </c>
      <c r="J79" s="158">
        <v>0.1181904</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24993.44</v>
      </c>
      <c r="D81" s="164" t="s">
        <v>157</v>
      </c>
      <c r="E81" s="164">
        <v>71.13300000000001</v>
      </c>
      <c r="F81" s="164">
        <v>1.7999999199790024</v>
      </c>
      <c r="G81" s="164">
        <v>3.0000000000000004</v>
      </c>
      <c r="H81" s="163">
        <v>1777.85836752</v>
      </c>
      <c r="I81" s="163">
        <v>0.04498819</v>
      </c>
      <c r="J81" s="163">
        <v>0.07498032</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2419079.9208978796</v>
      </c>
      <c r="D10" s="119" t="s">
        <v>157</v>
      </c>
      <c r="E10" s="49"/>
      <c r="F10" s="49"/>
      <c r="G10" s="49"/>
      <c r="H10" s="120">
        <v>176289.63068856</v>
      </c>
      <c r="I10" s="120">
        <v>18.53318289</v>
      </c>
      <c r="J10" s="177">
        <v>5.265156579999998</v>
      </c>
    </row>
    <row r="11" ht="18" customHeight="1" x14ac:dyDescent="0.2">
      <c r="B11" s="122" t="s">
        <v>158</v>
      </c>
      <c r="C11" s="119">
        <v>2375195.64890803</v>
      </c>
      <c r="D11" s="124" t="s">
        <v>157</v>
      </c>
      <c r="E11" s="119">
        <v>73.54753709134728</v>
      </c>
      <c r="F11" s="119">
        <v>7.6448886087964985</v>
      </c>
      <c r="G11" s="119">
        <v>2.193536466099235</v>
      </c>
      <c r="H11" s="119">
        <v>174689.79008727</v>
      </c>
      <c r="I11" s="119">
        <v>18.158106160000003</v>
      </c>
      <c r="J11" s="178">
        <v>5.2100782699999995</v>
      </c>
    </row>
    <row r="12" ht="18" customHeight="1" x14ac:dyDescent="0.2">
      <c r="B12" s="122" t="s">
        <v>159</v>
      </c>
      <c r="C12" s="119">
        <v>438.27137463</v>
      </c>
      <c r="D12" s="124" t="s">
        <v>157</v>
      </c>
      <c r="E12" s="119">
        <v>96.41132260958678</v>
      </c>
      <c r="F12" s="119">
        <v>148.8679018908801</v>
      </c>
      <c r="G12" s="119">
        <v>1.5000067037346494</v>
      </c>
      <c r="H12" s="119">
        <v>42.25432289</v>
      </c>
      <c r="I12" s="119">
        <v>0.06524454</v>
      </c>
      <c r="J12" s="178">
        <v>0.00065741</v>
      </c>
    </row>
    <row r="13" ht="18" customHeight="1" x14ac:dyDescent="0.2">
      <c r="B13" s="122" t="s">
        <v>160</v>
      </c>
      <c r="C13" s="119">
        <v>26706</v>
      </c>
      <c r="D13" s="124" t="s">
        <v>157</v>
      </c>
      <c r="E13" s="119">
        <v>55.8826</v>
      </c>
      <c r="F13" s="119">
        <v>10.926666666666666</v>
      </c>
      <c r="G13" s="119">
        <v>1.34</v>
      </c>
      <c r="H13" s="119">
        <v>1492.4007156</v>
      </c>
      <c r="I13" s="119">
        <v>0.29180756</v>
      </c>
      <c r="J13" s="178">
        <v>0.03578604</v>
      </c>
    </row>
    <row r="14" ht="18" customHeight="1" x14ac:dyDescent="0.2">
      <c r="B14" s="122" t="s">
        <v>193</v>
      </c>
      <c r="C14" s="119" t="s">
        <v>88</v>
      </c>
      <c r="D14" s="124" t="s">
        <v>157</v>
      </c>
      <c r="E14" s="119" t="s">
        <v>88</v>
      </c>
      <c r="F14" s="119" t="s">
        <v>109</v>
      </c>
      <c r="G14" s="119" t="s">
        <v>109</v>
      </c>
      <c r="H14" s="119">
        <v>65.1855628</v>
      </c>
      <c r="I14" s="119" t="s">
        <v>109</v>
      </c>
      <c r="J14" s="178" t="s">
        <v>109</v>
      </c>
    </row>
    <row r="15" ht="18" customHeight="1" x14ac:dyDescent="0.2">
      <c r="B15" s="122" t="s">
        <v>163</v>
      </c>
      <c r="C15" s="119">
        <v>16740.00061522</v>
      </c>
      <c r="D15" s="119" t="s">
        <v>157</v>
      </c>
      <c r="E15" s="119">
        <v>70.80000420145886</v>
      </c>
      <c r="F15" s="119">
        <v>1.0767401037973687</v>
      </c>
      <c r="G15" s="119">
        <v>1.113193507475573</v>
      </c>
      <c r="H15" s="119">
        <v>1185.19211389</v>
      </c>
      <c r="I15" s="119">
        <v>0.01802463</v>
      </c>
      <c r="J15" s="178">
        <v>0.01863486</v>
      </c>
      <c r="L15" s="179"/>
      <c r="M15" s="180"/>
      <c r="N15" s="181"/>
      <c r="O15" s="181"/>
    </row>
    <row r="16" ht="18" customHeight="1" x14ac:dyDescent="0.2">
      <c r="B16" s="157" t="s">
        <v>194</v>
      </c>
      <c r="C16" s="119">
        <v>32574.99292106</v>
      </c>
      <c r="D16" s="124" t="s">
        <v>157</v>
      </c>
      <c r="E16" s="49"/>
      <c r="F16" s="49"/>
      <c r="G16" s="49"/>
      <c r="H16" s="119">
        <v>2384.56928635</v>
      </c>
      <c r="I16" s="119">
        <v>0.10333903</v>
      </c>
      <c r="J16" s="178">
        <v>0.07980655</v>
      </c>
      <c r="L16" s="179"/>
      <c r="M16" s="180"/>
      <c r="N16" s="181"/>
      <c r="O16" s="181"/>
    </row>
    <row r="17" ht="18" customHeight="1" x14ac:dyDescent="0.2">
      <c r="B17" s="122" t="s">
        <v>195</v>
      </c>
      <c r="C17" s="158">
        <v>847.92154506</v>
      </c>
      <c r="D17" s="124" t="s">
        <v>157</v>
      </c>
      <c r="E17" s="119">
        <v>71.19874000339038</v>
      </c>
      <c r="F17" s="119">
        <v>21.170956327958084</v>
      </c>
      <c r="G17" s="119">
        <v>2.2965803986761597</v>
      </c>
      <c r="H17" s="158">
        <v>60.37094563</v>
      </c>
      <c r="I17" s="158">
        <v>0.01795131</v>
      </c>
      <c r="J17" s="182">
        <v>0.00194732</v>
      </c>
      <c r="L17" s="181"/>
      <c r="M17" s="181"/>
      <c r="N17" s="181"/>
      <c r="O17" s="181"/>
    </row>
    <row r="18" ht="18" customHeight="1" x14ac:dyDescent="0.2">
      <c r="B18" s="122" t="s">
        <v>196</v>
      </c>
      <c r="C18" s="158">
        <v>31727.071376</v>
      </c>
      <c r="D18" s="124" t="s">
        <v>157</v>
      </c>
      <c r="E18" s="119">
        <v>73.25599999999194</v>
      </c>
      <c r="F18" s="119">
        <v>2.6913205756706464</v>
      </c>
      <c r="G18" s="119">
        <v>2.45403141932907</v>
      </c>
      <c r="H18" s="158">
        <v>2324.19834072</v>
      </c>
      <c r="I18" s="158">
        <v>0.08538772</v>
      </c>
      <c r="J18" s="182">
        <v>0.07785923</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2314117.46902133</v>
      </c>
      <c r="D20" s="124" t="s">
        <v>157</v>
      </c>
      <c r="E20" s="49"/>
      <c r="F20" s="49"/>
      <c r="G20" s="49"/>
      <c r="H20" s="119">
        <v>169013.72482617002</v>
      </c>
      <c r="I20" s="119">
        <v>17.976300520000002</v>
      </c>
      <c r="J20" s="178">
        <v>5.090360909999999</v>
      </c>
    </row>
    <row r="21" ht="18" customHeight="1" x14ac:dyDescent="0.2">
      <c r="B21" s="122" t="s">
        <v>182</v>
      </c>
      <c r="C21" s="119">
        <v>1199317.99998</v>
      </c>
      <c r="D21" s="124" t="s">
        <v>157</v>
      </c>
      <c r="E21" s="119">
        <v>73.09488075866608</v>
      </c>
      <c r="F21" s="119">
        <v>13.987482494450802</v>
      </c>
      <c r="G21" s="119">
        <v>3.209773554690412</v>
      </c>
      <c r="H21" s="119">
        <v>87664.00620026</v>
      </c>
      <c r="I21" s="119">
        <v>16.77543953</v>
      </c>
      <c r="J21" s="178">
        <v>3.8495392</v>
      </c>
    </row>
    <row r="22" ht="18" customHeight="1" x14ac:dyDescent="0.2">
      <c r="B22" s="122" t="s">
        <v>183</v>
      </c>
      <c r="C22" s="119">
        <v>1097415.9999829999</v>
      </c>
      <c r="D22" s="124" t="s">
        <v>157</v>
      </c>
      <c r="E22" s="119">
        <v>74.02653048657797</v>
      </c>
      <c r="F22" s="119">
        <v>1.076736861881278</v>
      </c>
      <c r="G22" s="119">
        <v>1.1131935291802966</v>
      </c>
      <c r="H22" s="119">
        <v>81237.89897919999</v>
      </c>
      <c r="I22" s="119">
        <v>1.18162826</v>
      </c>
      <c r="J22" s="178">
        <v>1.2216363899999998</v>
      </c>
    </row>
    <row r="23" ht="18" customHeight="1" x14ac:dyDescent="0.2">
      <c r="B23" s="122" t="s">
        <v>184</v>
      </c>
      <c r="C23" s="119">
        <v>98.00000001</v>
      </c>
      <c r="D23" s="124" t="s">
        <v>157</v>
      </c>
      <c r="E23" s="119">
        <v>64.50512131994847</v>
      </c>
      <c r="F23" s="119">
        <v>4.978163264798147</v>
      </c>
      <c r="G23" s="119">
        <v>1.4246938774056437</v>
      </c>
      <c r="H23" s="119">
        <v>6.32150189</v>
      </c>
      <c r="I23" s="119">
        <v>0.00048786</v>
      </c>
      <c r="J23" s="178">
        <v>0.00013962</v>
      </c>
    </row>
    <row r="24" ht="18" customHeight="1" x14ac:dyDescent="0.2">
      <c r="B24" s="122" t="s">
        <v>199</v>
      </c>
      <c r="C24" s="119">
        <v>545.46905896</v>
      </c>
      <c r="D24" s="124" t="s">
        <v>157</v>
      </c>
      <c r="E24" s="119">
        <v>73.90443391392468</v>
      </c>
      <c r="F24" s="119">
        <v>1.3205148636172608</v>
      </c>
      <c r="G24" s="119">
        <v>0.7531866258066298</v>
      </c>
      <c r="H24" s="119">
        <v>40.31258202</v>
      </c>
      <c r="I24" s="119">
        <v>0.0007203</v>
      </c>
      <c r="J24" s="178">
        <v>0.00041084</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v>16739.99999936</v>
      </c>
      <c r="D26" s="124" t="s">
        <v>157</v>
      </c>
      <c r="E26" s="119">
        <v>70.80000304989916</v>
      </c>
      <c r="F26" s="119">
        <v>1.0767365591809506</v>
      </c>
      <c r="G26" s="119">
        <v>1.1131935484296562</v>
      </c>
      <c r="H26" s="119">
        <v>1185.19205101</v>
      </c>
      <c r="I26" s="119">
        <v>0.01802457</v>
      </c>
      <c r="J26" s="178">
        <v>0.01863486</v>
      </c>
    </row>
    <row r="27" ht="18" customHeight="1" x14ac:dyDescent="0.2">
      <c r="B27" s="122" t="s">
        <v>193</v>
      </c>
      <c r="C27" s="119" t="s">
        <v>88</v>
      </c>
      <c r="D27" s="124" t="s">
        <v>157</v>
      </c>
      <c r="E27" s="119" t="s">
        <v>88</v>
      </c>
      <c r="F27" s="119" t="s">
        <v>111</v>
      </c>
      <c r="G27" s="119" t="s">
        <v>111</v>
      </c>
      <c r="H27" s="119">
        <v>65.1855628</v>
      </c>
      <c r="I27" s="119" t="s">
        <v>111</v>
      </c>
      <c r="J27" s="178" t="s">
        <v>111</v>
      </c>
    </row>
    <row r="28" ht="18" customHeight="1" x14ac:dyDescent="0.2">
      <c r="B28" s="167" t="s">
        <v>200</v>
      </c>
      <c r="C28" s="119">
        <v>1541478.31152781</v>
      </c>
      <c r="D28" s="124" t="s">
        <v>157</v>
      </c>
      <c r="E28" s="49"/>
      <c r="F28" s="49"/>
      <c r="G28" s="49"/>
      <c r="H28" s="119">
        <v>112626.68487067</v>
      </c>
      <c r="I28" s="119">
        <v>14.36708249</v>
      </c>
      <c r="J28" s="178">
        <v>4.40855763</v>
      </c>
    </row>
    <row r="29" ht="18" customHeight="1" x14ac:dyDescent="0.2">
      <c r="B29" s="122" t="s">
        <v>182</v>
      </c>
      <c r="C29" s="158">
        <v>1159278.76796</v>
      </c>
      <c r="D29" s="124" t="s">
        <v>157</v>
      </c>
      <c r="E29" s="119">
        <v>73.0948807553282</v>
      </c>
      <c r="F29" s="119">
        <v>12.079901346457849</v>
      </c>
      <c r="G29" s="119">
        <v>3.2576617155213063</v>
      </c>
      <c r="H29" s="158">
        <v>84737.34330622</v>
      </c>
      <c r="I29" s="158">
        <v>14.00397315</v>
      </c>
      <c r="J29" s="182">
        <v>3.77653806</v>
      </c>
    </row>
    <row r="30" ht="18" customHeight="1" x14ac:dyDescent="0.2">
      <c r="B30" s="122" t="s">
        <v>183</v>
      </c>
      <c r="C30" s="158">
        <v>376360.5343743</v>
      </c>
      <c r="D30" s="124" t="s">
        <v>157</v>
      </c>
      <c r="E30" s="119">
        <v>74.02653048656762</v>
      </c>
      <c r="F30" s="119">
        <v>0.9490186334063984</v>
      </c>
      <c r="G30" s="119">
        <v>1.6536963978827317</v>
      </c>
      <c r="H30" s="158">
        <v>27860.6645718</v>
      </c>
      <c r="I30" s="158">
        <v>0.35717316</v>
      </c>
      <c r="J30" s="182">
        <v>0.62238606</v>
      </c>
    </row>
    <row r="31" ht="18" customHeight="1" x14ac:dyDescent="0.2">
      <c r="B31" s="122" t="s">
        <v>184</v>
      </c>
      <c r="C31" s="158">
        <v>98.00000001</v>
      </c>
      <c r="D31" s="124" t="s">
        <v>157</v>
      </c>
      <c r="E31" s="119">
        <v>64.50512131994847</v>
      </c>
      <c r="F31" s="119">
        <v>4.978163264798147</v>
      </c>
      <c r="G31" s="119">
        <v>1.4246938774056437</v>
      </c>
      <c r="H31" s="158">
        <v>6.32150189</v>
      </c>
      <c r="I31" s="158">
        <v>0.00048786</v>
      </c>
      <c r="J31" s="182">
        <v>0.00013962</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v>5741.0091935</v>
      </c>
      <c r="D34" s="124" t="s">
        <v>157</v>
      </c>
      <c r="E34" s="119">
        <v>70.80000305002125</v>
      </c>
      <c r="F34" s="119">
        <v>0.9490178148762793</v>
      </c>
      <c r="G34" s="119">
        <v>1.6536970556934538</v>
      </c>
      <c r="H34" s="158">
        <v>406.46346841</v>
      </c>
      <c r="I34" s="158">
        <v>0.00544832</v>
      </c>
      <c r="J34" s="182">
        <v>0.00949389</v>
      </c>
    </row>
    <row r="35" ht="18" customHeight="1" x14ac:dyDescent="0.2">
      <c r="B35" s="122" t="s">
        <v>201</v>
      </c>
      <c r="C35" s="119" t="s">
        <v>89</v>
      </c>
      <c r="D35" s="124" t="s">
        <v>157</v>
      </c>
      <c r="E35" s="49"/>
      <c r="F35" s="49"/>
      <c r="G35" s="49"/>
      <c r="H35" s="119">
        <v>22.35549076</v>
      </c>
      <c r="I35" s="119" t="s">
        <v>111</v>
      </c>
      <c r="J35" s="178" t="s">
        <v>111</v>
      </c>
    </row>
    <row r="36" ht="18" customHeight="1" x14ac:dyDescent="0.2">
      <c r="B36" s="167" t="s">
        <v>202</v>
      </c>
      <c r="C36" s="119">
        <v>146288.21464414</v>
      </c>
      <c r="D36" s="124" t="s">
        <v>157</v>
      </c>
      <c r="E36" s="49"/>
      <c r="F36" s="49"/>
      <c r="G36" s="49"/>
      <c r="H36" s="119">
        <v>10677.035845329998</v>
      </c>
      <c r="I36" s="119">
        <v>0.49475106999999996</v>
      </c>
      <c r="J36" s="178">
        <v>0.1472545</v>
      </c>
    </row>
    <row r="37" ht="18" customHeight="1" x14ac:dyDescent="0.2">
      <c r="B37" s="122" t="s">
        <v>182</v>
      </c>
      <c r="C37" s="158">
        <v>16178.05244556</v>
      </c>
      <c r="D37" s="124" t="s">
        <v>157</v>
      </c>
      <c r="E37" s="119">
        <v>73.09488085536162</v>
      </c>
      <c r="F37" s="119">
        <v>24.735972475464912</v>
      </c>
      <c r="G37" s="119">
        <v>2.924484894532822</v>
      </c>
      <c r="H37" s="158">
        <v>1182.53281598</v>
      </c>
      <c r="I37" s="158">
        <v>0.40017986</v>
      </c>
      <c r="J37" s="182">
        <v>0.04731247</v>
      </c>
    </row>
    <row r="38" ht="18" customHeight="1" x14ac:dyDescent="0.2">
      <c r="B38" s="122" t="s">
        <v>183</v>
      </c>
      <c r="C38" s="158">
        <v>128155.279655</v>
      </c>
      <c r="D38" s="124" t="s">
        <v>157</v>
      </c>
      <c r="E38" s="119">
        <v>74.02653048660306</v>
      </c>
      <c r="F38" s="119">
        <v>0.7268548767617293</v>
      </c>
      <c r="G38" s="119">
        <v>0.7681339408333875</v>
      </c>
      <c r="H38" s="158">
        <v>9486.8907164</v>
      </c>
      <c r="I38" s="158">
        <v>0.09315029</v>
      </c>
      <c r="J38" s="182">
        <v>0.09844042</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v>1954.88254358</v>
      </c>
      <c r="D42" s="124" t="s">
        <v>157</v>
      </c>
      <c r="E42" s="119">
        <v>70.80000305109687</v>
      </c>
      <c r="F42" s="119">
        <v>0.7268569688068585</v>
      </c>
      <c r="G42" s="119">
        <v>0.7681331059666037</v>
      </c>
      <c r="H42" s="158">
        <v>138.40569005</v>
      </c>
      <c r="I42" s="158">
        <v>0.00142092</v>
      </c>
      <c r="J42" s="182">
        <v>0.00150161</v>
      </c>
    </row>
    <row r="43" ht="18" customHeight="1" x14ac:dyDescent="0.2">
      <c r="B43" s="122" t="s">
        <v>201</v>
      </c>
      <c r="C43" s="119" t="s">
        <v>89</v>
      </c>
      <c r="D43" s="124" t="s">
        <v>157</v>
      </c>
      <c r="E43" s="49"/>
      <c r="F43" s="49"/>
      <c r="G43" s="49"/>
      <c r="H43" s="119">
        <v>7.61231295</v>
      </c>
      <c r="I43" s="119" t="s">
        <v>111</v>
      </c>
      <c r="J43" s="178" t="s">
        <v>111</v>
      </c>
    </row>
    <row r="44" ht="18" customHeight="1" x14ac:dyDescent="0.2">
      <c r="B44" s="167" t="s">
        <v>203</v>
      </c>
      <c r="C44" s="119">
        <v>602415.2942160399</v>
      </c>
      <c r="D44" s="124" t="s">
        <v>157</v>
      </c>
      <c r="E44" s="49"/>
      <c r="F44" s="49"/>
      <c r="G44" s="49"/>
      <c r="H44" s="119">
        <v>43960.415450090004</v>
      </c>
      <c r="I44" s="119">
        <v>0.74318044</v>
      </c>
      <c r="J44" s="178">
        <v>0.50886011</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592900.1859537</v>
      </c>
      <c r="D46" s="124" t="s">
        <v>157</v>
      </c>
      <c r="E46" s="119">
        <v>74.02653048657912</v>
      </c>
      <c r="F46" s="119">
        <v>1.233436634572262</v>
      </c>
      <c r="G46" s="119">
        <v>0.844678281209223</v>
      </c>
      <c r="H46" s="158">
        <v>43890.343691</v>
      </c>
      <c r="I46" s="158">
        <v>0.73130481</v>
      </c>
      <c r="J46" s="182">
        <v>0.50080991</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v>471.00000006</v>
      </c>
      <c r="D48" s="124" t="s">
        <v>157</v>
      </c>
      <c r="E48" s="49"/>
      <c r="F48" s="49"/>
      <c r="G48" s="49"/>
      <c r="H48" s="119">
        <v>34.854</v>
      </c>
      <c r="I48" s="119">
        <v>0.0007203</v>
      </c>
      <c r="J48" s="178">
        <v>0.00041084</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v>9044.10826228</v>
      </c>
      <c r="D50" s="124" t="s">
        <v>157</v>
      </c>
      <c r="E50" s="119">
        <v>70.80000304956279</v>
      </c>
      <c r="F50" s="119">
        <v>1.2334361416841073</v>
      </c>
      <c r="G50" s="119">
        <v>0.8446780797462651</v>
      </c>
      <c r="H50" s="158">
        <v>640.32289255</v>
      </c>
      <c r="I50" s="158">
        <v>0.01115533</v>
      </c>
      <c r="J50" s="182">
        <v>0.00763936</v>
      </c>
    </row>
    <row r="51" ht="18" customHeight="1" x14ac:dyDescent="0.2">
      <c r="B51" s="122" t="s">
        <v>201</v>
      </c>
      <c r="C51" s="119" t="s">
        <v>89</v>
      </c>
      <c r="D51" s="124" t="s">
        <v>157</v>
      </c>
      <c r="E51" s="49"/>
      <c r="F51" s="49"/>
      <c r="G51" s="49"/>
      <c r="H51" s="119">
        <v>35.21775909</v>
      </c>
      <c r="I51" s="119" t="s">
        <v>111</v>
      </c>
      <c r="J51" s="178" t="s">
        <v>111</v>
      </c>
    </row>
    <row r="52" ht="18" customHeight="1" x14ac:dyDescent="0.2">
      <c r="B52" s="167" t="s">
        <v>204</v>
      </c>
      <c r="C52" s="119">
        <v>23861.17957444</v>
      </c>
      <c r="D52" s="124" t="s">
        <v>157</v>
      </c>
      <c r="E52" s="49"/>
      <c r="F52" s="49"/>
      <c r="G52" s="49"/>
      <c r="H52" s="119">
        <v>1744.13007806</v>
      </c>
      <c r="I52" s="119">
        <v>2.37128652</v>
      </c>
      <c r="J52" s="178">
        <v>0.02568867</v>
      </c>
    </row>
    <row r="53" ht="18" customHeight="1" x14ac:dyDescent="0.2">
      <c r="B53" s="122" t="s">
        <v>182</v>
      </c>
      <c r="C53" s="158">
        <v>23861.17957444</v>
      </c>
      <c r="D53" s="124" t="s">
        <v>157</v>
      </c>
      <c r="E53" s="119">
        <v>73.09488085527444</v>
      </c>
      <c r="F53" s="119">
        <v>99.37842815365727</v>
      </c>
      <c r="G53" s="119">
        <v>1.0765884360351405</v>
      </c>
      <c r="H53" s="158">
        <v>1744.13007806</v>
      </c>
      <c r="I53" s="158">
        <v>2.37128652</v>
      </c>
      <c r="J53" s="182">
        <v>0.02568867</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201</v>
      </c>
      <c r="C59" s="119" t="s">
        <v>89</v>
      </c>
      <c r="D59" s="124" t="s">
        <v>157</v>
      </c>
      <c r="E59" s="49"/>
      <c r="F59" s="49"/>
      <c r="G59" s="49"/>
      <c r="H59" s="119" t="s">
        <v>111</v>
      </c>
      <c r="I59" s="119" t="s">
        <v>111</v>
      </c>
      <c r="J59" s="178" t="s">
        <v>111</v>
      </c>
    </row>
    <row r="60" ht="18" customHeight="1" x14ac:dyDescent="0.2">
      <c r="B60" s="167" t="s">
        <v>205</v>
      </c>
      <c r="C60" s="119">
        <v>74.4690589</v>
      </c>
      <c r="D60" s="124" t="s">
        <v>157</v>
      </c>
      <c r="E60" s="49"/>
      <c r="F60" s="49"/>
      <c r="G60" s="49"/>
      <c r="H60" s="119">
        <v>5.45858202</v>
      </c>
      <c r="I60" s="119" t="s">
        <v>206</v>
      </c>
      <c r="J60" s="178" t="s">
        <v>206</v>
      </c>
    </row>
    <row r="61" ht="18" customHeight="1" x14ac:dyDescent="0.2">
      <c r="B61" s="184" t="s">
        <v>207</v>
      </c>
      <c r="C61" s="170">
        <v>74.4690589</v>
      </c>
      <c r="D61" s="170" t="s">
        <v>157</v>
      </c>
      <c r="E61" s="49"/>
      <c r="F61" s="49"/>
      <c r="G61" s="49"/>
      <c r="H61" s="170">
        <v>5.45858202</v>
      </c>
      <c r="I61" s="170" t="s">
        <v>206</v>
      </c>
      <c r="J61" s="185" t="s">
        <v>206</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74.4690589</v>
      </c>
      <c r="D65" s="124" t="s">
        <v>157</v>
      </c>
      <c r="E65" s="49"/>
      <c r="F65" s="49"/>
      <c r="G65" s="49"/>
      <c r="H65" s="119">
        <v>5.45858202</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201</v>
      </c>
      <c r="C68" s="119" t="s">
        <v>114</v>
      </c>
      <c r="D68" s="124" t="s">
        <v>157</v>
      </c>
      <c r="E68" s="49"/>
      <c r="F68" s="49"/>
      <c r="G68" s="49"/>
      <c r="H68" s="119" t="s">
        <v>111</v>
      </c>
      <c r="I68" s="119" t="s">
        <v>111</v>
      </c>
      <c r="J68" s="178" t="s">
        <v>111</v>
      </c>
    </row>
    <row r="69" ht="18" customHeight="1" x14ac:dyDescent="0.2">
      <c r="B69" s="157" t="s">
        <v>208</v>
      </c>
      <c r="C69" s="119">
        <v>23968.27199049</v>
      </c>
      <c r="D69" s="124" t="s">
        <v>157</v>
      </c>
      <c r="E69" s="49"/>
      <c r="F69" s="49"/>
      <c r="G69" s="49"/>
      <c r="H69" s="119">
        <v>1784.09858524</v>
      </c>
      <c r="I69" s="119">
        <v>0.11239608000000001</v>
      </c>
      <c r="J69" s="178">
        <v>0.013834210000000001</v>
      </c>
    </row>
    <row r="70" ht="18" customHeight="1" x14ac:dyDescent="0.2">
      <c r="B70" s="122" t="s">
        <v>158</v>
      </c>
      <c r="C70" s="158">
        <v>23530</v>
      </c>
      <c r="D70" s="124" t="s">
        <v>157</v>
      </c>
      <c r="E70" s="119">
        <v>74.02653048661283</v>
      </c>
      <c r="F70" s="119">
        <v>2.00388780280493</v>
      </c>
      <c r="G70" s="119">
        <v>0.56</v>
      </c>
      <c r="H70" s="158">
        <v>1741.84426235</v>
      </c>
      <c r="I70" s="158">
        <v>0.04715148</v>
      </c>
      <c r="J70" s="182">
        <v>0.0131768</v>
      </c>
    </row>
    <row r="71" ht="18" customHeight="1" x14ac:dyDescent="0.2">
      <c r="B71" s="122" t="s">
        <v>159</v>
      </c>
      <c r="C71" s="158">
        <v>438.27137463</v>
      </c>
      <c r="D71" s="124" t="s">
        <v>157</v>
      </c>
      <c r="E71" s="119">
        <v>96.41132260958678</v>
      </c>
      <c r="F71" s="119">
        <v>148.8679018908801</v>
      </c>
      <c r="G71" s="119">
        <v>1.5000067037346494</v>
      </c>
      <c r="H71" s="158">
        <v>42.25432289</v>
      </c>
      <c r="I71" s="158">
        <v>0.06524454</v>
      </c>
      <c r="J71" s="182">
        <v>0.00065741</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0.00061586</v>
      </c>
      <c r="D73" s="124" t="s">
        <v>157</v>
      </c>
      <c r="E73" s="119">
        <v>102.10112687948559</v>
      </c>
      <c r="F73" s="119">
        <v>97.42473938882213</v>
      </c>
      <c r="G73" s="119" t="s">
        <v>111</v>
      </c>
      <c r="H73" s="158">
        <v>0.00006288</v>
      </c>
      <c r="I73" s="158">
        <v>6e-8</v>
      </c>
      <c r="J73" s="182" t="s">
        <v>111</v>
      </c>
    </row>
    <row r="74" ht="18" customHeight="1" x14ac:dyDescent="0.2">
      <c r="B74" s="122" t="s">
        <v>201</v>
      </c>
      <c r="C74" s="119" t="s">
        <v>114</v>
      </c>
      <c r="D74" s="124" t="s">
        <v>157</v>
      </c>
      <c r="E74" s="49"/>
      <c r="F74" s="49"/>
      <c r="G74" s="49"/>
      <c r="H74" s="119" t="s">
        <v>111</v>
      </c>
      <c r="I74" s="119" t="s">
        <v>111</v>
      </c>
      <c r="J74" s="178" t="s">
        <v>111</v>
      </c>
    </row>
    <row r="75" ht="18" customHeight="1" x14ac:dyDescent="0.2">
      <c r="B75" s="157" t="s">
        <v>209</v>
      </c>
      <c r="C75" s="119">
        <v>21713.186965</v>
      </c>
      <c r="D75" s="124" t="s">
        <v>157</v>
      </c>
      <c r="E75" s="49"/>
      <c r="F75" s="49"/>
      <c r="G75" s="49"/>
      <c r="H75" s="119">
        <v>1614.8372752</v>
      </c>
      <c r="I75" s="119">
        <v>0.0493397</v>
      </c>
      <c r="J75" s="178">
        <v>0.045368870000000006</v>
      </c>
    </row>
    <row r="76" ht="18" customHeight="1" x14ac:dyDescent="0.2">
      <c r="B76" s="122" t="s">
        <v>210</v>
      </c>
      <c r="C76" s="158">
        <v>2428.107126</v>
      </c>
      <c r="D76" s="124" t="s">
        <v>157</v>
      </c>
      <c r="E76" s="119">
        <v>77.24114851512527</v>
      </c>
      <c r="F76" s="119">
        <v>1.9301207717801492</v>
      </c>
      <c r="G76" s="119">
        <v>3.4477309136648038</v>
      </c>
      <c r="H76" s="158">
        <v>187.54978313</v>
      </c>
      <c r="I76" s="158">
        <v>0.00468654</v>
      </c>
      <c r="J76" s="182">
        <v>0.00837146</v>
      </c>
    </row>
    <row r="77" ht="18" customHeight="1" x14ac:dyDescent="0.2">
      <c r="B77" s="122" t="s">
        <v>211</v>
      </c>
      <c r="C77" s="158">
        <v>19013.079839</v>
      </c>
      <c r="D77" s="124" t="s">
        <v>157</v>
      </c>
      <c r="E77" s="119">
        <v>74.02302501213411</v>
      </c>
      <c r="F77" s="119">
        <v>1.7098629088652613</v>
      </c>
      <c r="G77" s="119">
        <v>1.9227552984347407</v>
      </c>
      <c r="H77" s="158">
        <v>1407.40568448</v>
      </c>
      <c r="I77" s="158">
        <v>0.03250976</v>
      </c>
      <c r="J77" s="182">
        <v>0.0365575</v>
      </c>
    </row>
    <row r="78" ht="18" customHeight="1" x14ac:dyDescent="0.2">
      <c r="B78" s="122" t="s">
        <v>182</v>
      </c>
      <c r="C78" s="158">
        <v>272</v>
      </c>
      <c r="D78" s="124" t="s">
        <v>157</v>
      </c>
      <c r="E78" s="119">
        <v>73.09488084558824</v>
      </c>
      <c r="F78" s="119">
        <v>44.64485294117647</v>
      </c>
      <c r="G78" s="119">
        <v>1.6173161764705883</v>
      </c>
      <c r="H78" s="158">
        <v>19.88180759</v>
      </c>
      <c r="I78" s="158">
        <v>0.0121434</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201</v>
      </c>
      <c r="C82" s="119" t="s">
        <v>114</v>
      </c>
      <c r="D82" s="124" t="s">
        <v>157</v>
      </c>
      <c r="E82" s="49"/>
      <c r="F82" s="49"/>
      <c r="G82" s="49"/>
      <c r="H82" s="119" t="s">
        <v>111</v>
      </c>
      <c r="I82" s="119" t="s">
        <v>111</v>
      </c>
      <c r="J82" s="178" t="s">
        <v>111</v>
      </c>
    </row>
    <row r="83" ht="18" customHeight="1" x14ac:dyDescent="0.2">
      <c r="B83" s="157" t="s">
        <v>213</v>
      </c>
      <c r="C83" s="119">
        <v>26706</v>
      </c>
      <c r="D83" s="124" t="s">
        <v>157</v>
      </c>
      <c r="E83" s="49"/>
      <c r="F83" s="49"/>
      <c r="G83" s="49"/>
      <c r="H83" s="119">
        <v>1492.4007156</v>
      </c>
      <c r="I83" s="119">
        <v>0.29180756</v>
      </c>
      <c r="J83" s="178">
        <v>0.03578604</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26706</v>
      </c>
      <c r="D86" s="124" t="s">
        <v>157</v>
      </c>
      <c r="E86" s="124">
        <v>55.8826</v>
      </c>
      <c r="F86" s="124">
        <v>10.926666666666666</v>
      </c>
      <c r="G86" s="124">
        <v>1.34</v>
      </c>
      <c r="H86" s="119">
        <v>1492.4007156</v>
      </c>
      <c r="I86" s="119">
        <v>0.29180756</v>
      </c>
      <c r="J86" s="178">
        <v>0.03578604</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26706</v>
      </c>
      <c r="D89" s="124" t="s">
        <v>157</v>
      </c>
      <c r="E89" s="49"/>
      <c r="F89" s="49"/>
      <c r="G89" s="49"/>
      <c r="H89" s="119">
        <v>1492.4007156</v>
      </c>
      <c r="I89" s="119">
        <v>0.29180756</v>
      </c>
      <c r="J89" s="178">
        <v>0.03578604</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26706</v>
      </c>
      <c r="D92" s="124" t="s">
        <v>157</v>
      </c>
      <c r="E92" s="170">
        <v>55.8826</v>
      </c>
      <c r="F92" s="170">
        <v>10.926666666666666</v>
      </c>
      <c r="G92" s="170">
        <v>1.34</v>
      </c>
      <c r="H92" s="158">
        <v>1492.4007156</v>
      </c>
      <c r="I92" s="158">
        <v>0.29180756</v>
      </c>
      <c r="J92" s="182">
        <v>0.03578604</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3171824.3160635503</v>
      </c>
      <c r="D10" s="188" t="s">
        <v>157</v>
      </c>
      <c r="E10" s="189"/>
      <c r="F10" s="189"/>
      <c r="G10" s="189"/>
      <c r="H10" s="188">
        <v>192314.8583622</v>
      </c>
      <c r="I10" s="188">
        <v>38.41452796</v>
      </c>
      <c r="J10" s="190">
        <v>2.17978741</v>
      </c>
      <c r="K10" s="191" t="s">
        <v>114</v>
      </c>
    </row>
    <row r="11" ht="18" customHeight="1" x14ac:dyDescent="0.2">
      <c r="B11" s="122" t="s">
        <v>158</v>
      </c>
      <c r="C11" s="119">
        <v>1361942.46115583</v>
      </c>
      <c r="D11" s="119" t="s">
        <v>157</v>
      </c>
      <c r="E11" s="119">
        <v>73.69369404168707</v>
      </c>
      <c r="F11" s="119">
        <v>1.4496992393675678</v>
      </c>
      <c r="G11" s="119">
        <v>0.6987438949457313</v>
      </c>
      <c r="H11" s="119">
        <v>100366.57103480001</v>
      </c>
      <c r="I11" s="119">
        <v>1.9744069499999999</v>
      </c>
      <c r="J11" s="119">
        <v>0.95164898</v>
      </c>
      <c r="K11" s="178" t="s">
        <v>114</v>
      </c>
    </row>
    <row r="12" ht="18" customHeight="1" x14ac:dyDescent="0.2">
      <c r="B12" s="122" t="s">
        <v>159</v>
      </c>
      <c r="C12" s="119">
        <v>69832.884829</v>
      </c>
      <c r="D12" s="119" t="s">
        <v>157</v>
      </c>
      <c r="E12" s="119">
        <v>99.69091727525144</v>
      </c>
      <c r="F12" s="119">
        <v>174.0568023183306</v>
      </c>
      <c r="G12" s="119">
        <v>6.724043996604343</v>
      </c>
      <c r="H12" s="119">
        <v>6961.70434458</v>
      </c>
      <c r="I12" s="119">
        <v>12.15488863</v>
      </c>
      <c r="J12" s="119">
        <v>0.46955938999999997</v>
      </c>
      <c r="K12" s="178" t="s">
        <v>114</v>
      </c>
    </row>
    <row r="13" ht="18" customHeight="1" x14ac:dyDescent="0.2">
      <c r="B13" s="122" t="s">
        <v>160</v>
      </c>
      <c r="C13" s="119">
        <v>1520599.97007872</v>
      </c>
      <c r="D13" s="119" t="s">
        <v>157</v>
      </c>
      <c r="E13" s="119">
        <v>55.88259999999929</v>
      </c>
      <c r="F13" s="119">
        <v>1.2790055690316215</v>
      </c>
      <c r="G13" s="119">
        <v>0.29568093439902143</v>
      </c>
      <c r="H13" s="119">
        <v>84975.07988792</v>
      </c>
      <c r="I13" s="119">
        <v>1.94485583</v>
      </c>
      <c r="J13" s="119">
        <v>0.44961242</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113</v>
      </c>
      <c r="D15" s="119" t="s">
        <v>157</v>
      </c>
      <c r="E15" s="119">
        <v>101.7973</v>
      </c>
      <c r="F15" s="119">
        <v>206.10619469026548</v>
      </c>
      <c r="G15" s="119">
        <v>1.4513274336283188</v>
      </c>
      <c r="H15" s="119">
        <v>11.5030949</v>
      </c>
      <c r="I15" s="119">
        <v>0.02329</v>
      </c>
      <c r="J15" s="119">
        <v>0.00016400000000000003</v>
      </c>
      <c r="K15" s="178" t="s">
        <v>114</v>
      </c>
    </row>
    <row r="16" ht="18" customHeight="1" x14ac:dyDescent="0.2">
      <c r="B16" s="122" t="s">
        <v>222</v>
      </c>
      <c r="C16" s="119">
        <v>219336</v>
      </c>
      <c r="D16" s="119" t="s">
        <v>157</v>
      </c>
      <c r="E16" s="119">
        <v>102.04230132946712</v>
      </c>
      <c r="F16" s="119">
        <v>101.7483976638582</v>
      </c>
      <c r="G16" s="119">
        <v>1.4078975635554583</v>
      </c>
      <c r="H16" s="119">
        <v>22381.5502044</v>
      </c>
      <c r="I16" s="119">
        <v>22.31708655</v>
      </c>
      <c r="J16" s="119">
        <v>0.30880261999999997</v>
      </c>
      <c r="K16" s="178" t="s">
        <v>114</v>
      </c>
    </row>
    <row r="17" ht="18" customHeight="1" x14ac:dyDescent="0.2">
      <c r="B17" s="157" t="s">
        <v>223</v>
      </c>
      <c r="C17" s="125">
        <v>843935.15627644</v>
      </c>
      <c r="D17" s="125" t="s">
        <v>157</v>
      </c>
      <c r="E17" s="49"/>
      <c r="F17" s="49"/>
      <c r="G17" s="49"/>
      <c r="H17" s="125">
        <v>52501.96324446</v>
      </c>
      <c r="I17" s="125">
        <v>3.3913461</v>
      </c>
      <c r="J17" s="192">
        <v>0.46554474999999995</v>
      </c>
      <c r="K17" s="178" t="s">
        <v>114</v>
      </c>
    </row>
    <row r="18" ht="18" customHeight="1" x14ac:dyDescent="0.2">
      <c r="B18" s="122" t="s">
        <v>158</v>
      </c>
      <c r="C18" s="119">
        <v>325123.51258538</v>
      </c>
      <c r="D18" s="119" t="s">
        <v>157</v>
      </c>
      <c r="E18" s="119">
        <v>73.75296819331999</v>
      </c>
      <c r="F18" s="119">
        <v>0.17394607836967338</v>
      </c>
      <c r="G18" s="119">
        <v>0.6175189496554059</v>
      </c>
      <c r="H18" s="119">
        <v>23978.82408261</v>
      </c>
      <c r="I18" s="119">
        <v>0.05655396</v>
      </c>
      <c r="J18" s="119">
        <v>0.20076992999999999</v>
      </c>
      <c r="K18" s="178" t="s">
        <v>114</v>
      </c>
    </row>
    <row r="19" ht="18" customHeight="1" x14ac:dyDescent="0.2">
      <c r="B19" s="122" t="s">
        <v>159</v>
      </c>
      <c r="C19" s="119">
        <v>16512.38990872</v>
      </c>
      <c r="D19" s="119" t="s">
        <v>157</v>
      </c>
      <c r="E19" s="119">
        <v>99.97415739669673</v>
      </c>
      <c r="F19" s="119">
        <v>133.19995362019017</v>
      </c>
      <c r="G19" s="119">
        <v>5.551243066976825</v>
      </c>
      <c r="H19" s="119">
        <v>1650.81226773</v>
      </c>
      <c r="I19" s="119">
        <v>2.19944957</v>
      </c>
      <c r="J19" s="119">
        <v>0.09166429</v>
      </c>
      <c r="K19" s="178" t="s">
        <v>114</v>
      </c>
    </row>
    <row r="20" ht="18" customHeight="1" x14ac:dyDescent="0.2">
      <c r="B20" s="122" t="s">
        <v>160</v>
      </c>
      <c r="C20" s="119">
        <v>480716.25378234</v>
      </c>
      <c r="D20" s="119" t="s">
        <v>157</v>
      </c>
      <c r="E20" s="119">
        <v>55.882600000006256</v>
      </c>
      <c r="F20" s="119">
        <v>0.13100647108245037</v>
      </c>
      <c r="G20" s="119">
        <v>0.3387730677268453</v>
      </c>
      <c r="H20" s="119">
        <v>26863.67412362</v>
      </c>
      <c r="I20" s="119">
        <v>0.06297694</v>
      </c>
      <c r="J20" s="119">
        <v>0.16285372</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v>85</v>
      </c>
      <c r="D22" s="119" t="s">
        <v>157</v>
      </c>
      <c r="E22" s="119">
        <v>101.7973</v>
      </c>
      <c r="F22" s="119">
        <v>241.07200000000003</v>
      </c>
      <c r="G22" s="119">
        <v>0.48000000000000004</v>
      </c>
      <c r="H22" s="119">
        <v>8.6527705</v>
      </c>
      <c r="I22" s="119">
        <v>0.02049112</v>
      </c>
      <c r="J22" s="119">
        <v>0.0000408</v>
      </c>
      <c r="K22" s="178" t="s">
        <v>114</v>
      </c>
    </row>
    <row r="23" ht="18" customHeight="1" x14ac:dyDescent="0.2">
      <c r="B23" s="122" t="s">
        <v>224</v>
      </c>
      <c r="C23" s="119">
        <v>21498</v>
      </c>
      <c r="D23" s="119" t="s">
        <v>157</v>
      </c>
      <c r="E23" s="119">
        <v>101.43770120011163</v>
      </c>
      <c r="F23" s="119">
        <v>48.92894734393897</v>
      </c>
      <c r="G23" s="119">
        <v>0.4752074611591776</v>
      </c>
      <c r="H23" s="119">
        <v>2180.7077004</v>
      </c>
      <c r="I23" s="119">
        <v>1.05187451</v>
      </c>
      <c r="J23" s="119">
        <v>0.01021601</v>
      </c>
      <c r="K23" s="178" t="s">
        <v>114</v>
      </c>
    </row>
    <row r="24" ht="18" customHeight="1" x14ac:dyDescent="0.2">
      <c r="B24" s="167" t="s">
        <v>225</v>
      </c>
      <c r="C24" s="125">
        <v>836275.2758124401</v>
      </c>
      <c r="D24" s="125" t="s">
        <v>157</v>
      </c>
      <c r="E24" s="49"/>
      <c r="F24" s="49"/>
      <c r="G24" s="49"/>
      <c r="H24" s="125">
        <v>51976.20215017</v>
      </c>
      <c r="I24" s="125">
        <v>3.34280259</v>
      </c>
      <c r="J24" s="192">
        <v>0.4411343999999999</v>
      </c>
      <c r="K24" s="178" t="s">
        <v>114</v>
      </c>
    </row>
    <row r="25" ht="18" customHeight="1" x14ac:dyDescent="0.2">
      <c r="B25" s="122" t="s">
        <v>158</v>
      </c>
      <c r="C25" s="158">
        <v>317463.63212138</v>
      </c>
      <c r="D25" s="119" t="s">
        <v>157</v>
      </c>
      <c r="E25" s="119">
        <v>73.87637705648402</v>
      </c>
      <c r="F25" s="119">
        <v>0.025232654041258056</v>
      </c>
      <c r="G25" s="119">
        <v>0.5555268766425823</v>
      </c>
      <c r="H25" s="158">
        <v>23453.06298832</v>
      </c>
      <c r="I25" s="158">
        <v>0.00801045</v>
      </c>
      <c r="J25" s="158">
        <v>0.17635958</v>
      </c>
      <c r="K25" s="182" t="s">
        <v>114</v>
      </c>
    </row>
    <row r="26" ht="18" customHeight="1" x14ac:dyDescent="0.2">
      <c r="B26" s="122" t="s">
        <v>159</v>
      </c>
      <c r="C26" s="158">
        <v>16512.38990872</v>
      </c>
      <c r="D26" s="119" t="s">
        <v>157</v>
      </c>
      <c r="E26" s="119">
        <v>99.97415739669673</v>
      </c>
      <c r="F26" s="119">
        <v>133.19995362019017</v>
      </c>
      <c r="G26" s="119">
        <v>5.551243066976825</v>
      </c>
      <c r="H26" s="158">
        <v>1650.81226773</v>
      </c>
      <c r="I26" s="158">
        <v>2.19944957</v>
      </c>
      <c r="J26" s="158">
        <v>0.09166429</v>
      </c>
      <c r="K26" s="182" t="s">
        <v>114</v>
      </c>
    </row>
    <row r="27" ht="18" customHeight="1" x14ac:dyDescent="0.2">
      <c r="B27" s="122" t="s">
        <v>160</v>
      </c>
      <c r="C27" s="158">
        <v>480716.25378234</v>
      </c>
      <c r="D27" s="119" t="s">
        <v>157</v>
      </c>
      <c r="E27" s="119">
        <v>55.882600000006256</v>
      </c>
      <c r="F27" s="119">
        <v>0.13100647108245037</v>
      </c>
      <c r="G27" s="119">
        <v>0.3387730677268453</v>
      </c>
      <c r="H27" s="158">
        <v>26863.67412362</v>
      </c>
      <c r="I27" s="158">
        <v>0.06297694</v>
      </c>
      <c r="J27" s="158">
        <v>0.16285372</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85</v>
      </c>
      <c r="D29" s="119" t="s">
        <v>157</v>
      </c>
      <c r="E29" s="119">
        <v>101.7973</v>
      </c>
      <c r="F29" s="119">
        <v>241.07200000000003</v>
      </c>
      <c r="G29" s="119">
        <v>0.48000000000000004</v>
      </c>
      <c r="H29" s="158">
        <v>8.6527705</v>
      </c>
      <c r="I29" s="158">
        <v>0.02049112</v>
      </c>
      <c r="J29" s="158">
        <v>0.0000408</v>
      </c>
      <c r="K29" s="182" t="s">
        <v>114</v>
      </c>
    </row>
    <row r="30" ht="18" customHeight="1" x14ac:dyDescent="0.2">
      <c r="B30" s="122" t="s">
        <v>224</v>
      </c>
      <c r="C30" s="158">
        <v>21498</v>
      </c>
      <c r="D30" s="119" t="s">
        <v>157</v>
      </c>
      <c r="E30" s="119">
        <v>101.43770120011163</v>
      </c>
      <c r="F30" s="119">
        <v>48.92894734393897</v>
      </c>
      <c r="G30" s="119">
        <v>0.4752074611591776</v>
      </c>
      <c r="H30" s="158">
        <v>2180.7077004</v>
      </c>
      <c r="I30" s="158">
        <v>1.05187451</v>
      </c>
      <c r="J30" s="158">
        <v>0.01021601</v>
      </c>
      <c r="K30" s="182" t="s">
        <v>114</v>
      </c>
    </row>
    <row r="31" ht="18" customHeight="1" x14ac:dyDescent="0.2">
      <c r="B31" s="167" t="s">
        <v>226</v>
      </c>
      <c r="C31" s="125">
        <v>7659.880464</v>
      </c>
      <c r="D31" s="125" t="s">
        <v>157</v>
      </c>
      <c r="E31" s="49"/>
      <c r="F31" s="49"/>
      <c r="G31" s="49"/>
      <c r="H31" s="125">
        <v>525.76109429</v>
      </c>
      <c r="I31" s="125">
        <v>0.04854351</v>
      </c>
      <c r="J31" s="192">
        <v>0.02441035</v>
      </c>
      <c r="K31" s="193"/>
    </row>
    <row r="32" ht="18" customHeight="1" x14ac:dyDescent="0.2">
      <c r="B32" s="122" t="s">
        <v>158</v>
      </c>
      <c r="C32" s="158">
        <v>7659.880464</v>
      </c>
      <c r="D32" s="119" t="s">
        <v>157</v>
      </c>
      <c r="E32" s="119">
        <v>68.63828969146168</v>
      </c>
      <c r="F32" s="119">
        <v>6.337371742045503</v>
      </c>
      <c r="G32" s="119">
        <v>3.18677949541433</v>
      </c>
      <c r="H32" s="158">
        <v>525.76109429</v>
      </c>
      <c r="I32" s="158">
        <v>0.04854351</v>
      </c>
      <c r="J32" s="158">
        <v>0.02441035</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2198050</v>
      </c>
      <c r="D37" s="125" t="s">
        <v>157</v>
      </c>
      <c r="E37" s="49"/>
      <c r="F37" s="49"/>
      <c r="G37" s="49"/>
      <c r="H37" s="119">
        <v>131144.7895417</v>
      </c>
      <c r="I37" s="119">
        <v>32.76279037</v>
      </c>
      <c r="J37" s="119">
        <v>1.45763792</v>
      </c>
      <c r="K37" s="178" t="s">
        <v>114</v>
      </c>
    </row>
    <row r="38" ht="18" customHeight="1" x14ac:dyDescent="0.2">
      <c r="B38" s="122" t="s">
        <v>158</v>
      </c>
      <c r="C38" s="119">
        <v>933153</v>
      </c>
      <c r="D38" s="119" t="s">
        <v>157</v>
      </c>
      <c r="E38" s="119">
        <v>73.64197631985323</v>
      </c>
      <c r="F38" s="119">
        <v>0.5917114128122613</v>
      </c>
      <c r="G38" s="119">
        <v>0.5611753378063404</v>
      </c>
      <c r="H38" s="119">
        <v>68719.2311288</v>
      </c>
      <c r="I38" s="119">
        <v>0.5521572800000001</v>
      </c>
      <c r="J38" s="119">
        <v>0.52366245</v>
      </c>
      <c r="K38" s="178" t="s">
        <v>114</v>
      </c>
    </row>
    <row r="39" ht="18" customHeight="1" x14ac:dyDescent="0.2">
      <c r="B39" s="122" t="s">
        <v>159</v>
      </c>
      <c r="C39" s="119">
        <v>51651</v>
      </c>
      <c r="D39" s="119" t="s">
        <v>157</v>
      </c>
      <c r="E39" s="119">
        <v>99.66600824959828</v>
      </c>
      <c r="F39" s="119">
        <v>189.75108691022436</v>
      </c>
      <c r="G39" s="119">
        <v>7.080392054364872</v>
      </c>
      <c r="H39" s="119">
        <v>5147.8489921</v>
      </c>
      <c r="I39" s="119">
        <v>9.80083339</v>
      </c>
      <c r="J39" s="119">
        <v>0.36570933</v>
      </c>
      <c r="K39" s="178" t="s">
        <v>114</v>
      </c>
    </row>
    <row r="40" ht="18" customHeight="1" x14ac:dyDescent="0.2">
      <c r="B40" s="122" t="s">
        <v>160</v>
      </c>
      <c r="C40" s="119">
        <v>1024914</v>
      </c>
      <c r="D40" s="119" t="s">
        <v>157</v>
      </c>
      <c r="E40" s="119">
        <v>55.882600000000004</v>
      </c>
      <c r="F40" s="119">
        <v>1.8342200028490194</v>
      </c>
      <c r="G40" s="119">
        <v>0.2748399963313995</v>
      </c>
      <c r="H40" s="119">
        <v>57274.8590964</v>
      </c>
      <c r="I40" s="119">
        <v>1.87991776</v>
      </c>
      <c r="J40" s="119">
        <v>0.28168736</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28</v>
      </c>
      <c r="D42" s="119" t="s">
        <v>157</v>
      </c>
      <c r="E42" s="119">
        <v>101.79729999999999</v>
      </c>
      <c r="F42" s="119">
        <v>99.96000000000001</v>
      </c>
      <c r="G42" s="119">
        <v>4.4</v>
      </c>
      <c r="H42" s="119">
        <v>2.8503244</v>
      </c>
      <c r="I42" s="119">
        <v>0.00279888</v>
      </c>
      <c r="J42" s="119">
        <v>0.0001232</v>
      </c>
      <c r="K42" s="178" t="s">
        <v>114</v>
      </c>
    </row>
    <row r="43" ht="18" customHeight="1" x14ac:dyDescent="0.2">
      <c r="B43" s="122" t="s">
        <v>224</v>
      </c>
      <c r="C43" s="119">
        <v>188304</v>
      </c>
      <c r="D43" s="119" t="s">
        <v>157</v>
      </c>
      <c r="E43" s="119">
        <v>102.10799999999999</v>
      </c>
      <c r="F43" s="119">
        <v>109.01033998215651</v>
      </c>
      <c r="G43" s="119">
        <v>1.5212400161441075</v>
      </c>
      <c r="H43" s="119">
        <v>19227.344832</v>
      </c>
      <c r="I43" s="119">
        <v>20.52708306</v>
      </c>
      <c r="J43" s="119">
        <v>0.28645558</v>
      </c>
      <c r="K43" s="178" t="s">
        <v>114</v>
      </c>
    </row>
    <row r="44" ht="18" customHeight="1" x14ac:dyDescent="0.2">
      <c r="B44" s="167" t="s">
        <v>228</v>
      </c>
      <c r="C44" s="125">
        <v>2195655</v>
      </c>
      <c r="D44" s="125" t="s">
        <v>157</v>
      </c>
      <c r="E44" s="49"/>
      <c r="F44" s="49"/>
      <c r="G44" s="49"/>
      <c r="H44" s="125">
        <v>130970.0022541</v>
      </c>
      <c r="I44" s="125">
        <v>32.32422872</v>
      </c>
      <c r="J44" s="192">
        <v>1.45534216</v>
      </c>
      <c r="K44" s="178" t="s">
        <v>114</v>
      </c>
    </row>
    <row r="45" ht="18" customHeight="1" x14ac:dyDescent="0.2">
      <c r="B45" s="122" t="s">
        <v>158</v>
      </c>
      <c r="C45" s="158">
        <v>930758</v>
      </c>
      <c r="D45" s="119" t="s">
        <v>157</v>
      </c>
      <c r="E45" s="119">
        <v>73.64367949692617</v>
      </c>
      <c r="F45" s="119">
        <v>0.12204636436109065</v>
      </c>
      <c r="G45" s="119">
        <v>0.560152789446881</v>
      </c>
      <c r="H45" s="158">
        <v>68544.4438412</v>
      </c>
      <c r="I45" s="158">
        <v>0.11359563</v>
      </c>
      <c r="J45" s="158">
        <v>0.52136669</v>
      </c>
      <c r="K45" s="182" t="s">
        <v>114</v>
      </c>
    </row>
    <row r="46" ht="18" customHeight="1" x14ac:dyDescent="0.2">
      <c r="B46" s="122" t="s">
        <v>159</v>
      </c>
      <c r="C46" s="158">
        <v>51651</v>
      </c>
      <c r="D46" s="119" t="s">
        <v>157</v>
      </c>
      <c r="E46" s="119">
        <v>99.66600824959828</v>
      </c>
      <c r="F46" s="119">
        <v>189.75108691022436</v>
      </c>
      <c r="G46" s="119">
        <v>7.080392054364872</v>
      </c>
      <c r="H46" s="158">
        <v>5147.8489921</v>
      </c>
      <c r="I46" s="158">
        <v>9.80083339</v>
      </c>
      <c r="J46" s="158">
        <v>0.36570933</v>
      </c>
      <c r="K46" s="182" t="s">
        <v>114</v>
      </c>
    </row>
    <row r="47" ht="18" customHeight="1" x14ac:dyDescent="0.2">
      <c r="B47" s="122" t="s">
        <v>160</v>
      </c>
      <c r="C47" s="158">
        <v>1024914</v>
      </c>
      <c r="D47" s="119" t="s">
        <v>157</v>
      </c>
      <c r="E47" s="119">
        <v>55.882600000000004</v>
      </c>
      <c r="F47" s="119">
        <v>1.8342200028490194</v>
      </c>
      <c r="G47" s="119">
        <v>0.2748399963313995</v>
      </c>
      <c r="H47" s="158">
        <v>57274.8590964</v>
      </c>
      <c r="I47" s="158">
        <v>1.87991776</v>
      </c>
      <c r="J47" s="158">
        <v>0.28168736</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28</v>
      </c>
      <c r="D49" s="119" t="s">
        <v>157</v>
      </c>
      <c r="E49" s="119">
        <v>101.79729999999999</v>
      </c>
      <c r="F49" s="119">
        <v>99.96000000000001</v>
      </c>
      <c r="G49" s="119">
        <v>4.4</v>
      </c>
      <c r="H49" s="158">
        <v>2.8503244</v>
      </c>
      <c r="I49" s="158">
        <v>0.00279888</v>
      </c>
      <c r="J49" s="158">
        <v>0.0001232</v>
      </c>
      <c r="K49" s="182" t="s">
        <v>114</v>
      </c>
    </row>
    <row r="50" ht="18" customHeight="1" x14ac:dyDescent="0.2">
      <c r="B50" s="122" t="s">
        <v>224</v>
      </c>
      <c r="C50" s="158">
        <v>188304</v>
      </c>
      <c r="D50" s="119" t="s">
        <v>157</v>
      </c>
      <c r="E50" s="119">
        <v>102.10799999999999</v>
      </c>
      <c r="F50" s="119">
        <v>109.01033998215651</v>
      </c>
      <c r="G50" s="119">
        <v>1.5212400161441075</v>
      </c>
      <c r="H50" s="158">
        <v>19227.344832</v>
      </c>
      <c r="I50" s="158">
        <v>20.52708306</v>
      </c>
      <c r="J50" s="158">
        <v>0.28645558</v>
      </c>
      <c r="K50" s="182" t="s">
        <v>114</v>
      </c>
    </row>
    <row r="51" ht="18" customHeight="1" x14ac:dyDescent="0.2">
      <c r="B51" s="167" t="s">
        <v>229</v>
      </c>
      <c r="C51" s="125">
        <v>2395</v>
      </c>
      <c r="D51" s="125" t="s">
        <v>157</v>
      </c>
      <c r="E51" s="49"/>
      <c r="F51" s="49"/>
      <c r="G51" s="49"/>
      <c r="H51" s="125">
        <v>174.7872876</v>
      </c>
      <c r="I51" s="125">
        <v>0.43856165</v>
      </c>
      <c r="J51" s="192">
        <v>0.00229576</v>
      </c>
      <c r="K51" s="193"/>
    </row>
    <row r="52" ht="18" customHeight="1" x14ac:dyDescent="0.2">
      <c r="B52" s="122" t="s">
        <v>158</v>
      </c>
      <c r="C52" s="158">
        <v>2395</v>
      </c>
      <c r="D52" s="119" t="s">
        <v>157</v>
      </c>
      <c r="E52" s="119">
        <v>72.98007832985387</v>
      </c>
      <c r="F52" s="119">
        <v>183.1155114822547</v>
      </c>
      <c r="G52" s="119">
        <v>0.958563674321503</v>
      </c>
      <c r="H52" s="158">
        <v>174.7872876</v>
      </c>
      <c r="I52" s="158">
        <v>0.43856165</v>
      </c>
      <c r="J52" s="158">
        <v>0.00229576</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129839.15978711002</v>
      </c>
      <c r="D57" s="125" t="s">
        <v>157</v>
      </c>
      <c r="E57" s="49"/>
      <c r="F57" s="49"/>
      <c r="G57" s="49"/>
      <c r="H57" s="119">
        <v>8668.10557604</v>
      </c>
      <c r="I57" s="119">
        <v>2.26039149</v>
      </c>
      <c r="J57" s="119">
        <v>0.25660474</v>
      </c>
      <c r="K57" s="178" t="s">
        <v>114</v>
      </c>
    </row>
    <row r="58" ht="18" customHeight="1" x14ac:dyDescent="0.2">
      <c r="B58" s="122" t="s">
        <v>158</v>
      </c>
      <c r="C58" s="119">
        <v>103665.94857045001</v>
      </c>
      <c r="D58" s="119" t="s">
        <v>157</v>
      </c>
      <c r="E58" s="119">
        <v>73.9733338587895</v>
      </c>
      <c r="F58" s="119">
        <v>13.174004857264109</v>
      </c>
      <c r="G58" s="119">
        <v>2.191815182644922</v>
      </c>
      <c r="H58" s="119">
        <v>7668.51582339</v>
      </c>
      <c r="I58" s="119">
        <v>1.3656957099999998</v>
      </c>
      <c r="J58" s="119">
        <v>0.2272166</v>
      </c>
      <c r="K58" s="178" t="s">
        <v>114</v>
      </c>
    </row>
    <row r="59" ht="18" customHeight="1" x14ac:dyDescent="0.2">
      <c r="B59" s="122" t="s">
        <v>159</v>
      </c>
      <c r="C59" s="119">
        <v>1669.49492028</v>
      </c>
      <c r="D59" s="119" t="s">
        <v>157</v>
      </c>
      <c r="E59" s="119">
        <v>97.66012628697015</v>
      </c>
      <c r="F59" s="119">
        <v>92.60625361715401</v>
      </c>
      <c r="G59" s="119">
        <v>7.299075817467153</v>
      </c>
      <c r="H59" s="119">
        <v>163.04308475</v>
      </c>
      <c r="I59" s="119">
        <v>0.15460567</v>
      </c>
      <c r="J59" s="119">
        <v>0.01218577</v>
      </c>
      <c r="K59" s="178" t="s">
        <v>114</v>
      </c>
    </row>
    <row r="60" ht="18" customHeight="1" x14ac:dyDescent="0.2">
      <c r="B60" s="122" t="s">
        <v>160</v>
      </c>
      <c r="C60" s="119">
        <v>14969.71629638</v>
      </c>
      <c r="D60" s="119" t="s">
        <v>157</v>
      </c>
      <c r="E60" s="119">
        <v>55.88259999972711</v>
      </c>
      <c r="F60" s="119">
        <v>0.13100649078261045</v>
      </c>
      <c r="G60" s="119">
        <v>0.33877328732184186</v>
      </c>
      <c r="H60" s="119">
        <v>836.5466679</v>
      </c>
      <c r="I60" s="119">
        <v>0.00196113</v>
      </c>
      <c r="J60" s="119">
        <v>0.00507134</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9534</v>
      </c>
      <c r="D63" s="119" t="s">
        <v>157</v>
      </c>
      <c r="E63" s="119">
        <v>102.108</v>
      </c>
      <c r="F63" s="119">
        <v>77.42070274805958</v>
      </c>
      <c r="G63" s="119">
        <v>1.2723966855464652</v>
      </c>
      <c r="H63" s="119">
        <v>973.497672</v>
      </c>
      <c r="I63" s="119">
        <v>0.73812898</v>
      </c>
      <c r="J63" s="119">
        <v>0.01213103</v>
      </c>
      <c r="K63" s="178" t="s">
        <v>114</v>
      </c>
    </row>
    <row r="64" ht="18" customHeight="1" x14ac:dyDescent="0.2">
      <c r="B64" s="194" t="s">
        <v>231</v>
      </c>
      <c r="C64" s="119">
        <v>53761.702335609996</v>
      </c>
      <c r="D64" s="119" t="s">
        <v>157</v>
      </c>
      <c r="E64" s="49"/>
      <c r="F64" s="49"/>
      <c r="G64" s="49"/>
      <c r="H64" s="119">
        <v>3039.60680721</v>
      </c>
      <c r="I64" s="119">
        <v>0.89539007</v>
      </c>
      <c r="J64" s="119">
        <v>0.04472497</v>
      </c>
      <c r="K64" s="178" t="s">
        <v>114</v>
      </c>
    </row>
    <row r="65" ht="18" customHeight="1" x14ac:dyDescent="0.2">
      <c r="B65" s="122" t="s">
        <v>158</v>
      </c>
      <c r="C65" s="158">
        <v>27588.49111895</v>
      </c>
      <c r="D65" s="119" t="s">
        <v>157</v>
      </c>
      <c r="E65" s="170">
        <v>73.94449539716769</v>
      </c>
      <c r="F65" s="170">
        <v>0.025165928684048457</v>
      </c>
      <c r="G65" s="170">
        <v>0.5559140561139796</v>
      </c>
      <c r="H65" s="158">
        <v>2040.01705456</v>
      </c>
      <c r="I65" s="158">
        <v>0.00069429</v>
      </c>
      <c r="J65" s="158">
        <v>0.01533683</v>
      </c>
      <c r="K65" s="182" t="s">
        <v>114</v>
      </c>
    </row>
    <row r="66" ht="18" customHeight="1" x14ac:dyDescent="0.2">
      <c r="B66" s="122" t="s">
        <v>159</v>
      </c>
      <c r="C66" s="158">
        <v>1669.49492028</v>
      </c>
      <c r="D66" s="119" t="s">
        <v>157</v>
      </c>
      <c r="E66" s="170">
        <v>97.66012628697015</v>
      </c>
      <c r="F66" s="170">
        <v>92.60625361715401</v>
      </c>
      <c r="G66" s="170">
        <v>7.299075817467153</v>
      </c>
      <c r="H66" s="158">
        <v>163.04308475</v>
      </c>
      <c r="I66" s="158">
        <v>0.15460567</v>
      </c>
      <c r="J66" s="158">
        <v>0.01218577</v>
      </c>
      <c r="K66" s="182" t="s">
        <v>114</v>
      </c>
    </row>
    <row r="67" ht="18" customHeight="1" x14ac:dyDescent="0.2">
      <c r="B67" s="122" t="s">
        <v>160</v>
      </c>
      <c r="C67" s="158">
        <v>14969.71629638</v>
      </c>
      <c r="D67" s="119" t="s">
        <v>157</v>
      </c>
      <c r="E67" s="170">
        <v>55.88259999972711</v>
      </c>
      <c r="F67" s="170">
        <v>0.13100649078261045</v>
      </c>
      <c r="G67" s="170">
        <v>0.33877328732184186</v>
      </c>
      <c r="H67" s="158">
        <v>836.5466679</v>
      </c>
      <c r="I67" s="158">
        <v>0.00196113</v>
      </c>
      <c r="J67" s="158">
        <v>0.00507134</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9534</v>
      </c>
      <c r="D70" s="119" t="s">
        <v>157</v>
      </c>
      <c r="E70" s="170">
        <v>102.108</v>
      </c>
      <c r="F70" s="170">
        <v>77.42070274805958</v>
      </c>
      <c r="G70" s="170">
        <v>1.2723966855464652</v>
      </c>
      <c r="H70" s="158">
        <v>973.497672</v>
      </c>
      <c r="I70" s="158">
        <v>0.73812898</v>
      </c>
      <c r="J70" s="158">
        <v>0.01213103</v>
      </c>
      <c r="K70" s="182" t="s">
        <v>114</v>
      </c>
    </row>
    <row r="71" ht="18" customHeight="1" x14ac:dyDescent="0.2">
      <c r="B71" s="194" t="s">
        <v>232</v>
      </c>
      <c r="C71" s="119">
        <v>75813.96154838</v>
      </c>
      <c r="D71" s="119" t="s">
        <v>157</v>
      </c>
      <c r="E71" s="49"/>
      <c r="F71" s="49"/>
      <c r="G71" s="49"/>
      <c r="H71" s="119">
        <v>5608.91046752</v>
      </c>
      <c r="I71" s="119">
        <v>1.36469688</v>
      </c>
      <c r="J71" s="119">
        <v>0.21099948</v>
      </c>
      <c r="K71" s="193"/>
    </row>
    <row r="72" ht="18" customHeight="1" x14ac:dyDescent="0.2">
      <c r="B72" s="122" t="s">
        <v>182</v>
      </c>
      <c r="C72" s="158">
        <v>2692.31719365</v>
      </c>
      <c r="D72" s="119" t="s">
        <v>157</v>
      </c>
      <c r="E72" s="119">
        <v>72.788166614322</v>
      </c>
      <c r="F72" s="119">
        <v>383.8184566206565</v>
      </c>
      <c r="G72" s="119">
        <v>0.4145462513229751</v>
      </c>
      <c r="H72" s="158">
        <v>195.96883247</v>
      </c>
      <c r="I72" s="158">
        <v>1.03336103</v>
      </c>
      <c r="J72" s="158">
        <v>0.00111609</v>
      </c>
      <c r="K72" s="193"/>
    </row>
    <row r="73" ht="18" customHeight="1" x14ac:dyDescent="0.2">
      <c r="B73" s="122" t="s">
        <v>183</v>
      </c>
      <c r="C73" s="158">
        <v>73121.64435473</v>
      </c>
      <c r="D73" s="119" t="s">
        <v>157</v>
      </c>
      <c r="E73" s="119">
        <v>74.02653048652145</v>
      </c>
      <c r="F73" s="119">
        <v>4.531296484425503</v>
      </c>
      <c r="G73" s="119">
        <v>2.8703319222665065</v>
      </c>
      <c r="H73" s="158">
        <v>5412.94163505</v>
      </c>
      <c r="I73" s="158">
        <v>0.33133585</v>
      </c>
      <c r="J73" s="158">
        <v>0.20988339</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263.49590312</v>
      </c>
      <c r="D79" s="119" t="s">
        <v>157</v>
      </c>
      <c r="E79" s="49"/>
      <c r="F79" s="49"/>
      <c r="G79" s="49"/>
      <c r="H79" s="119">
        <v>19.588301310000002</v>
      </c>
      <c r="I79" s="119">
        <v>0.00030454</v>
      </c>
      <c r="J79" s="119">
        <v>0.0008802899999999999</v>
      </c>
      <c r="K79" s="193"/>
    </row>
    <row r="80" ht="18" customHeight="1" x14ac:dyDescent="0.2">
      <c r="B80" s="122" t="s">
        <v>210</v>
      </c>
      <c r="C80" s="158">
        <v>25.69941592</v>
      </c>
      <c r="D80" s="119" t="s">
        <v>157</v>
      </c>
      <c r="E80" s="119">
        <v>77.24114844396821</v>
      </c>
      <c r="F80" s="119">
        <v>0.9513834896524762</v>
      </c>
      <c r="G80" s="119">
        <v>3.3887929698909667</v>
      </c>
      <c r="H80" s="158">
        <v>1.9850524</v>
      </c>
      <c r="I80" s="158">
        <v>0.00002445</v>
      </c>
      <c r="J80" s="158">
        <v>0.00008709</v>
      </c>
      <c r="K80" s="193"/>
    </row>
    <row r="81" ht="18" customHeight="1" x14ac:dyDescent="0.2">
      <c r="B81" s="122" t="s">
        <v>211</v>
      </c>
      <c r="C81" s="158">
        <v>237.7964872</v>
      </c>
      <c r="D81" s="119" t="s">
        <v>157</v>
      </c>
      <c r="E81" s="119">
        <v>74.02653048947143</v>
      </c>
      <c r="F81" s="119">
        <v>1.1778559191432831</v>
      </c>
      <c r="G81" s="119">
        <v>3.335625388498169</v>
      </c>
      <c r="H81" s="158">
        <v>17.60324891</v>
      </c>
      <c r="I81" s="158">
        <v>0.00028009</v>
      </c>
      <c r="J81" s="158">
        <v>0.0007932</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27896.728436209996</v>
      </c>
      <c r="D87" s="188" t="s">
        <v>157</v>
      </c>
      <c r="E87" s="189"/>
      <c r="F87" s="189"/>
      <c r="G87" s="189"/>
      <c r="H87" s="188">
        <v>1896.08798007</v>
      </c>
      <c r="I87" s="188">
        <v>0.12570541999999998</v>
      </c>
      <c r="J87" s="190">
        <v>0.04113244</v>
      </c>
      <c r="K87" s="196" t="s">
        <v>114</v>
      </c>
    </row>
    <row r="88" ht="18" customHeight="1" x14ac:dyDescent="0.2">
      <c r="B88" s="122" t="s">
        <v>158</v>
      </c>
      <c r="C88" s="188">
        <v>17533.583343929997</v>
      </c>
      <c r="D88" s="119" t="s">
        <v>157</v>
      </c>
      <c r="E88" s="119">
        <v>73.4759551199213</v>
      </c>
      <c r="F88" s="119">
        <v>6.330426463477342</v>
      </c>
      <c r="G88" s="119">
        <v>2.0120011584633017</v>
      </c>
      <c r="H88" s="119">
        <v>1288.29678287</v>
      </c>
      <c r="I88" s="119">
        <v>0.11099505999999999</v>
      </c>
      <c r="J88" s="119">
        <v>0.035277590000000004</v>
      </c>
      <c r="K88" s="178" t="s">
        <v>114</v>
      </c>
    </row>
    <row r="89" ht="18" customHeight="1" x14ac:dyDescent="0.2">
      <c r="B89" s="122" t="s">
        <v>159</v>
      </c>
      <c r="C89" s="188">
        <v>685.115171</v>
      </c>
      <c r="D89" s="119" t="s">
        <v>157</v>
      </c>
      <c r="E89" s="119">
        <v>97.73206776645732</v>
      </c>
      <c r="F89" s="119">
        <v>21.004920937592257</v>
      </c>
      <c r="G89" s="119">
        <v>4.449208146348287</v>
      </c>
      <c r="H89" s="119">
        <v>66.95772232</v>
      </c>
      <c r="I89" s="119">
        <v>0.01439079</v>
      </c>
      <c r="J89" s="119">
        <v>0.00304822</v>
      </c>
      <c r="K89" s="178" t="s">
        <v>114</v>
      </c>
    </row>
    <row r="90" ht="18" customHeight="1" x14ac:dyDescent="0.2">
      <c r="B90" s="122" t="s">
        <v>160</v>
      </c>
      <c r="C90" s="188">
        <v>9678.02992128</v>
      </c>
      <c r="D90" s="119" t="s">
        <v>157</v>
      </c>
      <c r="E90" s="119">
        <v>55.88260000011142</v>
      </c>
      <c r="F90" s="119">
        <v>0.03302015003046552</v>
      </c>
      <c r="G90" s="119">
        <v>0.29000013668368574</v>
      </c>
      <c r="H90" s="119">
        <v>540.83347488</v>
      </c>
      <c r="I90" s="119">
        <v>0.00031957</v>
      </c>
      <c r="J90" s="119">
        <v>0.00280663</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14580.234863950001</v>
      </c>
      <c r="D94" s="125" t="s">
        <v>157</v>
      </c>
      <c r="E94" s="49"/>
      <c r="F94" s="49"/>
      <c r="G94" s="49"/>
      <c r="H94" s="125">
        <v>919.8546261800001</v>
      </c>
      <c r="I94" s="125">
        <v>0.01478889</v>
      </c>
      <c r="J94" s="192">
        <v>0.00821349</v>
      </c>
      <c r="K94" s="178" t="s">
        <v>114</v>
      </c>
    </row>
    <row r="95" ht="18" customHeight="1" x14ac:dyDescent="0.2">
      <c r="B95" s="198" t="s">
        <v>238</v>
      </c>
      <c r="C95" s="170">
        <v>14580.234863950001</v>
      </c>
      <c r="D95" s="170" t="s">
        <v>157</v>
      </c>
      <c r="E95" s="49"/>
      <c r="F95" s="49"/>
      <c r="G95" s="49"/>
      <c r="H95" s="170">
        <v>919.8546261800001</v>
      </c>
      <c r="I95" s="170">
        <v>0.01478889</v>
      </c>
      <c r="J95" s="170">
        <v>0.00821349</v>
      </c>
      <c r="K95" s="185" t="s">
        <v>114</v>
      </c>
    </row>
    <row r="96" ht="18" customHeight="1" x14ac:dyDescent="0.2">
      <c r="B96" s="122" t="s">
        <v>158</v>
      </c>
      <c r="C96" s="158">
        <v>4217.08977167</v>
      </c>
      <c r="D96" s="119" t="s">
        <v>157</v>
      </c>
      <c r="E96" s="119">
        <v>73.99971209444291</v>
      </c>
      <c r="F96" s="119">
        <v>0.018621846878280116</v>
      </c>
      <c r="G96" s="119">
        <v>0.5593051435245971</v>
      </c>
      <c r="H96" s="158">
        <v>312.06342898</v>
      </c>
      <c r="I96" s="158">
        <v>0.00007853</v>
      </c>
      <c r="J96" s="158">
        <v>0.00235864</v>
      </c>
      <c r="K96" s="182" t="s">
        <v>114</v>
      </c>
    </row>
    <row r="97" ht="18" customHeight="1" x14ac:dyDescent="0.2">
      <c r="B97" s="122" t="s">
        <v>159</v>
      </c>
      <c r="C97" s="158">
        <v>685.115171</v>
      </c>
      <c r="D97" s="119" t="s">
        <v>157</v>
      </c>
      <c r="E97" s="119">
        <v>97.73206776645732</v>
      </c>
      <c r="F97" s="119">
        <v>21.004920937592257</v>
      </c>
      <c r="G97" s="119">
        <v>4.449208146348287</v>
      </c>
      <c r="H97" s="158">
        <v>66.95772232</v>
      </c>
      <c r="I97" s="158">
        <v>0.01439079</v>
      </c>
      <c r="J97" s="158">
        <v>0.00304822</v>
      </c>
      <c r="K97" s="182" t="s">
        <v>114</v>
      </c>
    </row>
    <row r="98" ht="18" customHeight="1" x14ac:dyDescent="0.2">
      <c r="B98" s="122" t="s">
        <v>160</v>
      </c>
      <c r="C98" s="158">
        <v>9678.02992128</v>
      </c>
      <c r="D98" s="119" t="s">
        <v>157</v>
      </c>
      <c r="E98" s="119">
        <v>55.88260000011142</v>
      </c>
      <c r="F98" s="119">
        <v>0.03302015003046552</v>
      </c>
      <c r="G98" s="119">
        <v>0.29000013668368574</v>
      </c>
      <c r="H98" s="158">
        <v>540.83347488</v>
      </c>
      <c r="I98" s="158">
        <v>0.00031957</v>
      </c>
      <c r="J98" s="158">
        <v>0.00280663</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13316.493572259998</v>
      </c>
      <c r="D102" s="125" t="s">
        <v>157</v>
      </c>
      <c r="E102" s="49"/>
      <c r="F102" s="49"/>
      <c r="G102" s="49"/>
      <c r="H102" s="125">
        <v>976.23335389</v>
      </c>
      <c r="I102" s="125">
        <v>0.11091653</v>
      </c>
      <c r="J102" s="192">
        <v>0.03291895</v>
      </c>
      <c r="K102" s="193"/>
    </row>
    <row r="103" ht="18" customHeight="1" x14ac:dyDescent="0.2">
      <c r="B103" s="198" t="s">
        <v>240</v>
      </c>
      <c r="C103" s="170">
        <v>9826.494893</v>
      </c>
      <c r="D103" s="170" t="s">
        <v>157</v>
      </c>
      <c r="E103" s="49"/>
      <c r="F103" s="49"/>
      <c r="G103" s="49"/>
      <c r="H103" s="170">
        <v>720.07990581</v>
      </c>
      <c r="I103" s="170">
        <v>0.10883628</v>
      </c>
      <c r="J103" s="170">
        <v>0.02552194</v>
      </c>
      <c r="K103" s="193"/>
    </row>
    <row r="104" ht="18" customHeight="1" x14ac:dyDescent="0.2">
      <c r="B104" s="122" t="s">
        <v>158</v>
      </c>
      <c r="C104" s="158">
        <v>9826.494893</v>
      </c>
      <c r="D104" s="119" t="s">
        <v>157</v>
      </c>
      <c r="E104" s="119">
        <v>73.27942604671337</v>
      </c>
      <c r="F104" s="119">
        <v>11.075798764982883</v>
      </c>
      <c r="G104" s="119">
        <v>2.597257748353465</v>
      </c>
      <c r="H104" s="158">
        <v>720.07990581</v>
      </c>
      <c r="I104" s="158">
        <v>0.10883628</v>
      </c>
      <c r="J104" s="158">
        <v>0.02552194</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3197.14</v>
      </c>
      <c r="D109" s="170" t="s">
        <v>157</v>
      </c>
      <c r="E109" s="49"/>
      <c r="F109" s="49"/>
      <c r="G109" s="49"/>
      <c r="H109" s="170">
        <v>234.20843289</v>
      </c>
      <c r="I109" s="170">
        <v>0.0016105</v>
      </c>
      <c r="J109" s="170">
        <v>0.00639446</v>
      </c>
      <c r="K109" s="193"/>
    </row>
    <row r="110" ht="18" customHeight="1" x14ac:dyDescent="0.2">
      <c r="B110" s="122" t="s">
        <v>158</v>
      </c>
      <c r="C110" s="158">
        <v>3197.14</v>
      </c>
      <c r="D110" s="119" t="s">
        <v>157</v>
      </c>
      <c r="E110" s="119">
        <v>73.25560747730785</v>
      </c>
      <c r="F110" s="119">
        <v>0.5037314599923682</v>
      </c>
      <c r="G110" s="119">
        <v>2.0000563003184095</v>
      </c>
      <c r="H110" s="158">
        <v>234.20843289</v>
      </c>
      <c r="I110" s="158">
        <v>0.0016105</v>
      </c>
      <c r="J110" s="158">
        <v>0.00639446</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292.85867926</v>
      </c>
      <c r="D115" s="170" t="s">
        <v>157</v>
      </c>
      <c r="E115" s="49"/>
      <c r="F115" s="49"/>
      <c r="G115" s="49"/>
      <c r="H115" s="170">
        <v>21.94501519</v>
      </c>
      <c r="I115" s="170">
        <v>0.00046975</v>
      </c>
      <c r="J115" s="170">
        <v>0.00100255</v>
      </c>
      <c r="K115" s="193"/>
    </row>
    <row r="116" ht="18" customHeight="1" x14ac:dyDescent="0.2">
      <c r="B116" s="122" t="s">
        <v>158</v>
      </c>
      <c r="C116" s="158">
        <v>292.85867926</v>
      </c>
      <c r="D116" s="119" t="s">
        <v>157</v>
      </c>
      <c r="E116" s="119">
        <v>74.933805088007</v>
      </c>
      <c r="F116" s="119">
        <v>1.6040159751692245</v>
      </c>
      <c r="G116" s="119">
        <v>3.4233235037911784</v>
      </c>
      <c r="H116" s="158">
        <v>21.94501519</v>
      </c>
      <c r="I116" s="158">
        <v>0.00046975</v>
      </c>
      <c r="J116" s="158">
        <v>0.00100255</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138659.4</v>
      </c>
      <c r="G11" s="256">
        <v>4448733.3</v>
      </c>
      <c r="H11" s="256">
        <v>43569</v>
      </c>
      <c r="I11" s="189"/>
      <c r="J11" s="256">
        <v>31725</v>
      </c>
      <c r="K11" s="124">
        <v>4512098.7</v>
      </c>
      <c r="L11" s="256">
        <v>1</v>
      </c>
      <c r="M11" s="257" t="s">
        <v>157</v>
      </c>
      <c r="N11" s="124">
        <v>4512098.7</v>
      </c>
      <c r="O11" s="256">
        <v>19.99090909</v>
      </c>
      <c r="P11" s="124">
        <v>90200.95491680718</v>
      </c>
      <c r="Q11" s="124" t="s">
        <v>111</v>
      </c>
      <c r="R11" s="124">
        <v>90200.95491680718</v>
      </c>
      <c r="S11" s="256">
        <v>1</v>
      </c>
      <c r="T11" s="191">
        <v>330736.83469495963</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347223.4</v>
      </c>
      <c r="H13" s="256">
        <v>206482.3</v>
      </c>
      <c r="I13" s="256" t="s">
        <v>114</v>
      </c>
      <c r="J13" s="256">
        <v>4208.5</v>
      </c>
      <c r="K13" s="124">
        <v>136532.60000000003</v>
      </c>
      <c r="L13" s="256">
        <v>1</v>
      </c>
      <c r="M13" s="262" t="s">
        <v>157</v>
      </c>
      <c r="N13" s="124">
        <v>136532.60000000003</v>
      </c>
      <c r="O13" s="256">
        <v>19.93430309</v>
      </c>
      <c r="P13" s="124">
        <v>2721.6822300657345</v>
      </c>
      <c r="Q13" s="124" t="s">
        <v>111</v>
      </c>
      <c r="R13" s="124">
        <v>2721.6822300657345</v>
      </c>
      <c r="S13" s="256">
        <v>1</v>
      </c>
      <c r="T13" s="191">
        <v>9979.501510241027</v>
      </c>
    </row>
    <row r="14" ht="18" customHeight="1" x14ac:dyDescent="0.2">
      <c r="B14" s="258"/>
      <c r="C14" s="263"/>
      <c r="D14" s="261" t="s">
        <v>196</v>
      </c>
      <c r="E14" s="255" t="s">
        <v>295</v>
      </c>
      <c r="F14" s="189"/>
      <c r="G14" s="256">
        <v>148440.6</v>
      </c>
      <c r="H14" s="256">
        <v>22623.3</v>
      </c>
      <c r="I14" s="256">
        <v>265261.5</v>
      </c>
      <c r="J14" s="256">
        <v>2646</v>
      </c>
      <c r="K14" s="124">
        <v>-142090.2</v>
      </c>
      <c r="L14" s="256">
        <v>1</v>
      </c>
      <c r="M14" s="262" t="s">
        <v>157</v>
      </c>
      <c r="N14" s="124">
        <v>-142090.2</v>
      </c>
      <c r="O14" s="256">
        <v>19.97890909</v>
      </c>
      <c r="P14" s="124">
        <v>-2838.8071883799184</v>
      </c>
      <c r="Q14" s="124" t="s">
        <v>111</v>
      </c>
      <c r="R14" s="124">
        <v>-2838.8071883799184</v>
      </c>
      <c r="S14" s="256">
        <v>1</v>
      </c>
      <c r="T14" s="191">
        <v>-10408.959690726368</v>
      </c>
    </row>
    <row r="15" ht="18" customHeight="1" x14ac:dyDescent="0.2">
      <c r="B15" s="258"/>
      <c r="C15" s="263"/>
      <c r="D15" s="261" t="s">
        <v>297</v>
      </c>
      <c r="E15" s="255" t="s">
        <v>295</v>
      </c>
      <c r="F15" s="189"/>
      <c r="G15" s="256">
        <v>1314</v>
      </c>
      <c r="H15" s="256">
        <v>175.2</v>
      </c>
      <c r="I15" s="256" t="s">
        <v>114</v>
      </c>
      <c r="J15" s="256" t="s">
        <v>114</v>
      </c>
      <c r="K15" s="124">
        <v>1138.8</v>
      </c>
      <c r="L15" s="256">
        <v>1</v>
      </c>
      <c r="M15" s="262" t="s">
        <v>157</v>
      </c>
      <c r="N15" s="124">
        <v>1138.8</v>
      </c>
      <c r="O15" s="256">
        <v>19.97890909</v>
      </c>
      <c r="P15" s="124">
        <v>22.751981671691997</v>
      </c>
      <c r="Q15" s="124">
        <v>10.5</v>
      </c>
      <c r="R15" s="124">
        <v>12.251981671691997</v>
      </c>
      <c r="S15" s="256">
        <v>1</v>
      </c>
      <c r="T15" s="191">
        <v>44.923932796203985</v>
      </c>
    </row>
    <row r="16" ht="18" customHeight="1" x14ac:dyDescent="0.2">
      <c r="B16" s="258"/>
      <c r="C16" s="263"/>
      <c r="D16" s="261" t="s">
        <v>211</v>
      </c>
      <c r="E16" s="255" t="s">
        <v>295</v>
      </c>
      <c r="F16" s="189"/>
      <c r="G16" s="256">
        <v>840435</v>
      </c>
      <c r="H16" s="256">
        <v>239768</v>
      </c>
      <c r="I16" s="256">
        <v>19694</v>
      </c>
      <c r="J16" s="256">
        <v>-24983</v>
      </c>
      <c r="K16" s="124">
        <v>605956</v>
      </c>
      <c r="L16" s="256">
        <v>1</v>
      </c>
      <c r="M16" s="262" t="s">
        <v>157</v>
      </c>
      <c r="N16" s="124">
        <v>605956</v>
      </c>
      <c r="O16" s="256">
        <v>20.18905377</v>
      </c>
      <c r="P16" s="124">
        <v>12233.67826625412</v>
      </c>
      <c r="Q16" s="124">
        <v>414.97</v>
      </c>
      <c r="R16" s="124">
        <v>11818.708266254122</v>
      </c>
      <c r="S16" s="256">
        <v>1</v>
      </c>
      <c r="T16" s="191">
        <v>43335.26364293178</v>
      </c>
    </row>
    <row r="17" ht="18" customHeight="1" x14ac:dyDescent="0.2">
      <c r="B17" s="258"/>
      <c r="C17" s="263"/>
      <c r="D17" s="261" t="s">
        <v>210</v>
      </c>
      <c r="E17" s="255" t="s">
        <v>295</v>
      </c>
      <c r="F17" s="189"/>
      <c r="G17" s="256">
        <v>94051.2</v>
      </c>
      <c r="H17" s="256">
        <v>164266.4</v>
      </c>
      <c r="I17" s="256">
        <v>72316</v>
      </c>
      <c r="J17" s="256">
        <v>-12402.8</v>
      </c>
      <c r="K17" s="124">
        <v>-130128.40000000001</v>
      </c>
      <c r="L17" s="256">
        <v>1</v>
      </c>
      <c r="M17" s="262" t="s">
        <v>157</v>
      </c>
      <c r="N17" s="124">
        <v>-130128.40000000001</v>
      </c>
      <c r="O17" s="256">
        <v>21.75028775</v>
      </c>
      <c r="P17" s="124">
        <v>-2830.3301444471</v>
      </c>
      <c r="Q17" s="124">
        <v>2523.66</v>
      </c>
      <c r="R17" s="124">
        <v>-5353.9901444471</v>
      </c>
      <c r="S17" s="256">
        <v>1</v>
      </c>
      <c r="T17" s="191">
        <v>-19631.29719630603</v>
      </c>
    </row>
    <row r="18" ht="18" customHeight="1" x14ac:dyDescent="0.2">
      <c r="B18" s="258"/>
      <c r="C18" s="263"/>
      <c r="D18" s="261" t="s">
        <v>184</v>
      </c>
      <c r="E18" s="255" t="s">
        <v>295</v>
      </c>
      <c r="F18" s="189"/>
      <c r="G18" s="256">
        <v>33677.6</v>
      </c>
      <c r="H18" s="256">
        <v>27244.8</v>
      </c>
      <c r="I18" s="189"/>
      <c r="J18" s="256">
        <v>-567.6</v>
      </c>
      <c r="K18" s="124">
        <v>7000.4</v>
      </c>
      <c r="L18" s="256">
        <v>1</v>
      </c>
      <c r="M18" s="262" t="s">
        <v>157</v>
      </c>
      <c r="N18" s="124">
        <v>7000.4</v>
      </c>
      <c r="O18" s="256">
        <v>17.59230582</v>
      </c>
      <c r="P18" s="124">
        <v>123.15317766232799</v>
      </c>
      <c r="Q18" s="124">
        <v>689.82</v>
      </c>
      <c r="R18" s="124">
        <v>-566.6668223376721</v>
      </c>
      <c r="S18" s="256">
        <v>1</v>
      </c>
      <c r="T18" s="191">
        <v>-2077.7783485714644</v>
      </c>
    </row>
    <row r="19" ht="18" customHeight="1" x14ac:dyDescent="0.2">
      <c r="B19" s="258"/>
      <c r="C19" s="263"/>
      <c r="D19" s="261" t="s">
        <v>298</v>
      </c>
      <c r="E19" s="255" t="s">
        <v>295</v>
      </c>
      <c r="F19" s="189"/>
      <c r="G19" s="256">
        <v>329522.5</v>
      </c>
      <c r="H19" s="256">
        <v>40895.5</v>
      </c>
      <c r="I19" s="189"/>
      <c r="J19" s="256">
        <v>-3871.5</v>
      </c>
      <c r="K19" s="124">
        <v>292498.5</v>
      </c>
      <c r="L19" s="256">
        <v>1</v>
      </c>
      <c r="M19" s="262" t="s">
        <v>157</v>
      </c>
      <c r="N19" s="124">
        <v>292498.5</v>
      </c>
      <c r="O19" s="256">
        <v>19.99090909</v>
      </c>
      <c r="P19" s="124">
        <v>5847.3109224613645</v>
      </c>
      <c r="Q19" s="124">
        <v>11245.38</v>
      </c>
      <c r="R19" s="124">
        <v>-5398.069077538635</v>
      </c>
      <c r="S19" s="256">
        <v>1</v>
      </c>
      <c r="T19" s="191">
        <v>-19792.919950974992</v>
      </c>
    </row>
    <row r="20" ht="18" customHeight="1" x14ac:dyDescent="0.2">
      <c r="B20" s="258"/>
      <c r="C20" s="263"/>
      <c r="D20" s="261" t="s">
        <v>299</v>
      </c>
      <c r="E20" s="255" t="s">
        <v>295</v>
      </c>
      <c r="F20" s="189"/>
      <c r="G20" s="256">
        <v>16321.2</v>
      </c>
      <c r="H20" s="256">
        <v>26210.4</v>
      </c>
      <c r="I20" s="189"/>
      <c r="J20" s="256">
        <v>844.2</v>
      </c>
      <c r="K20" s="124">
        <v>-10733.400000000001</v>
      </c>
      <c r="L20" s="256">
        <v>1</v>
      </c>
      <c r="M20" s="262" t="s">
        <v>157</v>
      </c>
      <c r="N20" s="124">
        <v>-10733.400000000001</v>
      </c>
      <c r="O20" s="256">
        <v>22</v>
      </c>
      <c r="P20" s="124">
        <v>-236.13480000000004</v>
      </c>
      <c r="Q20" s="124">
        <v>2767.29</v>
      </c>
      <c r="R20" s="124">
        <v>-3003.4248</v>
      </c>
      <c r="S20" s="256">
        <v>1</v>
      </c>
      <c r="T20" s="191">
        <v>-11012.557599999998</v>
      </c>
    </row>
    <row r="21" ht="18" customHeight="1" x14ac:dyDescent="0.2">
      <c r="B21" s="258"/>
      <c r="C21" s="263"/>
      <c r="D21" s="261" t="s">
        <v>300</v>
      </c>
      <c r="E21" s="255" t="s">
        <v>295</v>
      </c>
      <c r="F21" s="189"/>
      <c r="G21" s="256">
        <v>21386.4</v>
      </c>
      <c r="H21" s="256">
        <v>21306</v>
      </c>
      <c r="I21" s="256">
        <v>1286.4</v>
      </c>
      <c r="J21" s="256">
        <v>-3899.4</v>
      </c>
      <c r="K21" s="124">
        <v>2693.4000000000015</v>
      </c>
      <c r="L21" s="256">
        <v>1</v>
      </c>
      <c r="M21" s="262" t="s">
        <v>157</v>
      </c>
      <c r="N21" s="124">
        <v>2693.4000000000015</v>
      </c>
      <c r="O21" s="256">
        <v>19.99090909</v>
      </c>
      <c r="P21" s="124">
        <v>53.84351454300603</v>
      </c>
      <c r="Q21" s="124">
        <v>850.25</v>
      </c>
      <c r="R21" s="124">
        <v>-796.406485456994</v>
      </c>
      <c r="S21" s="256">
        <v>1</v>
      </c>
      <c r="T21" s="191">
        <v>-2920.1571133423113</v>
      </c>
    </row>
    <row r="22" ht="18" customHeight="1" x14ac:dyDescent="0.2">
      <c r="B22" s="258"/>
      <c r="C22" s="263"/>
      <c r="D22" s="261" t="s">
        <v>301</v>
      </c>
      <c r="E22" s="255" t="s">
        <v>295</v>
      </c>
      <c r="F22" s="189"/>
      <c r="G22" s="256">
        <v>30680</v>
      </c>
      <c r="H22" s="256">
        <v>21840</v>
      </c>
      <c r="I22" s="189"/>
      <c r="J22" s="256">
        <v>877.5</v>
      </c>
      <c r="K22" s="124">
        <v>7962.5</v>
      </c>
      <c r="L22" s="256">
        <v>1</v>
      </c>
      <c r="M22" s="262" t="s">
        <v>157</v>
      </c>
      <c r="N22" s="124">
        <v>7962.5</v>
      </c>
      <c r="O22" s="256">
        <v>25.86345778</v>
      </c>
      <c r="P22" s="124">
        <v>205.93778257325002</v>
      </c>
      <c r="Q22" s="124">
        <v>172.32</v>
      </c>
      <c r="R22" s="124">
        <v>33.617782573250025</v>
      </c>
      <c r="S22" s="256">
        <v>1</v>
      </c>
      <c r="T22" s="191">
        <v>123.26520276858342</v>
      </c>
    </row>
    <row r="23" ht="18" customHeight="1" x14ac:dyDescent="0.2">
      <c r="B23" s="258"/>
      <c r="C23" s="264"/>
      <c r="D23" s="261" t="s">
        <v>302</v>
      </c>
      <c r="E23" s="255" t="s">
        <v>295</v>
      </c>
      <c r="F23" s="189"/>
      <c r="G23" s="256">
        <v>22632.6</v>
      </c>
      <c r="H23" s="256">
        <v>13105.2</v>
      </c>
      <c r="I23" s="189"/>
      <c r="J23" s="256">
        <v>-44851.2</v>
      </c>
      <c r="K23" s="124">
        <v>54378.59999999999</v>
      </c>
      <c r="L23" s="256">
        <v>1</v>
      </c>
      <c r="M23" s="262" t="s">
        <v>157</v>
      </c>
      <c r="N23" s="124">
        <v>54378.59999999999</v>
      </c>
      <c r="O23" s="256">
        <v>17.74730264</v>
      </c>
      <c r="P23" s="124">
        <v>965.073471339504</v>
      </c>
      <c r="Q23" s="124">
        <v>685.38</v>
      </c>
      <c r="R23" s="124">
        <v>279.69347133950396</v>
      </c>
      <c r="S23" s="256">
        <v>1</v>
      </c>
      <c r="T23" s="191">
        <v>1025.5427282448477</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5337307.499999999</v>
      </c>
      <c r="O25" s="274"/>
      <c r="P25" s="128">
        <v>106469.11413055118</v>
      </c>
      <c r="Q25" s="128">
        <v>19359.57</v>
      </c>
      <c r="R25" s="128">
        <v>87109.54413055118</v>
      </c>
      <c r="S25" s="276"/>
      <c r="T25" s="277">
        <v>319401.6618120209</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26.64082533</v>
      </c>
      <c r="P27" s="124" t="s">
        <v>114</v>
      </c>
      <c r="Q27" s="124" t="s">
        <v>111</v>
      </c>
      <c r="R27" s="124" t="s">
        <v>109</v>
      </c>
      <c r="S27" s="256">
        <v>1</v>
      </c>
      <c r="T27" s="191" t="s">
        <v>109</v>
      </c>
    </row>
    <row r="28" ht="18" customHeight="1" x14ac:dyDescent="0.2">
      <c r="B28" s="258"/>
      <c r="C28" s="263"/>
      <c r="D28" s="266" t="s">
        <v>307</v>
      </c>
      <c r="E28" s="255" t="s">
        <v>295</v>
      </c>
      <c r="F28" s="256">
        <v>496248</v>
      </c>
      <c r="G28" s="256">
        <v>115536</v>
      </c>
      <c r="H28" s="256">
        <v>29</v>
      </c>
      <c r="I28" s="189"/>
      <c r="J28" s="256">
        <v>-2639</v>
      </c>
      <c r="K28" s="124">
        <v>614394</v>
      </c>
      <c r="L28" s="256">
        <v>1</v>
      </c>
      <c r="M28" s="262" t="s">
        <v>157</v>
      </c>
      <c r="N28" s="124">
        <v>614394</v>
      </c>
      <c r="O28" s="256">
        <v>26.64082533</v>
      </c>
      <c r="P28" s="124">
        <v>16367.963237800019</v>
      </c>
      <c r="Q28" s="124" t="s">
        <v>111</v>
      </c>
      <c r="R28" s="124">
        <v>16367.963237800019</v>
      </c>
      <c r="S28" s="256">
        <v>1</v>
      </c>
      <c r="T28" s="191">
        <v>60015.86520526673</v>
      </c>
    </row>
    <row r="29" ht="18" customHeight="1" x14ac:dyDescent="0.2">
      <c r="B29" s="258"/>
      <c r="C29" s="263"/>
      <c r="D29" s="266" t="s">
        <v>308</v>
      </c>
      <c r="E29" s="255" t="s">
        <v>295</v>
      </c>
      <c r="F29" s="256">
        <v>328486.11</v>
      </c>
      <c r="G29" s="256">
        <v>756481.74</v>
      </c>
      <c r="H29" s="256">
        <v>3347.76</v>
      </c>
      <c r="I29" s="256" t="s">
        <v>114</v>
      </c>
      <c r="J29" s="256">
        <v>-80333.33</v>
      </c>
      <c r="K29" s="124">
        <v>1161953.4200000002</v>
      </c>
      <c r="L29" s="256">
        <v>1</v>
      </c>
      <c r="M29" s="262" t="s">
        <v>157</v>
      </c>
      <c r="N29" s="124">
        <v>1161953.4200000002</v>
      </c>
      <c r="O29" s="256">
        <v>26.64082533</v>
      </c>
      <c r="P29" s="124">
        <v>30955.39810381613</v>
      </c>
      <c r="Q29" s="124" t="s">
        <v>111</v>
      </c>
      <c r="R29" s="124">
        <v>30955.39810381613</v>
      </c>
      <c r="S29" s="256">
        <v>1</v>
      </c>
      <c r="T29" s="191">
        <v>113503.12638065913</v>
      </c>
    </row>
    <row r="30" ht="18" customHeight="1" x14ac:dyDescent="0.2">
      <c r="B30" s="258"/>
      <c r="C30" s="263"/>
      <c r="D30" s="266" t="s">
        <v>309</v>
      </c>
      <c r="E30" s="255" t="s">
        <v>295</v>
      </c>
      <c r="F30" s="256">
        <v>1609841.52</v>
      </c>
      <c r="G30" s="256">
        <v>29787.252</v>
      </c>
      <c r="H30" s="256">
        <v>10.577</v>
      </c>
      <c r="I30" s="189"/>
      <c r="J30" s="256">
        <v>-1560.432</v>
      </c>
      <c r="K30" s="124">
        <v>1641178.627</v>
      </c>
      <c r="L30" s="256">
        <v>1</v>
      </c>
      <c r="M30" s="262" t="s">
        <v>157</v>
      </c>
      <c r="N30" s="124">
        <v>1641178.627</v>
      </c>
      <c r="O30" s="256">
        <v>30.17654196</v>
      </c>
      <c r="P30" s="124">
        <v>49525.095701520695</v>
      </c>
      <c r="Q30" s="124">
        <v>7.44</v>
      </c>
      <c r="R30" s="124">
        <v>49517.65570152069</v>
      </c>
      <c r="S30" s="256">
        <v>1</v>
      </c>
      <c r="T30" s="191">
        <v>181564.73757224253</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3183.453</v>
      </c>
      <c r="H32" s="256">
        <v>13156.416</v>
      </c>
      <c r="I32" s="189"/>
      <c r="J32" s="256">
        <v>220.553</v>
      </c>
      <c r="K32" s="124">
        <v>-10193.516</v>
      </c>
      <c r="L32" s="256">
        <v>1</v>
      </c>
      <c r="M32" s="262" t="s">
        <v>157</v>
      </c>
      <c r="N32" s="124">
        <v>-10193.516</v>
      </c>
      <c r="O32" s="256">
        <v>26.64082533</v>
      </c>
      <c r="P32" s="124">
        <v>-271.56367925456027</v>
      </c>
      <c r="Q32" s="124">
        <v>113.1</v>
      </c>
      <c r="R32" s="124">
        <v>-384.6636792545603</v>
      </c>
      <c r="S32" s="256">
        <v>1</v>
      </c>
      <c r="T32" s="191">
        <v>-1410.4334906000543</v>
      </c>
    </row>
    <row r="33" ht="18" customHeight="1" x14ac:dyDescent="0.2">
      <c r="B33" s="258"/>
      <c r="C33" s="263"/>
      <c r="D33" s="266" t="s">
        <v>312</v>
      </c>
      <c r="E33" s="255" t="s">
        <v>295</v>
      </c>
      <c r="F33" s="189"/>
      <c r="G33" s="256">
        <v>196567.65</v>
      </c>
      <c r="H33" s="256">
        <v>2206.05</v>
      </c>
      <c r="I33" s="189"/>
      <c r="J33" s="256">
        <v>-20083.65</v>
      </c>
      <c r="K33" s="124">
        <v>214445.25</v>
      </c>
      <c r="L33" s="256">
        <v>1</v>
      </c>
      <c r="M33" s="262" t="s">
        <v>157</v>
      </c>
      <c r="N33" s="124">
        <v>214445.25</v>
      </c>
      <c r="O33" s="256">
        <v>32.36172011</v>
      </c>
      <c r="P33" s="124">
        <v>6939.817159418978</v>
      </c>
      <c r="Q33" s="124">
        <v>5166.06</v>
      </c>
      <c r="R33" s="124">
        <v>1773.7571594189776</v>
      </c>
      <c r="S33" s="256">
        <v>1</v>
      </c>
      <c r="T33" s="191">
        <v>6503.776251202918</v>
      </c>
    </row>
    <row r="34" ht="18" customHeight="1" x14ac:dyDescent="0.2">
      <c r="B34" s="258"/>
      <c r="C34" s="264"/>
      <c r="D34" s="266" t="s">
        <v>313</v>
      </c>
      <c r="E34" s="255" t="s">
        <v>295</v>
      </c>
      <c r="F34" s="189"/>
      <c r="G34" s="256">
        <v>37430</v>
      </c>
      <c r="H34" s="256">
        <v>31878</v>
      </c>
      <c r="I34" s="189"/>
      <c r="J34" s="256" t="s">
        <v>114</v>
      </c>
      <c r="K34" s="124">
        <v>5552</v>
      </c>
      <c r="L34" s="256">
        <v>1</v>
      </c>
      <c r="M34" s="257" t="s">
        <v>157</v>
      </c>
      <c r="N34" s="124">
        <v>5552</v>
      </c>
      <c r="O34" s="256">
        <v>86.30274657</v>
      </c>
      <c r="P34" s="124">
        <v>479.15284895664</v>
      </c>
      <c r="Q34" s="124" t="s">
        <v>111</v>
      </c>
      <c r="R34" s="124">
        <v>479.15284895664</v>
      </c>
      <c r="S34" s="256">
        <v>1</v>
      </c>
      <c r="T34" s="191">
        <v>1756.89377950768</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3627329.7810000004</v>
      </c>
      <c r="O36" s="274"/>
      <c r="P36" s="128">
        <v>103995.86337225791</v>
      </c>
      <c r="Q36" s="128">
        <v>5286.6</v>
      </c>
      <c r="R36" s="128">
        <v>98709.2633722579</v>
      </c>
      <c r="S36" s="274"/>
      <c r="T36" s="277">
        <v>361933.9656982789</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667028.7</v>
      </c>
      <c r="G38" s="256">
        <v>2656280.7</v>
      </c>
      <c r="H38" s="256">
        <v>219703.5</v>
      </c>
      <c r="I38" s="256" t="s">
        <v>114</v>
      </c>
      <c r="J38" s="256">
        <v>-61236</v>
      </c>
      <c r="K38" s="124">
        <v>3164841.9000000004</v>
      </c>
      <c r="L38" s="256">
        <v>1</v>
      </c>
      <c r="M38" s="257" t="s">
        <v>157</v>
      </c>
      <c r="N38" s="124">
        <v>3164841.9000000004</v>
      </c>
      <c r="O38" s="256">
        <v>15.24937152</v>
      </c>
      <c r="P38" s="124">
        <v>48261.849935162696</v>
      </c>
      <c r="Q38" s="124">
        <v>1372.44</v>
      </c>
      <c r="R38" s="124">
        <v>46889.409935162694</v>
      </c>
      <c r="S38" s="256">
        <v>1</v>
      </c>
      <c r="T38" s="191">
        <v>171927.83642892988</v>
      </c>
    </row>
    <row r="39" ht="18" customHeight="1" x14ac:dyDescent="0.2">
      <c r="B39" s="291" t="s">
        <v>318</v>
      </c>
      <c r="C39" s="292"/>
      <c r="D39" s="293"/>
      <c r="E39" s="294"/>
      <c r="F39" s="295"/>
      <c r="G39" s="295"/>
      <c r="H39" s="295"/>
      <c r="I39" s="274"/>
      <c r="J39" s="295"/>
      <c r="K39" s="295"/>
      <c r="L39" s="295"/>
      <c r="M39" s="296"/>
      <c r="N39" s="128">
        <v>3164841.9000000004</v>
      </c>
      <c r="O39" s="295"/>
      <c r="P39" s="128">
        <v>48261.849935162696</v>
      </c>
      <c r="Q39" s="128">
        <v>1372.44</v>
      </c>
      <c r="R39" s="128">
        <v>46889.409935162694</v>
      </c>
      <c r="S39" s="295"/>
      <c r="T39" s="277">
        <v>171927.83642892988</v>
      </c>
    </row>
    <row r="40" ht="18" customHeight="1" x14ac:dyDescent="0.2">
      <c r="B40" s="297" t="s">
        <v>319</v>
      </c>
      <c r="C40" s="298"/>
      <c r="D40" s="298"/>
      <c r="E40" s="299" t="s">
        <v>295</v>
      </c>
      <c r="F40" s="256">
        <v>94060</v>
      </c>
      <c r="G40" s="256" t="s">
        <v>114</v>
      </c>
      <c r="H40" s="256" t="s">
        <v>114</v>
      </c>
      <c r="I40" s="300" t="s">
        <v>114</v>
      </c>
      <c r="J40" s="256" t="s">
        <v>114</v>
      </c>
      <c r="K40" s="124">
        <v>94060</v>
      </c>
      <c r="L40" s="256">
        <v>1</v>
      </c>
      <c r="M40" s="301" t="s">
        <v>157</v>
      </c>
      <c r="N40" s="124">
        <v>94060</v>
      </c>
      <c r="O40" s="256">
        <v>23.42402315</v>
      </c>
      <c r="P40" s="124">
        <v>2203.263617489</v>
      </c>
      <c r="Q40" s="124" t="s">
        <v>111</v>
      </c>
      <c r="R40" s="124">
        <v>2203.263617489</v>
      </c>
      <c r="S40" s="256">
        <v>1</v>
      </c>
      <c r="T40" s="191">
        <v>8078.6332641263325</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94060</v>
      </c>
      <c r="O42" s="274"/>
      <c r="P42" s="128">
        <v>2203.263617489</v>
      </c>
      <c r="Q42" s="128" t="s">
        <v>111</v>
      </c>
      <c r="R42" s="128">
        <v>2203.263617489</v>
      </c>
      <c r="S42" s="274"/>
      <c r="T42" s="277">
        <v>8078.6332641263325</v>
      </c>
    </row>
    <row r="43" ht="18" customHeight="1" x14ac:dyDescent="0.25">
      <c r="B43" s="306" t="s">
        <v>322</v>
      </c>
      <c r="C43" s="307"/>
      <c r="D43" s="307"/>
      <c r="E43" s="308" t="s">
        <v>295</v>
      </c>
      <c r="F43" s="309">
        <v>1214.375</v>
      </c>
      <c r="G43" s="310" t="s">
        <v>114</v>
      </c>
      <c r="H43" s="310">
        <v>1130.625</v>
      </c>
      <c r="I43" s="309" t="s">
        <v>114</v>
      </c>
      <c r="J43" s="310" t="s">
        <v>114</v>
      </c>
      <c r="K43" s="311">
        <v>83.75</v>
      </c>
      <c r="L43" s="310">
        <v>1</v>
      </c>
      <c r="M43" s="312" t="s">
        <v>157</v>
      </c>
      <c r="N43" s="311">
        <v>83.75</v>
      </c>
      <c r="O43" s="310">
        <v>27.7628935</v>
      </c>
      <c r="P43" s="311">
        <v>2.325142330625</v>
      </c>
      <c r="Q43" s="311" t="s">
        <v>111</v>
      </c>
      <c r="R43" s="311">
        <v>2.325142330625</v>
      </c>
      <c r="S43" s="310">
        <v>1</v>
      </c>
      <c r="T43" s="313">
        <v>8.525521878958333</v>
      </c>
    </row>
    <row r="44" ht="18" customHeight="1" x14ac:dyDescent="0.25">
      <c r="B44" s="314" t="s">
        <v>323</v>
      </c>
      <c r="C44" s="315"/>
      <c r="D44" s="315"/>
      <c r="E44" s="316"/>
      <c r="F44" s="317"/>
      <c r="G44" s="317"/>
      <c r="H44" s="317"/>
      <c r="I44" s="317"/>
      <c r="J44" s="317"/>
      <c r="K44" s="317"/>
      <c r="L44" s="318"/>
      <c r="M44" s="319"/>
      <c r="N44" s="127">
        <v>12223622.931</v>
      </c>
      <c r="O44" s="317"/>
      <c r="P44" s="127">
        <v>260932.4161977914</v>
      </c>
      <c r="Q44" s="127">
        <v>26018.609999999997</v>
      </c>
      <c r="R44" s="127">
        <v>234913.80619779142</v>
      </c>
      <c r="S44" s="317"/>
      <c r="T44" s="320">
        <v>861350.6227252351</v>
      </c>
    </row>
    <row r="45" ht="18" customHeight="1" x14ac:dyDescent="0.2">
      <c r="B45" s="321" t="s">
        <v>324</v>
      </c>
      <c r="C45" s="287"/>
      <c r="D45" s="322"/>
      <c r="E45" s="323"/>
      <c r="F45" s="189"/>
      <c r="G45" s="189"/>
      <c r="H45" s="189"/>
      <c r="I45" s="189"/>
      <c r="J45" s="189"/>
      <c r="K45" s="189"/>
      <c r="L45" s="189"/>
      <c r="M45" s="324"/>
      <c r="N45" s="124">
        <v>277823.64</v>
      </c>
      <c r="O45" s="189"/>
      <c r="P45" s="124">
        <v>7235.268168964204</v>
      </c>
      <c r="Q45" s="124" t="s">
        <v>206</v>
      </c>
      <c r="R45" s="124">
        <v>7235.268168964204</v>
      </c>
      <c r="S45" s="189"/>
      <c r="T45" s="191">
        <v>26529.316619535413</v>
      </c>
    </row>
    <row r="46" ht="18" customHeight="1" x14ac:dyDescent="0.2">
      <c r="B46" s="325"/>
      <c r="C46" s="289"/>
      <c r="D46" s="322" t="s">
        <v>325</v>
      </c>
      <c r="E46" s="255" t="s">
        <v>295</v>
      </c>
      <c r="F46" s="256">
        <v>277725.635</v>
      </c>
      <c r="G46" s="256">
        <v>1289.98</v>
      </c>
      <c r="H46" s="256">
        <v>1191.975</v>
      </c>
      <c r="I46" s="189"/>
      <c r="J46" s="256" t="s">
        <v>114</v>
      </c>
      <c r="K46" s="124">
        <v>277823.64</v>
      </c>
      <c r="L46" s="256">
        <v>1</v>
      </c>
      <c r="M46" s="262" t="s">
        <v>157</v>
      </c>
      <c r="N46" s="124">
        <v>277823.64</v>
      </c>
      <c r="O46" s="256">
        <v>26.04266566</v>
      </c>
      <c r="P46" s="124">
        <v>7235.268168964204</v>
      </c>
      <c r="Q46" s="124" t="s">
        <v>111</v>
      </c>
      <c r="R46" s="124">
        <v>7235.268168964204</v>
      </c>
      <c r="S46" s="256">
        <v>1</v>
      </c>
      <c r="T46" s="191">
        <v>26529.316619535413</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5337.307499999999</v>
      </c>
      <c r="D10" s="361">
        <v>4384.864299999999</v>
      </c>
      <c r="E10" s="360">
        <v>319401.6618120209</v>
      </c>
      <c r="F10" s="360">
        <v>4432.642029993049</v>
      </c>
      <c r="G10" s="360">
        <v>324937.49305975006</v>
      </c>
      <c r="H10" s="360">
        <v>-1.0778612319642775</v>
      </c>
      <c r="I10" s="362">
        <v>-1.7036603549813358</v>
      </c>
    </row>
    <row r="11" ht="18" customHeight="1" x14ac:dyDescent="0.2">
      <c r="B11" s="363" t="s">
        <v>355</v>
      </c>
      <c r="C11" s="360">
        <v>3627.3297810000004</v>
      </c>
      <c r="D11" s="360">
        <v>3463.2030810000006</v>
      </c>
      <c r="E11" s="360">
        <v>361933.9656982789</v>
      </c>
      <c r="F11" s="360">
        <v>3328.1139245990303</v>
      </c>
      <c r="G11" s="360">
        <v>356243.62055953</v>
      </c>
      <c r="H11" s="360">
        <v>4.059030413667278</v>
      </c>
      <c r="I11" s="362">
        <v>1.5973184670118323</v>
      </c>
    </row>
    <row r="12" ht="18" customHeight="1" x14ac:dyDescent="0.2">
      <c r="B12" s="363" t="s">
        <v>356</v>
      </c>
      <c r="C12" s="360">
        <v>3164.8419000000004</v>
      </c>
      <c r="D12" s="360">
        <v>3074.8419000000004</v>
      </c>
      <c r="E12" s="360">
        <v>171927.83642892988</v>
      </c>
      <c r="F12" s="360">
        <v>2975.7659911179003</v>
      </c>
      <c r="G12" s="360">
        <v>166388.05749524</v>
      </c>
      <c r="H12" s="360">
        <v>3.32942540434372</v>
      </c>
      <c r="I12" s="362">
        <v>3.3294330236701946</v>
      </c>
    </row>
    <row r="13" ht="18" customHeight="1" x14ac:dyDescent="0.2">
      <c r="B13" s="363" t="s">
        <v>357</v>
      </c>
      <c r="C13" s="360">
        <v>94.06</v>
      </c>
      <c r="D13" s="360">
        <v>94.06</v>
      </c>
      <c r="E13" s="360">
        <v>8078.6332641263325</v>
      </c>
      <c r="F13" s="360">
        <v>122.06369466667</v>
      </c>
      <c r="G13" s="360">
        <v>10549.002128850001</v>
      </c>
      <c r="H13" s="360">
        <v>-22.941870425225236</v>
      </c>
      <c r="I13" s="362">
        <v>-23.418033616350932</v>
      </c>
    </row>
    <row r="14" ht="18" customHeight="1" x14ac:dyDescent="0.2">
      <c r="B14" s="363" t="s">
        <v>358</v>
      </c>
      <c r="C14" s="364">
        <v>0.08375</v>
      </c>
      <c r="D14" s="360">
        <v>0.08375</v>
      </c>
      <c r="E14" s="360">
        <v>8.525521878958333</v>
      </c>
      <c r="F14" s="360">
        <v>0.113</v>
      </c>
      <c r="G14" s="360">
        <v>11.5030949</v>
      </c>
      <c r="H14" s="360">
        <v>-25.884955752212385</v>
      </c>
      <c r="I14" s="362">
        <v>-25.884973104426596</v>
      </c>
    </row>
    <row r="15" ht="18" customHeight="1" x14ac:dyDescent="0.2">
      <c r="B15" s="365" t="s">
        <v>359</v>
      </c>
      <c r="C15" s="366">
        <v>12223.622931</v>
      </c>
      <c r="D15" s="366">
        <v>11017.053031</v>
      </c>
      <c r="E15" s="366">
        <v>861350.622725235</v>
      </c>
      <c r="F15" s="366">
        <v>10858.698640376648</v>
      </c>
      <c r="G15" s="366">
        <v>858129.6763382701</v>
      </c>
      <c r="H15" s="366">
        <v>1.4583183111328983</v>
      </c>
      <c r="I15" s="367">
        <v>0.37534494794644485</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525.6</v>
      </c>
      <c r="F15" s="411">
        <v>19.977168949771688</v>
      </c>
      <c r="G15" s="420">
        <v>10.5</v>
      </c>
      <c r="H15" s="421">
        <v>38.5</v>
      </c>
      <c r="I15" s="419" t="s">
        <v>111</v>
      </c>
      <c r="J15" s="422"/>
      <c r="M15" s="357"/>
    </row>
    <row r="16" ht="18" customHeight="1" x14ac:dyDescent="0.2">
      <c r="B16" s="423"/>
      <c r="C16" s="253"/>
      <c r="D16" s="409" t="s">
        <v>387</v>
      </c>
      <c r="E16" s="419">
        <v>20554</v>
      </c>
      <c r="F16" s="411">
        <v>20.189257565437384</v>
      </c>
      <c r="G16" s="420">
        <v>414.97</v>
      </c>
      <c r="H16" s="421">
        <v>1521.5566666666666</v>
      </c>
      <c r="I16" s="419" t="s">
        <v>111</v>
      </c>
      <c r="J16" s="422"/>
      <c r="M16" s="357"/>
    </row>
    <row r="17" ht="18" customHeight="1" x14ac:dyDescent="0.2">
      <c r="B17" s="423"/>
      <c r="C17" s="253"/>
      <c r="D17" s="409" t="s">
        <v>210</v>
      </c>
      <c r="E17" s="419">
        <v>116028.8</v>
      </c>
      <c r="F17" s="411">
        <v>21.750289583275876</v>
      </c>
      <c r="G17" s="420">
        <v>2523.66</v>
      </c>
      <c r="H17" s="421">
        <v>9253.419999999998</v>
      </c>
      <c r="I17" s="419" t="s">
        <v>111</v>
      </c>
      <c r="J17" s="422"/>
      <c r="M17" s="357"/>
    </row>
    <row r="18" ht="18" customHeight="1" x14ac:dyDescent="0.2">
      <c r="B18" s="423"/>
      <c r="C18" s="253"/>
      <c r="D18" s="409" t="s">
        <v>388</v>
      </c>
      <c r="E18" s="424">
        <v>39211.7</v>
      </c>
      <c r="F18" s="411">
        <v>17.592198246951803</v>
      </c>
      <c r="G18" s="425">
        <v>689.82</v>
      </c>
      <c r="H18" s="421">
        <v>2529.34</v>
      </c>
      <c r="I18" s="426" t="s">
        <v>111</v>
      </c>
      <c r="J18" s="427"/>
      <c r="M18" s="357"/>
    </row>
    <row r="19" ht="18" customHeight="1" x14ac:dyDescent="0.2">
      <c r="B19" s="423"/>
      <c r="C19" s="253"/>
      <c r="D19" s="409" t="s">
        <v>389</v>
      </c>
      <c r="E19" s="424">
        <v>562524.5</v>
      </c>
      <c r="F19" s="411">
        <v>19.990915951216348</v>
      </c>
      <c r="G19" s="425">
        <v>11245.38</v>
      </c>
      <c r="H19" s="421">
        <v>41233.06</v>
      </c>
      <c r="I19" s="426">
        <v>140.140812</v>
      </c>
      <c r="J19" s="427" t="s">
        <v>390</v>
      </c>
      <c r="M19" s="357"/>
    </row>
    <row r="20" ht="18" customHeight="1" x14ac:dyDescent="0.2">
      <c r="B20" s="423"/>
      <c r="C20" s="253"/>
      <c r="D20" s="409" t="s">
        <v>299</v>
      </c>
      <c r="E20" s="424">
        <v>125785.8</v>
      </c>
      <c r="F20" s="411">
        <v>22.00001908005514</v>
      </c>
      <c r="G20" s="425">
        <v>2767.29</v>
      </c>
      <c r="H20" s="421">
        <v>10146.73</v>
      </c>
      <c r="I20" s="426" t="s">
        <v>111</v>
      </c>
      <c r="J20" s="427"/>
      <c r="M20" s="357"/>
    </row>
    <row r="21" ht="18" customHeight="1" x14ac:dyDescent="0.2">
      <c r="B21" s="423"/>
      <c r="C21" s="253"/>
      <c r="D21" s="409" t="s">
        <v>391</v>
      </c>
      <c r="E21" s="424">
        <v>42531.6</v>
      </c>
      <c r="F21" s="411">
        <v>19.991018442757856</v>
      </c>
      <c r="G21" s="425">
        <v>850.25</v>
      </c>
      <c r="H21" s="421">
        <v>3117.583333333333</v>
      </c>
      <c r="I21" s="426">
        <v>189.0705074</v>
      </c>
      <c r="J21" s="427" t="s">
        <v>392</v>
      </c>
      <c r="M21" s="357"/>
    </row>
    <row r="22" ht="18" customHeight="1" x14ac:dyDescent="0.2">
      <c r="B22" s="423"/>
      <c r="C22" s="253"/>
      <c r="D22" s="409" t="s">
        <v>393</v>
      </c>
      <c r="E22" s="424">
        <v>6662.5</v>
      </c>
      <c r="F22" s="411">
        <v>25.864165103189492</v>
      </c>
      <c r="G22" s="425">
        <v>172.32</v>
      </c>
      <c r="H22" s="421">
        <v>631.8399999999999</v>
      </c>
      <c r="I22" s="426">
        <v>892.372132</v>
      </c>
      <c r="J22" s="427" t="s">
        <v>394</v>
      </c>
      <c r="M22" s="357"/>
    </row>
    <row r="23" ht="18" customHeight="1" x14ac:dyDescent="0.2">
      <c r="B23" s="423"/>
      <c r="C23" s="428"/>
      <c r="D23" s="429" t="s">
        <v>395</v>
      </c>
      <c r="E23" s="430">
        <v>38618.7</v>
      </c>
      <c r="F23" s="411">
        <v>17.747360734566417</v>
      </c>
      <c r="G23" s="425">
        <v>685.38</v>
      </c>
      <c r="H23" s="421">
        <v>2513.06</v>
      </c>
      <c r="I23" s="426">
        <v>1055.60846405</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952443.2</v>
      </c>
      <c r="F25" s="433">
        <v>20.326219978262223</v>
      </c>
      <c r="G25" s="434">
        <v>19359.57</v>
      </c>
      <c r="H25" s="433">
        <v>70985.08999999998</v>
      </c>
      <c r="I25" s="434">
        <v>2277.19191545</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246.38</v>
      </c>
      <c r="F30" s="411">
        <v>30.1972562708012</v>
      </c>
      <c r="G30" s="444">
        <v>7.44</v>
      </c>
      <c r="H30" s="421">
        <v>27.28</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4245.43</v>
      </c>
      <c r="F32" s="411">
        <v>26.640410983104182</v>
      </c>
      <c r="G32" s="420">
        <v>113.1</v>
      </c>
      <c r="H32" s="421">
        <v>414.7</v>
      </c>
      <c r="I32" s="426" t="s">
        <v>111</v>
      </c>
      <c r="J32" s="427"/>
      <c r="M32" s="357"/>
    </row>
    <row r="33" ht="18" customHeight="1" x14ac:dyDescent="0.2">
      <c r="B33" s="252"/>
      <c r="C33" s="253"/>
      <c r="D33" s="409" t="s">
        <v>312</v>
      </c>
      <c r="E33" s="419">
        <v>159634.89</v>
      </c>
      <c r="F33" s="411">
        <v>32.36172242797298</v>
      </c>
      <c r="G33" s="420">
        <v>5166.06</v>
      </c>
      <c r="H33" s="421">
        <v>18942.22</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164126.7</v>
      </c>
      <c r="F36" s="433">
        <v>32.2104812928061</v>
      </c>
      <c r="G36" s="434">
        <v>5286.6</v>
      </c>
      <c r="H36" s="433">
        <v>19384.2</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90000</v>
      </c>
      <c r="F38" s="421">
        <v>15.249333333333333</v>
      </c>
      <c r="G38" s="447">
        <v>1372.44</v>
      </c>
      <c r="H38" s="421">
        <v>5032.28</v>
      </c>
      <c r="I38" s="448">
        <v>6305</v>
      </c>
      <c r="J38" s="427" t="s">
        <v>402</v>
      </c>
      <c r="M38" s="357"/>
    </row>
    <row r="39" ht="18" customHeight="1" x14ac:dyDescent="0.2">
      <c r="B39" s="291" t="s">
        <v>318</v>
      </c>
      <c r="C39" s="292"/>
      <c r="D39" s="293"/>
      <c r="E39" s="434">
        <v>90000</v>
      </c>
      <c r="F39" s="433">
        <v>15.249333333333333</v>
      </c>
      <c r="G39" s="434">
        <v>1372.44</v>
      </c>
      <c r="H39" s="433">
        <v>5032.28</v>
      </c>
      <c r="I39" s="434">
        <v>6305</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1206569.9</v>
      </c>
      <c r="F44" s="455">
        <v>21.564113276818855</v>
      </c>
      <c r="G44" s="460">
        <v>26018.609999999997</v>
      </c>
      <c r="H44" s="455">
        <v>95401.56999999998</v>
      </c>
      <c r="I44" s="459">
        <v>8582.19191545</v>
      </c>
      <c r="J44" s="461"/>
      <c r="M44" s="357"/>
    </row>
    <row r="45" ht="18" customHeight="1" x14ac:dyDescent="0.2">
      <c r="B45" s="321" t="s">
        <v>324</v>
      </c>
      <c r="C45" s="287"/>
      <c r="D45" s="322"/>
      <c r="E45" s="462" t="s">
        <v>88</v>
      </c>
      <c r="F45" s="462" t="s">
        <v>206</v>
      </c>
      <c r="G45" s="462" t="s">
        <v>206</v>
      </c>
      <c r="H45" s="462" t="s">
        <v>206</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202.695643</v>
      </c>
      <c r="D10" s="489"/>
      <c r="E10" s="489"/>
      <c r="F10" s="125">
        <v>575.58596498</v>
      </c>
      <c r="G10" s="490">
        <v>17.462</v>
      </c>
      <c r="H10" s="491">
        <v>-186.27660000000003</v>
      </c>
      <c r="I10" s="492" t="s">
        <v>109</v>
      </c>
    </row>
    <row r="11" ht="18" customHeight="1" x14ac:dyDescent="0.2">
      <c r="B11" s="493" t="s">
        <v>430</v>
      </c>
      <c r="C11" s="27">
        <v>27.360972</v>
      </c>
      <c r="D11" s="125">
        <v>27.774374521489953</v>
      </c>
      <c r="E11" s="125">
        <v>0.6382083209616968</v>
      </c>
      <c r="F11" s="125">
        <v>573.6572836</v>
      </c>
      <c r="G11" s="490">
        <v>17.462</v>
      </c>
      <c r="H11" s="491">
        <v>-186.27660000000003</v>
      </c>
      <c r="I11" s="492" t="s">
        <v>109</v>
      </c>
    </row>
    <row r="12" ht="18" customHeight="1" x14ac:dyDescent="0.2">
      <c r="B12" s="137" t="s">
        <v>431</v>
      </c>
      <c r="C12" s="49"/>
      <c r="D12" s="125">
        <v>19.475711608491103</v>
      </c>
      <c r="E12" s="125" t="s">
        <v>109</v>
      </c>
      <c r="F12" s="494">
        <v>389.5461</v>
      </c>
      <c r="G12" s="494" t="s">
        <v>114</v>
      </c>
      <c r="H12" s="495">
        <v>-143.3283</v>
      </c>
      <c r="I12" s="496" t="s">
        <v>111</v>
      </c>
    </row>
    <row r="13" ht="18" customHeight="1" x14ac:dyDescent="0.2">
      <c r="B13" s="137" t="s">
        <v>432</v>
      </c>
      <c r="C13" s="49"/>
      <c r="D13" s="125">
        <v>0.5759999999269031</v>
      </c>
      <c r="E13" s="125" t="s">
        <v>114</v>
      </c>
      <c r="F13" s="494">
        <v>15.75991987</v>
      </c>
      <c r="G13" s="494" t="s">
        <v>114</v>
      </c>
      <c r="H13" s="495" t="s">
        <v>114</v>
      </c>
      <c r="I13" s="496" t="s">
        <v>114</v>
      </c>
    </row>
    <row r="14" ht="18" customHeight="1" x14ac:dyDescent="0.2">
      <c r="B14" s="137" t="s">
        <v>433</v>
      </c>
      <c r="C14" s="161" t="s">
        <v>120</v>
      </c>
      <c r="D14" s="125" t="s">
        <v>120</v>
      </c>
      <c r="E14" s="125" t="s">
        <v>120</v>
      </c>
      <c r="F14" s="494">
        <v>168.35126373</v>
      </c>
      <c r="G14" s="494">
        <v>17.462</v>
      </c>
      <c r="H14" s="495">
        <v>-42.9483</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175.334671</v>
      </c>
      <c r="D17" s="125">
        <v>0.010999999994296622</v>
      </c>
      <c r="E17" s="125" t="s">
        <v>109</v>
      </c>
      <c r="F17" s="125">
        <v>1.92868138</v>
      </c>
      <c r="G17" s="490" t="s">
        <v>109</v>
      </c>
      <c r="H17" s="491" t="s">
        <v>114</v>
      </c>
      <c r="I17" s="492" t="s">
        <v>109</v>
      </c>
    </row>
    <row r="18" ht="18" customHeight="1" x14ac:dyDescent="0.2">
      <c r="B18" s="137" t="s">
        <v>437</v>
      </c>
      <c r="C18" s="49"/>
      <c r="D18" s="125">
        <v>0.010999999994296622</v>
      </c>
      <c r="E18" s="125" t="s">
        <v>114</v>
      </c>
      <c r="F18" s="494">
        <v>1.92868138</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0.355985</v>
      </c>
      <c r="G21" s="490">
        <v>722.72322986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509.66586681</v>
      </c>
      <c r="J10" s="523">
        <v>3.0179463899999996</v>
      </c>
      <c r="K10" s="120">
        <v>0.00106785</v>
      </c>
      <c r="L10" s="524" t="s">
        <v>114</v>
      </c>
    </row>
    <row r="11" ht="18" customHeight="1" x14ac:dyDescent="0.2">
      <c r="B11" s="493" t="s">
        <v>470</v>
      </c>
      <c r="C11" s="525" t="s">
        <v>471</v>
      </c>
      <c r="D11" s="526" t="s">
        <v>472</v>
      </c>
      <c r="E11" s="158">
        <v>9</v>
      </c>
      <c r="F11" s="119">
        <v>0.48000000000000004</v>
      </c>
      <c r="G11" s="119">
        <v>64</v>
      </c>
      <c r="H11" s="527" t="s">
        <v>114</v>
      </c>
      <c r="I11" s="528">
        <v>0.00000432</v>
      </c>
      <c r="J11" s="158">
        <v>0.000576</v>
      </c>
      <c r="K11" s="161" t="s">
        <v>114</v>
      </c>
      <c r="L11" s="529" t="s">
        <v>114</v>
      </c>
    </row>
    <row r="12" ht="18" customHeight="1" x14ac:dyDescent="0.2">
      <c r="B12" s="493" t="s">
        <v>473</v>
      </c>
      <c r="C12" s="525" t="s">
        <v>474</v>
      </c>
      <c r="D12" s="526" t="s">
        <v>475</v>
      </c>
      <c r="E12" s="158">
        <v>3444300</v>
      </c>
      <c r="F12" s="119">
        <v>0.08467999883866098</v>
      </c>
      <c r="G12" s="119">
        <v>0.20647999883866097</v>
      </c>
      <c r="H12" s="530"/>
      <c r="I12" s="531">
        <v>0.29166332</v>
      </c>
      <c r="J12" s="158">
        <v>0.71117906</v>
      </c>
      <c r="K12" s="49"/>
      <c r="L12" s="159" t="s">
        <v>114</v>
      </c>
    </row>
    <row r="13" ht="18" customHeight="1" x14ac:dyDescent="0.2">
      <c r="B13" s="493" t="s">
        <v>476</v>
      </c>
      <c r="C13" s="525" t="s">
        <v>477</v>
      </c>
      <c r="D13" s="526" t="s">
        <v>475</v>
      </c>
      <c r="E13" s="158">
        <v>88958887</v>
      </c>
      <c r="F13" s="119" t="s">
        <v>109</v>
      </c>
      <c r="G13" s="119">
        <v>0.006934017508559881</v>
      </c>
      <c r="H13" s="530"/>
      <c r="I13" s="531" t="s">
        <v>111</v>
      </c>
      <c r="J13" s="158">
        <v>0.61684248</v>
      </c>
      <c r="K13" s="49"/>
      <c r="L13" s="159" t="s">
        <v>114</v>
      </c>
    </row>
    <row r="14" ht="18" customHeight="1" x14ac:dyDescent="0.2">
      <c r="B14" s="493" t="s">
        <v>478</v>
      </c>
      <c r="C14" s="525" t="s">
        <v>479</v>
      </c>
      <c r="D14" s="526" t="s">
        <v>475</v>
      </c>
      <c r="E14" s="158">
        <v>106785320</v>
      </c>
      <c r="F14" s="119">
        <v>4.770077002812746</v>
      </c>
      <c r="G14" s="119">
        <v>0.014262899338598227</v>
      </c>
      <c r="H14" s="532">
        <v>0.000009999970033334169</v>
      </c>
      <c r="I14" s="531">
        <v>509.37419917</v>
      </c>
      <c r="J14" s="158">
        <v>1.52306827</v>
      </c>
      <c r="K14" s="161">
        <v>0.00106785</v>
      </c>
      <c r="L14" s="159" t="s">
        <v>114</v>
      </c>
    </row>
    <row r="15" ht="18" customHeight="1" x14ac:dyDescent="0.2">
      <c r="B15" s="493" t="s">
        <v>480</v>
      </c>
      <c r="C15" s="525" t="s">
        <v>481</v>
      </c>
      <c r="D15" s="526" t="s">
        <v>475</v>
      </c>
      <c r="E15" s="158">
        <v>95166000</v>
      </c>
      <c r="F15" s="119" t="s">
        <v>109</v>
      </c>
      <c r="G15" s="119">
        <v>0.0017472687724607529</v>
      </c>
      <c r="H15" s="530"/>
      <c r="I15" s="531" t="s">
        <v>111</v>
      </c>
      <c r="J15" s="158">
        <v>0.16628058</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1212.6628287</v>
      </c>
      <c r="J17" s="542">
        <v>277.99832211</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20283000</v>
      </c>
      <c r="F19" s="119">
        <v>0.043</v>
      </c>
      <c r="G19" s="119">
        <v>0.337</v>
      </c>
      <c r="H19" s="530"/>
      <c r="I19" s="531">
        <v>0.872169</v>
      </c>
      <c r="J19" s="158">
        <v>6.835371</v>
      </c>
      <c r="K19" s="49"/>
      <c r="L19" s="159" t="s">
        <v>114</v>
      </c>
    </row>
    <row r="20" ht="18" customHeight="1" x14ac:dyDescent="0.2">
      <c r="B20" s="493" t="s">
        <v>487</v>
      </c>
      <c r="C20" s="525" t="s">
        <v>485</v>
      </c>
      <c r="D20" s="526" t="s">
        <v>486</v>
      </c>
      <c r="E20" s="158">
        <v>20283000</v>
      </c>
      <c r="F20" s="119">
        <v>59.64</v>
      </c>
      <c r="G20" s="119">
        <v>0.016</v>
      </c>
      <c r="H20" s="166"/>
      <c r="I20" s="158">
        <v>1209.67812</v>
      </c>
      <c r="J20" s="158">
        <v>0.324528</v>
      </c>
      <c r="K20" s="166"/>
      <c r="L20" s="159" t="s">
        <v>114</v>
      </c>
    </row>
    <row r="21" ht="18" customHeight="1" x14ac:dyDescent="0.2">
      <c r="B21" s="493" t="s">
        <v>488</v>
      </c>
      <c r="C21" s="525" t="s">
        <v>489</v>
      </c>
      <c r="D21" s="526" t="s">
        <v>490</v>
      </c>
      <c r="E21" s="158">
        <v>32802</v>
      </c>
      <c r="F21" s="119">
        <v>20.193013840619475</v>
      </c>
      <c r="G21" s="119">
        <v>2588.847923907079</v>
      </c>
      <c r="H21" s="530"/>
      <c r="I21" s="531">
        <v>0.66237124</v>
      </c>
      <c r="J21" s="158">
        <v>84.9193896</v>
      </c>
      <c r="K21" s="49"/>
      <c r="L21" s="159" t="s">
        <v>114</v>
      </c>
    </row>
    <row r="22" ht="18" customHeight="1" x14ac:dyDescent="0.2">
      <c r="B22" s="493" t="s">
        <v>491</v>
      </c>
      <c r="C22" s="525" t="s">
        <v>489</v>
      </c>
      <c r="D22" s="526" t="s">
        <v>490</v>
      </c>
      <c r="E22" s="158">
        <v>368859</v>
      </c>
      <c r="F22" s="119">
        <v>2.5015849958927396</v>
      </c>
      <c r="G22" s="119">
        <v>320.71602658468413</v>
      </c>
      <c r="H22" s="530"/>
      <c r="I22" s="531">
        <v>0.92273214</v>
      </c>
      <c r="J22" s="158">
        <v>118.29899285</v>
      </c>
      <c r="K22" s="49"/>
      <c r="L22" s="159" t="s">
        <v>114</v>
      </c>
    </row>
    <row r="23" ht="18" customHeight="1" x14ac:dyDescent="0.2">
      <c r="B23" s="533" t="s">
        <v>492</v>
      </c>
      <c r="C23" s="534"/>
      <c r="D23" s="535"/>
      <c r="E23" s="49"/>
      <c r="F23" s="49"/>
      <c r="G23" s="49"/>
      <c r="H23" s="536"/>
      <c r="I23" s="119">
        <v>0.52743632</v>
      </c>
      <c r="J23" s="119">
        <v>67.62004066</v>
      </c>
      <c r="K23" s="500"/>
      <c r="L23" s="537" t="s">
        <v>114</v>
      </c>
    </row>
    <row r="24" ht="18" customHeight="1" x14ac:dyDescent="0.2">
      <c r="B24" s="544" t="s">
        <v>493</v>
      </c>
      <c r="C24" s="525" t="s">
        <v>494</v>
      </c>
      <c r="D24" s="526" t="s">
        <v>495</v>
      </c>
      <c r="E24" s="158">
        <v>13227238</v>
      </c>
      <c r="F24" s="119">
        <v>0.03987501547942208</v>
      </c>
      <c r="G24" s="119">
        <v>5.112181444077743</v>
      </c>
      <c r="H24" s="536"/>
      <c r="I24" s="545">
        <v>0.52743632</v>
      </c>
      <c r="J24" s="545">
        <v>67.62004066</v>
      </c>
      <c r="K24" s="500"/>
      <c r="L24" s="165" t="s">
        <v>114</v>
      </c>
    </row>
    <row r="25" ht="18" customHeight="1" x14ac:dyDescent="0.2">
      <c r="B25" s="544" t="s">
        <v>496</v>
      </c>
      <c r="C25" s="525" t="s">
        <v>497</v>
      </c>
      <c r="D25" s="526" t="s">
        <v>472</v>
      </c>
      <c r="E25" s="158">
        <v>11240</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507.07395016000004</v>
      </c>
      <c r="J26" s="131">
        <v>0.03761235</v>
      </c>
      <c r="K26" s="131">
        <v>0.00393016</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507.07395016000004</v>
      </c>
      <c r="J31" s="550">
        <v>0.03761235</v>
      </c>
      <c r="K31" s="119">
        <v>0.00393016</v>
      </c>
      <c r="L31" s="121" t="s">
        <v>114</v>
      </c>
    </row>
    <row r="32" ht="18" customHeight="1" x14ac:dyDescent="0.2">
      <c r="B32" s="551" t="s">
        <v>507</v>
      </c>
      <c r="C32" s="525" t="s">
        <v>479</v>
      </c>
      <c r="D32" s="526" t="s">
        <v>508</v>
      </c>
      <c r="E32" s="158">
        <v>106785.32</v>
      </c>
      <c r="F32" s="119">
        <v>4116.1832933590495</v>
      </c>
      <c r="G32" s="119">
        <v>0.35222397610458067</v>
      </c>
      <c r="H32" s="119">
        <v>0.029851668749974244</v>
      </c>
      <c r="I32" s="256">
        <v>439.54795016</v>
      </c>
      <c r="J32" s="256">
        <v>0.03761235</v>
      </c>
      <c r="K32" s="256">
        <v>0.00318772</v>
      </c>
      <c r="L32" s="529" t="s">
        <v>114</v>
      </c>
    </row>
    <row r="33" ht="18" customHeight="1" x14ac:dyDescent="0.2">
      <c r="B33" s="551" t="s">
        <v>509</v>
      </c>
      <c r="C33" s="525" t="s">
        <v>510</v>
      </c>
      <c r="D33" s="526" t="s">
        <v>503</v>
      </c>
      <c r="E33" s="158">
        <v>38000000</v>
      </c>
      <c r="F33" s="119">
        <v>1.777</v>
      </c>
      <c r="G33" s="119" t="s">
        <v>89</v>
      </c>
      <c r="H33" s="119">
        <v>0.000019537894736842108</v>
      </c>
      <c r="I33" s="158">
        <v>67.526</v>
      </c>
      <c r="J33" s="158" t="s">
        <v>89</v>
      </c>
      <c r="K33" s="158">
        <v>0.00074244</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11.20270958186931</v>
      </c>
      <c r="M9" s="616">
        <v>88.79729041813069</v>
      </c>
    </row>
    <row r="10" ht="18" customHeight="1" x14ac:dyDescent="0.2">
      <c r="B10" s="216" t="s">
        <v>582</v>
      </c>
      <c r="C10" s="617">
        <v>258202.8111718</v>
      </c>
      <c r="D10" s="618"/>
      <c r="E10" s="619"/>
      <c r="F10" s="619"/>
      <c r="G10" s="617">
        <v>18914.62632182</v>
      </c>
      <c r="H10" s="617">
        <v>0.12618598</v>
      </c>
      <c r="I10" s="620">
        <v>0.5959063400000001</v>
      </c>
      <c r="J10" s="7"/>
      <c r="K10" s="291" t="s">
        <v>583</v>
      </c>
      <c r="L10" s="621">
        <v>21.02242760254011</v>
      </c>
      <c r="M10" s="622">
        <v>78.9775723974599</v>
      </c>
    </row>
    <row r="11" ht="18" customHeight="1" x14ac:dyDescent="0.2">
      <c r="B11" s="623" t="s">
        <v>196</v>
      </c>
      <c r="C11" s="624">
        <v>258066.73271686</v>
      </c>
      <c r="D11" s="625">
        <v>73.25600439957405</v>
      </c>
      <c r="E11" s="625">
        <v>0.4874085035129454</v>
      </c>
      <c r="F11" s="625">
        <v>2.307906229252186</v>
      </c>
      <c r="G11" s="626">
        <v>18904.93770729</v>
      </c>
      <c r="H11" s="626">
        <v>0.12578392</v>
      </c>
      <c r="I11" s="627">
        <v>0.59559382</v>
      </c>
      <c r="J11" s="7"/>
      <c r="K11" s="333" t="s">
        <v>584</v>
      </c>
      <c r="L11" s="7"/>
      <c r="M11" s="7"/>
    </row>
    <row r="12" ht="18" customHeight="1" x14ac:dyDescent="0.2">
      <c r="B12" s="628" t="s">
        <v>195</v>
      </c>
      <c r="C12" s="624">
        <v>136.07845494</v>
      </c>
      <c r="D12" s="625">
        <v>71.19873997887413</v>
      </c>
      <c r="E12" s="625">
        <v>2.9546190848307115</v>
      </c>
      <c r="F12" s="625">
        <v>2.296616316945963</v>
      </c>
      <c r="G12" s="626">
        <v>9.68861453</v>
      </c>
      <c r="H12" s="626">
        <v>0.00040206</v>
      </c>
      <c r="I12" s="627">
        <v>0.00031252</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81572.63413768001</v>
      </c>
      <c r="D14" s="637"/>
      <c r="E14" s="638"/>
      <c r="F14" s="639"/>
      <c r="G14" s="636">
        <v>6262.74881387</v>
      </c>
      <c r="H14" s="636">
        <v>0.15149157</v>
      </c>
      <c r="I14" s="640">
        <v>0.2792469</v>
      </c>
      <c r="J14" s="7"/>
      <c r="K14" s="635"/>
      <c r="L14" s="635"/>
      <c r="M14" s="635"/>
    </row>
    <row r="15" ht="18" customHeight="1" x14ac:dyDescent="0.2">
      <c r="B15" s="641" t="s">
        <v>210</v>
      </c>
      <c r="C15" s="642">
        <v>69774.53877</v>
      </c>
      <c r="D15" s="625">
        <v>77.24114851658804</v>
      </c>
      <c r="E15" s="625">
        <v>1.9301216801149772</v>
      </c>
      <c r="F15" s="625">
        <v>3.447729562111156</v>
      </c>
      <c r="G15" s="643">
        <v>5389.46551181</v>
      </c>
      <c r="H15" s="643">
        <v>0.13467335</v>
      </c>
      <c r="I15" s="644">
        <v>0.24056374</v>
      </c>
      <c r="J15" s="7"/>
      <c r="K15" s="635"/>
      <c r="L15" s="635"/>
      <c r="M15" s="635"/>
    </row>
    <row r="16" ht="18" customHeight="1" x14ac:dyDescent="0.2">
      <c r="B16" s="641" t="s">
        <v>211</v>
      </c>
      <c r="C16" s="645">
        <v>11675.91968</v>
      </c>
      <c r="D16" s="625">
        <v>74.0265304865475</v>
      </c>
      <c r="E16" s="625">
        <v>1.440419295518826</v>
      </c>
      <c r="F16" s="625">
        <v>3.3130717802265663</v>
      </c>
      <c r="G16" s="646">
        <v>864.32782415</v>
      </c>
      <c r="H16" s="646">
        <v>0.01681822</v>
      </c>
      <c r="I16" s="647">
        <v>0.03868316</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122.17568768</v>
      </c>
      <c r="D18" s="649"/>
      <c r="E18" s="650"/>
      <c r="F18" s="650"/>
      <c r="G18" s="625">
        <v>8.95547791</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51489.42352215</v>
      </c>
      <c r="D10" s="677">
        <v>22.28826093</v>
      </c>
      <c r="E10" s="677">
        <v>28.27052795</v>
      </c>
      <c r="F10" s="677">
        <v>6745.12037972876</v>
      </c>
      <c r="G10" s="677">
        <v>799.1202865114001</v>
      </c>
      <c r="H10" s="677">
        <v>1982.9398933900002</v>
      </c>
      <c r="I10" s="677">
        <v>0.16710166983</v>
      </c>
      <c r="J10" s="677">
        <v>0.00045466667</v>
      </c>
      <c r="K10" s="677">
        <v>103.22266529999999</v>
      </c>
      <c r="L10" s="678">
        <v>991.05846121</v>
      </c>
      <c r="M10" s="679">
        <v>826.7812897399999</v>
      </c>
      <c r="N10" s="680">
        <v>99.89872150000001</v>
      </c>
      <c r="O10" s="681">
        <v>73066.57466896216</v>
      </c>
    </row>
    <row r="11" ht="18" customHeight="1" x14ac:dyDescent="0.2">
      <c r="B11" s="682" t="s">
        <v>612</v>
      </c>
      <c r="C11" s="683">
        <v>21051.26321673</v>
      </c>
      <c r="D11" s="683" t="s">
        <v>111</v>
      </c>
      <c r="E11" s="683" t="s">
        <v>111</v>
      </c>
      <c r="F11" s="132"/>
      <c r="G11" s="132"/>
      <c r="H11" s="189"/>
      <c r="I11" s="132"/>
      <c r="J11" s="189"/>
      <c r="K11" s="683">
        <v>51.9842855</v>
      </c>
      <c r="L11" s="683">
        <v>15.72613294</v>
      </c>
      <c r="M11" s="684">
        <v>2.58316801</v>
      </c>
      <c r="N11" s="685">
        <v>22.14677718</v>
      </c>
      <c r="O11" s="686">
        <v>21051.26321673</v>
      </c>
    </row>
    <row r="12" ht="18" customHeight="1" x14ac:dyDescent="0.2">
      <c r="B12" s="687" t="s">
        <v>613</v>
      </c>
      <c r="C12" s="688">
        <v>13504.0163118</v>
      </c>
      <c r="D12" s="189"/>
      <c r="E12" s="189"/>
      <c r="F12" s="49"/>
      <c r="G12" s="49"/>
      <c r="H12" s="189"/>
      <c r="I12" s="49"/>
      <c r="J12" s="189"/>
      <c r="K12" s="189"/>
      <c r="L12" s="189"/>
      <c r="M12" s="189"/>
      <c r="N12" s="689">
        <v>7.64378282</v>
      </c>
      <c r="O12" s="690">
        <v>13504.0163118</v>
      </c>
    </row>
    <row r="13" ht="18" customHeight="1" x14ac:dyDescent="0.2">
      <c r="B13" s="687" t="s">
        <v>614</v>
      </c>
      <c r="C13" s="37">
        <v>5425.43953842</v>
      </c>
      <c r="D13" s="49"/>
      <c r="E13" s="49"/>
      <c r="F13" s="49"/>
      <c r="G13" s="49"/>
      <c r="H13" s="189"/>
      <c r="I13" s="49"/>
      <c r="J13" s="189"/>
      <c r="K13" s="49"/>
      <c r="L13" s="49"/>
      <c r="M13" s="49"/>
      <c r="N13" s="691"/>
      <c r="O13" s="692">
        <v>5425.43953842</v>
      </c>
    </row>
    <row r="14" ht="18" customHeight="1" x14ac:dyDescent="0.2">
      <c r="B14" s="687" t="s">
        <v>615</v>
      </c>
      <c r="C14" s="37">
        <v>846.288546</v>
      </c>
      <c r="D14" s="500"/>
      <c r="E14" s="500"/>
      <c r="F14" s="49"/>
      <c r="G14" s="49"/>
      <c r="H14" s="189"/>
      <c r="I14" s="49"/>
      <c r="J14" s="189"/>
      <c r="K14" s="49"/>
      <c r="L14" s="49"/>
      <c r="M14" s="49"/>
      <c r="N14" s="691"/>
      <c r="O14" s="692">
        <v>846.288546</v>
      </c>
    </row>
    <row r="15" ht="18" customHeight="1" x14ac:dyDescent="0.25">
      <c r="B15" s="687" t="s">
        <v>616</v>
      </c>
      <c r="C15" s="37">
        <v>1275.5188205099998</v>
      </c>
      <c r="D15" s="39" t="s">
        <v>111</v>
      </c>
      <c r="E15" s="39" t="s">
        <v>111</v>
      </c>
      <c r="F15" s="295"/>
      <c r="G15" s="295"/>
      <c r="H15" s="295"/>
      <c r="I15" s="295"/>
      <c r="J15" s="295"/>
      <c r="K15" s="163">
        <v>51.9842855</v>
      </c>
      <c r="L15" s="158">
        <v>15.72613294</v>
      </c>
      <c r="M15" s="158">
        <v>2.58316801</v>
      </c>
      <c r="N15" s="182">
        <v>14.50299436</v>
      </c>
      <c r="O15" s="692">
        <v>1275.5188205099998</v>
      </c>
    </row>
    <row r="16" ht="18" customHeight="1" x14ac:dyDescent="0.2">
      <c r="B16" s="693" t="s">
        <v>617</v>
      </c>
      <c r="C16" s="683">
        <v>7758.98481531</v>
      </c>
      <c r="D16" s="683">
        <v>21.1872993</v>
      </c>
      <c r="E16" s="683">
        <v>24.504750270000002</v>
      </c>
      <c r="F16" s="694" t="s">
        <v>88</v>
      </c>
      <c r="G16" s="694" t="s">
        <v>114</v>
      </c>
      <c r="H16" s="694" t="s">
        <v>114</v>
      </c>
      <c r="I16" s="694">
        <v>0.01</v>
      </c>
      <c r="J16" s="694" t="s">
        <v>114</v>
      </c>
      <c r="K16" s="683">
        <v>14.36398287</v>
      </c>
      <c r="L16" s="683">
        <v>22.30522207</v>
      </c>
      <c r="M16" s="683">
        <v>5.90889851</v>
      </c>
      <c r="N16" s="685">
        <v>23.574951650000003</v>
      </c>
      <c r="O16" s="686">
        <v>15080.988017260002</v>
      </c>
    </row>
    <row r="17" ht="18" customHeight="1" x14ac:dyDescent="0.2">
      <c r="B17" s="695" t="s">
        <v>618</v>
      </c>
      <c r="C17" s="688">
        <v>6305</v>
      </c>
      <c r="D17" s="694" t="s">
        <v>111</v>
      </c>
      <c r="E17" s="694" t="s">
        <v>111</v>
      </c>
      <c r="F17" s="189"/>
      <c r="G17" s="189"/>
      <c r="H17" s="189"/>
      <c r="I17" s="189"/>
      <c r="J17" s="189"/>
      <c r="K17" s="256">
        <v>2.95852</v>
      </c>
      <c r="L17" s="256">
        <v>0.295852</v>
      </c>
      <c r="M17" s="256" t="s">
        <v>111</v>
      </c>
      <c r="N17" s="689" t="s">
        <v>111</v>
      </c>
      <c r="O17" s="690">
        <v>6305</v>
      </c>
    </row>
    <row r="18" ht="18" customHeight="1" x14ac:dyDescent="0.2">
      <c r="B18" s="687" t="s">
        <v>619</v>
      </c>
      <c r="C18" s="268"/>
      <c r="D18" s="189"/>
      <c r="E18" s="37">
        <v>12.16202531</v>
      </c>
      <c r="F18" s="49"/>
      <c r="G18" s="49"/>
      <c r="H18" s="189"/>
      <c r="I18" s="49"/>
      <c r="J18" s="189"/>
      <c r="K18" s="158">
        <v>11.2385778</v>
      </c>
      <c r="L18" s="49"/>
      <c r="M18" s="49"/>
      <c r="N18" s="691"/>
      <c r="O18" s="690">
        <v>3222.93670715</v>
      </c>
    </row>
    <row r="19" ht="18" customHeight="1" x14ac:dyDescent="0.2">
      <c r="B19" s="687" t="s">
        <v>620</v>
      </c>
      <c r="C19" s="696" t="s">
        <v>111</v>
      </c>
      <c r="D19" s="49"/>
      <c r="E19" s="37">
        <v>12.34272496</v>
      </c>
      <c r="F19" s="49"/>
      <c r="G19" s="49"/>
      <c r="H19" s="189"/>
      <c r="I19" s="49"/>
      <c r="J19" s="189"/>
      <c r="K19" s="158">
        <v>0.12722414</v>
      </c>
      <c r="L19" s="158">
        <v>0.08846712</v>
      </c>
      <c r="M19" s="158" t="s">
        <v>111</v>
      </c>
      <c r="N19" s="691"/>
      <c r="O19" s="692">
        <v>3270.8221144</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12.78600001</v>
      </c>
      <c r="D21" s="37" t="s">
        <v>109</v>
      </c>
      <c r="E21" s="49"/>
      <c r="F21" s="49"/>
      <c r="G21" s="49"/>
      <c r="H21" s="189"/>
      <c r="I21" s="49"/>
      <c r="J21" s="189"/>
      <c r="K21" s="158" t="s">
        <v>111</v>
      </c>
      <c r="L21" s="158" t="s">
        <v>111</v>
      </c>
      <c r="M21" s="158" t="s">
        <v>111</v>
      </c>
      <c r="N21" s="182" t="s">
        <v>111</v>
      </c>
      <c r="O21" s="692">
        <v>12.78600001</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471.0484593</v>
      </c>
      <c r="D23" s="166"/>
      <c r="E23" s="49"/>
      <c r="F23" s="49"/>
      <c r="G23" s="49"/>
      <c r="H23" s="189"/>
      <c r="I23" s="49"/>
      <c r="J23" s="189"/>
      <c r="K23" s="166"/>
      <c r="L23" s="166"/>
      <c r="M23" s="166"/>
      <c r="N23" s="193"/>
      <c r="O23" s="692">
        <v>471.0484593</v>
      </c>
    </row>
    <row r="24" ht="18" customHeight="1" x14ac:dyDescent="0.2">
      <c r="B24" s="687" t="s">
        <v>626</v>
      </c>
      <c r="C24" s="37">
        <v>970.150356</v>
      </c>
      <c r="D24" s="37">
        <v>21.0942826</v>
      </c>
      <c r="E24" s="49"/>
      <c r="F24" s="49"/>
      <c r="G24" s="49"/>
      <c r="H24" s="189"/>
      <c r="I24" s="49"/>
      <c r="J24" s="189"/>
      <c r="K24" s="158" t="s">
        <v>111</v>
      </c>
      <c r="L24" s="158">
        <v>0.9405747</v>
      </c>
      <c r="M24" s="158">
        <v>4.72418155</v>
      </c>
      <c r="N24" s="182">
        <v>4.36844694</v>
      </c>
      <c r="O24" s="692">
        <v>1560.7902688</v>
      </c>
    </row>
    <row r="25" ht="18" customHeight="1" x14ac:dyDescent="0.2">
      <c r="B25" s="687" t="s">
        <v>627</v>
      </c>
      <c r="C25" s="166"/>
      <c r="D25" s="166"/>
      <c r="E25" s="49"/>
      <c r="F25" s="696" t="s">
        <v>88</v>
      </c>
      <c r="G25" s="696" t="s">
        <v>114</v>
      </c>
      <c r="H25" s="694" t="s">
        <v>114</v>
      </c>
      <c r="I25" s="696">
        <v>0.01</v>
      </c>
      <c r="J25" s="694" t="s">
        <v>114</v>
      </c>
      <c r="K25" s="166"/>
      <c r="L25" s="166"/>
      <c r="M25" s="166"/>
      <c r="N25" s="193"/>
      <c r="O25" s="692">
        <v>235</v>
      </c>
    </row>
    <row r="26" ht="18" customHeight="1" x14ac:dyDescent="0.25">
      <c r="B26" s="687" t="s">
        <v>628</v>
      </c>
      <c r="C26" s="37" t="s">
        <v>111</v>
      </c>
      <c r="D26" s="37">
        <v>0.0930167</v>
      </c>
      <c r="E26" s="37" t="s">
        <v>89</v>
      </c>
      <c r="F26" s="39" t="s">
        <v>114</v>
      </c>
      <c r="G26" s="39" t="s">
        <v>114</v>
      </c>
      <c r="H26" s="39" t="s">
        <v>114</v>
      </c>
      <c r="I26" s="39" t="s">
        <v>114</v>
      </c>
      <c r="J26" s="39" t="s">
        <v>114</v>
      </c>
      <c r="K26" s="163">
        <v>0.03966093</v>
      </c>
      <c r="L26" s="158">
        <v>20.98032825</v>
      </c>
      <c r="M26" s="158">
        <v>1.18471696</v>
      </c>
      <c r="N26" s="182">
        <v>19.20650471</v>
      </c>
      <c r="O26" s="692">
        <v>2.6044676</v>
      </c>
    </row>
    <row r="27" ht="18" customHeight="1" x14ac:dyDescent="0.2">
      <c r="B27" s="682" t="s">
        <v>629</v>
      </c>
      <c r="C27" s="683">
        <v>20494.44958505</v>
      </c>
      <c r="D27" s="683">
        <v>0.33508026999999996</v>
      </c>
      <c r="E27" s="683">
        <v>0.05284676</v>
      </c>
      <c r="F27" s="694" t="s">
        <v>109</v>
      </c>
      <c r="G27" s="694">
        <v>387.5304</v>
      </c>
      <c r="H27" s="694" t="s">
        <v>114</v>
      </c>
      <c r="I27" s="694">
        <v>0.01839</v>
      </c>
      <c r="J27" s="694" t="s">
        <v>114</v>
      </c>
      <c r="K27" s="683">
        <v>33.94137758</v>
      </c>
      <c r="L27" s="683">
        <v>933.53517887</v>
      </c>
      <c r="M27" s="684">
        <v>5.26784764</v>
      </c>
      <c r="N27" s="685">
        <v>51.30043872</v>
      </c>
      <c r="O27" s="686">
        <v>21337.53162401</v>
      </c>
    </row>
    <row r="28" ht="18" customHeight="1" x14ac:dyDescent="0.2">
      <c r="B28" s="687" t="s">
        <v>630</v>
      </c>
      <c r="C28" s="688">
        <v>18894.84228305</v>
      </c>
      <c r="D28" s="688">
        <v>0.24262387</v>
      </c>
      <c r="E28" s="189"/>
      <c r="F28" s="189"/>
      <c r="G28" s="189"/>
      <c r="H28" s="189"/>
      <c r="I28" s="189"/>
      <c r="J28" s="189"/>
      <c r="K28" s="256">
        <v>33.28858158</v>
      </c>
      <c r="L28" s="256">
        <v>855.19965887</v>
      </c>
      <c r="M28" s="256">
        <v>5.26784764</v>
      </c>
      <c r="N28" s="689">
        <v>40.81576032</v>
      </c>
      <c r="O28" s="690">
        <v>18901.63575141</v>
      </c>
    </row>
    <row r="29" ht="18" customHeight="1" x14ac:dyDescent="0.2">
      <c r="B29" s="687" t="s">
        <v>631</v>
      </c>
      <c r="C29" s="37">
        <v>8.47517</v>
      </c>
      <c r="D29" s="37">
        <v>0.0924564</v>
      </c>
      <c r="E29" s="49"/>
      <c r="F29" s="49"/>
      <c r="G29" s="49"/>
      <c r="H29" s="189"/>
      <c r="I29" s="49"/>
      <c r="J29" s="189"/>
      <c r="K29" s="158" t="s">
        <v>111</v>
      </c>
      <c r="L29" s="158" t="s">
        <v>111</v>
      </c>
      <c r="M29" s="158" t="s">
        <v>111</v>
      </c>
      <c r="N29" s="182" t="s">
        <v>111</v>
      </c>
      <c r="O29" s="692">
        <v>11.0639492</v>
      </c>
    </row>
    <row r="30" ht="18" customHeight="1" x14ac:dyDescent="0.2">
      <c r="B30" s="687" t="s">
        <v>632</v>
      </c>
      <c r="C30" s="37">
        <v>892.372132</v>
      </c>
      <c r="D30" s="166"/>
      <c r="E30" s="49"/>
      <c r="F30" s="49"/>
      <c r="G30" s="696">
        <v>387.5304</v>
      </c>
      <c r="H30" s="189"/>
      <c r="I30" s="696" t="s">
        <v>88</v>
      </c>
      <c r="J30" s="189"/>
      <c r="K30" s="158">
        <v>0.652796</v>
      </c>
      <c r="L30" s="158">
        <v>78.33552</v>
      </c>
      <c r="M30" s="158" t="s">
        <v>111</v>
      </c>
      <c r="N30" s="182">
        <v>6.7890784</v>
      </c>
      <c r="O30" s="692">
        <v>1279.902532</v>
      </c>
    </row>
    <row r="31" ht="18" customHeight="1" x14ac:dyDescent="0.2">
      <c r="B31" s="698" t="s">
        <v>633</v>
      </c>
      <c r="C31" s="699" t="s">
        <v>111</v>
      </c>
      <c r="D31" s="500"/>
      <c r="E31" s="49"/>
      <c r="F31" s="694" t="s">
        <v>109</v>
      </c>
      <c r="G31" s="694" t="s">
        <v>114</v>
      </c>
      <c r="H31" s="694" t="s">
        <v>114</v>
      </c>
      <c r="I31" s="700">
        <v>0.01839</v>
      </c>
      <c r="J31" s="189"/>
      <c r="K31" s="701" t="s">
        <v>111</v>
      </c>
      <c r="L31" s="701" t="s">
        <v>111</v>
      </c>
      <c r="M31" s="701" t="s">
        <v>111</v>
      </c>
      <c r="N31" s="702" t="s">
        <v>111</v>
      </c>
      <c r="O31" s="703">
        <v>432.165</v>
      </c>
    </row>
    <row r="32" ht="18" customHeight="1" x14ac:dyDescent="0.2">
      <c r="B32" s="704" t="s">
        <v>634</v>
      </c>
      <c r="C32" s="699">
        <v>83</v>
      </c>
      <c r="D32" s="500"/>
      <c r="E32" s="49"/>
      <c r="F32" s="189"/>
      <c r="G32" s="189"/>
      <c r="H32" s="189"/>
      <c r="I32" s="705"/>
      <c r="J32" s="189"/>
      <c r="K32" s="701" t="s">
        <v>111</v>
      </c>
      <c r="L32" s="701" t="s">
        <v>111</v>
      </c>
      <c r="M32" s="701" t="s">
        <v>111</v>
      </c>
      <c r="N32" s="702">
        <v>0.7667</v>
      </c>
      <c r="O32" s="703">
        <v>83</v>
      </c>
    </row>
    <row r="33" ht="18" customHeight="1" x14ac:dyDescent="0.2">
      <c r="B33" s="704" t="s">
        <v>635</v>
      </c>
      <c r="C33" s="699">
        <v>615.76</v>
      </c>
      <c r="D33" s="500"/>
      <c r="E33" s="49"/>
      <c r="F33" s="189"/>
      <c r="G33" s="189"/>
      <c r="H33" s="189"/>
      <c r="I33" s="705"/>
      <c r="J33" s="189"/>
      <c r="K33" s="701" t="s">
        <v>111</v>
      </c>
      <c r="L33" s="701" t="s">
        <v>111</v>
      </c>
      <c r="M33" s="701" t="s">
        <v>111</v>
      </c>
      <c r="N33" s="702">
        <v>0.4833</v>
      </c>
      <c r="O33" s="703">
        <v>615.76</v>
      </c>
    </row>
    <row r="34" ht="18" customHeight="1" x14ac:dyDescent="0.25">
      <c r="B34" s="706" t="s">
        <v>636</v>
      </c>
      <c r="C34" s="39" t="s">
        <v>622</v>
      </c>
      <c r="D34" s="39" t="s">
        <v>622</v>
      </c>
      <c r="E34" s="39">
        <v>0.05284676</v>
      </c>
      <c r="F34" s="707" t="s">
        <v>114</v>
      </c>
      <c r="G34" s="707" t="s">
        <v>114</v>
      </c>
      <c r="H34" s="707" t="s">
        <v>114</v>
      </c>
      <c r="I34" s="707" t="s">
        <v>114</v>
      </c>
      <c r="J34" s="707" t="s">
        <v>114</v>
      </c>
      <c r="K34" s="163" t="s">
        <v>111</v>
      </c>
      <c r="L34" s="163" t="s">
        <v>111</v>
      </c>
      <c r="M34" s="163" t="s">
        <v>111</v>
      </c>
      <c r="N34" s="708">
        <v>2.4456</v>
      </c>
      <c r="O34" s="709">
        <v>14.0043914</v>
      </c>
    </row>
    <row r="35" ht="18" customHeight="1" x14ac:dyDescent="0.2">
      <c r="B35" s="67" t="s">
        <v>637</v>
      </c>
      <c r="C35" s="688">
        <v>2184.72590506</v>
      </c>
      <c r="D35" s="694" t="s">
        <v>111</v>
      </c>
      <c r="E35" s="694">
        <v>0.0030517</v>
      </c>
      <c r="F35" s="189"/>
      <c r="G35" s="189"/>
      <c r="H35" s="189"/>
      <c r="I35" s="189"/>
      <c r="J35" s="189"/>
      <c r="K35" s="710">
        <v>0.945</v>
      </c>
      <c r="L35" s="710" t="s">
        <v>111</v>
      </c>
      <c r="M35" s="683">
        <v>793.02847576</v>
      </c>
      <c r="N35" s="711">
        <v>1.89</v>
      </c>
      <c r="O35" s="690">
        <v>2185.5346055600003</v>
      </c>
    </row>
    <row r="36" ht="18" customHeight="1" x14ac:dyDescent="0.2">
      <c r="B36" s="25" t="s">
        <v>638</v>
      </c>
      <c r="C36" s="37">
        <v>189.0705074</v>
      </c>
      <c r="D36" s="696" t="s">
        <v>111</v>
      </c>
      <c r="E36" s="696" t="s">
        <v>111</v>
      </c>
      <c r="F36" s="49"/>
      <c r="G36" s="49"/>
      <c r="H36" s="189"/>
      <c r="I36" s="49"/>
      <c r="J36" s="189"/>
      <c r="K36" s="161" t="s">
        <v>111</v>
      </c>
      <c r="L36" s="161" t="s">
        <v>111</v>
      </c>
      <c r="M36" s="158">
        <v>27.987505</v>
      </c>
      <c r="N36" s="697" t="s">
        <v>111</v>
      </c>
      <c r="O36" s="692">
        <v>189.0705074</v>
      </c>
    </row>
    <row r="37" ht="18" customHeight="1" x14ac:dyDescent="0.2">
      <c r="B37" s="25" t="s">
        <v>639</v>
      </c>
      <c r="C37" s="37">
        <v>316.89776844</v>
      </c>
      <c r="D37" s="696" t="s">
        <v>111</v>
      </c>
      <c r="E37" s="696">
        <v>0.0030517</v>
      </c>
      <c r="F37" s="49"/>
      <c r="G37" s="49"/>
      <c r="H37" s="189"/>
      <c r="I37" s="49"/>
      <c r="J37" s="189"/>
      <c r="K37" s="161" t="s">
        <v>111</v>
      </c>
      <c r="L37" s="161" t="s">
        <v>111</v>
      </c>
      <c r="M37" s="158" t="s">
        <v>111</v>
      </c>
      <c r="N37" s="697" t="s">
        <v>111</v>
      </c>
      <c r="O37" s="692">
        <v>317.70646894</v>
      </c>
    </row>
    <row r="38" ht="18" customHeight="1" x14ac:dyDescent="0.25">
      <c r="B38" s="38" t="s">
        <v>640</v>
      </c>
      <c r="C38" s="712">
        <v>1678.75762922</v>
      </c>
      <c r="D38" s="712" t="s">
        <v>111</v>
      </c>
      <c r="E38" s="712" t="s">
        <v>111</v>
      </c>
      <c r="F38" s="274"/>
      <c r="G38" s="274"/>
      <c r="H38" s="274"/>
      <c r="I38" s="274"/>
      <c r="J38" s="274"/>
      <c r="K38" s="201">
        <v>0.945</v>
      </c>
      <c r="L38" s="201" t="s">
        <v>111</v>
      </c>
      <c r="M38" s="201">
        <v>765.04097076</v>
      </c>
      <c r="N38" s="213">
        <v>1.89</v>
      </c>
      <c r="O38" s="713">
        <v>1678.75762922</v>
      </c>
    </row>
    <row r="39" ht="18" customHeight="1" x14ac:dyDescent="0.2">
      <c r="B39" s="51" t="s">
        <v>641</v>
      </c>
      <c r="C39" s="189"/>
      <c r="D39" s="189"/>
      <c r="E39" s="694">
        <v>0.04908333</v>
      </c>
      <c r="F39" s="694">
        <v>15.120581204000002</v>
      </c>
      <c r="G39" s="694">
        <v>292.39977778239995</v>
      </c>
      <c r="H39" s="694" t="s">
        <v>114</v>
      </c>
      <c r="I39" s="694">
        <v>0.0018351743400000001</v>
      </c>
      <c r="J39" s="694">
        <v>0.00045466667</v>
      </c>
      <c r="K39" s="189"/>
      <c r="L39" s="189"/>
      <c r="M39" s="189"/>
      <c r="N39" s="714"/>
      <c r="O39" s="715">
        <v>370.97417181339995</v>
      </c>
    </row>
    <row r="40" ht="18" customHeight="1" x14ac:dyDescent="0.2">
      <c r="B40" s="25" t="s">
        <v>642</v>
      </c>
      <c r="C40" s="49"/>
      <c r="D40" s="49"/>
      <c r="E40" s="696">
        <v>0.04908333</v>
      </c>
      <c r="F40" s="696">
        <v>15.120581204000002</v>
      </c>
      <c r="G40" s="696">
        <v>292.39977778239995</v>
      </c>
      <c r="H40" s="694" t="s">
        <v>114</v>
      </c>
      <c r="I40" s="696">
        <v>0.0018351743400000001</v>
      </c>
      <c r="J40" s="694">
        <v>0.00045466667</v>
      </c>
      <c r="K40" s="49"/>
      <c r="L40" s="49"/>
      <c r="M40" s="49"/>
      <c r="N40" s="691"/>
      <c r="O40" s="716">
        <v>370.97417181339995</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6729.99979852476</v>
      </c>
      <c r="G45" s="683">
        <v>119.190108729</v>
      </c>
      <c r="H45" s="688" t="s">
        <v>114</v>
      </c>
      <c r="I45" s="688" t="s">
        <v>114</v>
      </c>
      <c r="J45" s="694" t="s">
        <v>114</v>
      </c>
      <c r="K45" s="132"/>
      <c r="L45" s="132"/>
      <c r="M45" s="132"/>
      <c r="N45" s="718"/>
      <c r="O45" s="686">
        <v>6849.18990725376</v>
      </c>
    </row>
    <row r="46" ht="18" customHeight="1" x14ac:dyDescent="0.2">
      <c r="B46" s="25" t="s">
        <v>648</v>
      </c>
      <c r="C46" s="49"/>
      <c r="D46" s="49"/>
      <c r="E46" s="49"/>
      <c r="F46" s="37">
        <v>4449.386843558758</v>
      </c>
      <c r="G46" s="37">
        <v>119.190108729</v>
      </c>
      <c r="H46" s="688" t="s">
        <v>114</v>
      </c>
      <c r="I46" s="37" t="s">
        <v>114</v>
      </c>
      <c r="J46" s="694" t="s">
        <v>114</v>
      </c>
      <c r="K46" s="49"/>
      <c r="L46" s="49"/>
      <c r="M46" s="49"/>
      <c r="N46" s="691"/>
      <c r="O46" s="692">
        <v>4568.576952287758</v>
      </c>
    </row>
    <row r="47" ht="18" customHeight="1" x14ac:dyDescent="0.2">
      <c r="B47" s="25" t="s">
        <v>649</v>
      </c>
      <c r="C47" s="49"/>
      <c r="D47" s="49"/>
      <c r="E47" s="49"/>
      <c r="F47" s="37">
        <v>1683.2506464800001</v>
      </c>
      <c r="G47" s="37" t="s">
        <v>114</v>
      </c>
      <c r="H47" s="688" t="s">
        <v>114</v>
      </c>
      <c r="I47" s="37" t="s">
        <v>114</v>
      </c>
      <c r="J47" s="694" t="s">
        <v>114</v>
      </c>
      <c r="K47" s="49"/>
      <c r="L47" s="49"/>
      <c r="M47" s="49"/>
      <c r="N47" s="691"/>
      <c r="O47" s="692">
        <v>1683.2506464800001</v>
      </c>
    </row>
    <row r="48" ht="18" customHeight="1" x14ac:dyDescent="0.2">
      <c r="B48" s="25" t="s">
        <v>650</v>
      </c>
      <c r="C48" s="49"/>
      <c r="D48" s="49"/>
      <c r="E48" s="49"/>
      <c r="F48" s="37">
        <v>4.971108485999999</v>
      </c>
      <c r="G48" s="37" t="s">
        <v>114</v>
      </c>
      <c r="H48" s="688" t="s">
        <v>114</v>
      </c>
      <c r="I48" s="37" t="s">
        <v>114</v>
      </c>
      <c r="J48" s="694" t="s">
        <v>114</v>
      </c>
      <c r="K48" s="49"/>
      <c r="L48" s="49"/>
      <c r="M48" s="49"/>
      <c r="N48" s="691"/>
      <c r="O48" s="692">
        <v>4.971108485999999</v>
      </c>
    </row>
    <row r="49" ht="18" customHeight="1" x14ac:dyDescent="0.2">
      <c r="B49" s="25" t="s">
        <v>651</v>
      </c>
      <c r="C49" s="49"/>
      <c r="D49" s="49"/>
      <c r="E49" s="49"/>
      <c r="F49" s="37">
        <v>592.3911999999999</v>
      </c>
      <c r="G49" s="37" t="s">
        <v>114</v>
      </c>
      <c r="H49" s="688" t="s">
        <v>114</v>
      </c>
      <c r="I49" s="37" t="s">
        <v>114</v>
      </c>
      <c r="J49" s="694" t="s">
        <v>114</v>
      </c>
      <c r="K49" s="49"/>
      <c r="L49" s="49"/>
      <c r="M49" s="49"/>
      <c r="N49" s="691"/>
      <c r="O49" s="692">
        <v>592.3911999999999</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206</v>
      </c>
      <c r="D52" s="710">
        <v>0.76588136</v>
      </c>
      <c r="E52" s="710">
        <v>3.6607958899999997</v>
      </c>
      <c r="F52" s="683" t="s">
        <v>114</v>
      </c>
      <c r="G52" s="683" t="s">
        <v>88</v>
      </c>
      <c r="H52" s="683" t="s">
        <v>114</v>
      </c>
      <c r="I52" s="683">
        <v>0.13687649549</v>
      </c>
      <c r="J52" s="710" t="s">
        <v>114</v>
      </c>
      <c r="K52" s="710">
        <v>0.31253085</v>
      </c>
      <c r="L52" s="710">
        <v>19.29605013</v>
      </c>
      <c r="M52" s="710">
        <v>1.62405095</v>
      </c>
      <c r="N52" s="711">
        <v>0.07943355</v>
      </c>
      <c r="O52" s="686">
        <v>4208.153232945</v>
      </c>
    </row>
    <row r="53" ht="18" customHeight="1" x14ac:dyDescent="0.2">
      <c r="B53" s="25" t="s">
        <v>655</v>
      </c>
      <c r="C53" s="189"/>
      <c r="D53" s="189"/>
      <c r="E53" s="189"/>
      <c r="F53" s="688" t="s">
        <v>114</v>
      </c>
      <c r="G53" s="688" t="s">
        <v>114</v>
      </c>
      <c r="H53" s="688" t="s">
        <v>114</v>
      </c>
      <c r="I53" s="688">
        <v>0.041998</v>
      </c>
      <c r="J53" s="694" t="s">
        <v>114</v>
      </c>
      <c r="K53" s="189"/>
      <c r="L53" s="189"/>
      <c r="M53" s="189"/>
      <c r="N53" s="714"/>
      <c r="O53" s="690">
        <v>986.953</v>
      </c>
    </row>
    <row r="54" ht="18" customHeight="1" x14ac:dyDescent="0.2">
      <c r="B54" s="25" t="s">
        <v>656</v>
      </c>
      <c r="C54" s="189"/>
      <c r="D54" s="189"/>
      <c r="E54" s="189"/>
      <c r="F54" s="189"/>
      <c r="G54" s="688" t="s">
        <v>88</v>
      </c>
      <c r="H54" s="268"/>
      <c r="I54" s="688">
        <v>0.09487849549</v>
      </c>
      <c r="J54" s="189"/>
      <c r="K54" s="189"/>
      <c r="L54" s="189"/>
      <c r="M54" s="189"/>
      <c r="N54" s="714"/>
      <c r="O54" s="690">
        <v>2229.6446440150003</v>
      </c>
    </row>
    <row r="55" ht="18" customHeight="1" x14ac:dyDescent="0.2">
      <c r="B55" s="25" t="s">
        <v>657</v>
      </c>
      <c r="C55" s="189"/>
      <c r="D55" s="189"/>
      <c r="E55" s="694">
        <v>3.65696648</v>
      </c>
      <c r="F55" s="268"/>
      <c r="G55" s="268"/>
      <c r="H55" s="268"/>
      <c r="I55" s="268"/>
      <c r="J55" s="189"/>
      <c r="K55" s="189"/>
      <c r="L55" s="189"/>
      <c r="M55" s="189"/>
      <c r="N55" s="714"/>
      <c r="O55" s="690">
        <v>969.0961172</v>
      </c>
    </row>
    <row r="56" ht="18" customHeight="1" x14ac:dyDescent="0.25">
      <c r="B56" s="30" t="s">
        <v>658</v>
      </c>
      <c r="C56" s="720" t="s">
        <v>206</v>
      </c>
      <c r="D56" s="720">
        <v>0.76588136</v>
      </c>
      <c r="E56" s="720">
        <v>0.00382941</v>
      </c>
      <c r="F56" s="721" t="s">
        <v>114</v>
      </c>
      <c r="G56" s="721" t="s">
        <v>114</v>
      </c>
      <c r="H56" s="722" t="s">
        <v>114</v>
      </c>
      <c r="I56" s="722" t="s">
        <v>114</v>
      </c>
      <c r="J56" s="699" t="s">
        <v>114</v>
      </c>
      <c r="K56" s="163">
        <v>0.31253085</v>
      </c>
      <c r="L56" s="163">
        <v>19.29605013</v>
      </c>
      <c r="M56" s="163">
        <v>1.62405095</v>
      </c>
      <c r="N56" s="708">
        <v>0.07943355</v>
      </c>
      <c r="O56" s="723">
        <v>22.45947173</v>
      </c>
    </row>
    <row r="57" ht="18" customHeight="1" x14ac:dyDescent="0.2">
      <c r="B57" s="51" t="s">
        <v>659</v>
      </c>
      <c r="C57" s="710" t="s">
        <v>111</v>
      </c>
      <c r="D57" s="710" t="s">
        <v>111</v>
      </c>
      <c r="E57" s="710" t="s">
        <v>111</v>
      </c>
      <c r="F57" s="683" t="s">
        <v>114</v>
      </c>
      <c r="G57" s="683" t="s">
        <v>114</v>
      </c>
      <c r="H57" s="683">
        <v>1982.9398933900002</v>
      </c>
      <c r="I57" s="683" t="s">
        <v>114</v>
      </c>
      <c r="J57" s="710" t="s">
        <v>114</v>
      </c>
      <c r="K57" s="710">
        <v>1.6754885</v>
      </c>
      <c r="L57" s="710">
        <v>0.1958772</v>
      </c>
      <c r="M57" s="710">
        <v>18.36884887</v>
      </c>
      <c r="N57" s="711">
        <v>0.9071204</v>
      </c>
      <c r="O57" s="686">
        <v>1982.9398933900002</v>
      </c>
    </row>
    <row r="58" ht="18" customHeight="1" x14ac:dyDescent="0.2">
      <c r="B58" s="25" t="s">
        <v>660</v>
      </c>
      <c r="C58" s="37" t="s">
        <v>111</v>
      </c>
      <c r="D58" s="37" t="s">
        <v>111</v>
      </c>
      <c r="E58" s="37" t="s">
        <v>111</v>
      </c>
      <c r="F58" s="49"/>
      <c r="G58" s="49"/>
      <c r="H58" s="189"/>
      <c r="I58" s="49"/>
      <c r="J58" s="189"/>
      <c r="K58" s="158">
        <v>1.6754885</v>
      </c>
      <c r="L58" s="158">
        <v>0.1958772</v>
      </c>
      <c r="M58" s="158">
        <v>0.580092</v>
      </c>
      <c r="N58" s="182">
        <v>0.9071204</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12.77183827</v>
      </c>
      <c r="N59" s="182" t="s">
        <v>111</v>
      </c>
      <c r="O59" s="692" t="s">
        <v>111</v>
      </c>
    </row>
    <row r="60" ht="18" customHeight="1" x14ac:dyDescent="0.2">
      <c r="B60" s="25" t="s">
        <v>662</v>
      </c>
      <c r="C60" s="37" t="s">
        <v>111</v>
      </c>
      <c r="D60" s="37" t="s">
        <v>111</v>
      </c>
      <c r="E60" s="37" t="s">
        <v>111</v>
      </c>
      <c r="F60" s="37" t="s">
        <v>114</v>
      </c>
      <c r="G60" s="37" t="s">
        <v>114</v>
      </c>
      <c r="H60" s="37">
        <v>1982.9398933900002</v>
      </c>
      <c r="I60" s="37" t="s">
        <v>114</v>
      </c>
      <c r="J60" s="696" t="s">
        <v>114</v>
      </c>
      <c r="K60" s="696" t="s">
        <v>111</v>
      </c>
      <c r="L60" s="696" t="s">
        <v>111</v>
      </c>
      <c r="M60" s="696">
        <v>5.0169186</v>
      </c>
      <c r="N60" s="724" t="s">
        <v>111</v>
      </c>
      <c r="O60" s="692">
        <v>1982.9398933900002</v>
      </c>
    </row>
    <row r="61" ht="18" customHeight="1" x14ac:dyDescent="0.25">
      <c r="B61" s="725" t="s">
        <v>663</v>
      </c>
      <c r="C61" s="722" t="s">
        <v>111</v>
      </c>
      <c r="D61" s="722" t="s">
        <v>111</v>
      </c>
      <c r="E61" s="722" t="s">
        <v>111</v>
      </c>
      <c r="F61" s="722" t="s">
        <v>664</v>
      </c>
      <c r="G61" s="722" t="s">
        <v>664</v>
      </c>
      <c r="H61" s="722">
        <v>1982.9398933900002</v>
      </c>
      <c r="I61" s="722" t="s">
        <v>664</v>
      </c>
      <c r="J61" s="699" t="s">
        <v>664</v>
      </c>
      <c r="K61" s="163" t="s">
        <v>111</v>
      </c>
      <c r="L61" s="163" t="s">
        <v>111</v>
      </c>
      <c r="M61" s="163" t="s">
        <v>111</v>
      </c>
      <c r="N61" s="708" t="s">
        <v>111</v>
      </c>
      <c r="O61" s="726">
        <v>1982.9398933900002</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5.0169186</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21051.26321673</v>
      </c>
      <c r="I10" s="747" t="s">
        <v>111</v>
      </c>
      <c r="J10" s="748" t="s">
        <v>111</v>
      </c>
      <c r="K10" s="749" t="s">
        <v>114</v>
      </c>
      <c r="L10" s="749" t="s">
        <v>114</v>
      </c>
      <c r="M10" s="749" t="s">
        <v>114</v>
      </c>
      <c r="N10" s="750" t="s">
        <v>114</v>
      </c>
    </row>
    <row r="11" ht="18" customHeight="1" x14ac:dyDescent="0.2">
      <c r="B11" s="751" t="s">
        <v>685</v>
      </c>
      <c r="C11" s="752" t="s">
        <v>686</v>
      </c>
      <c r="D11" s="526">
        <v>25479.27606</v>
      </c>
      <c r="E11" s="753">
        <v>0.53</v>
      </c>
      <c r="F11" s="535"/>
      <c r="G11" s="535"/>
      <c r="H11" s="754">
        <v>13504.0163118</v>
      </c>
      <c r="I11" s="535"/>
      <c r="J11" s="535"/>
      <c r="K11" s="755" t="s">
        <v>114</v>
      </c>
      <c r="L11" s="756" t="s">
        <v>114</v>
      </c>
      <c r="M11" s="757"/>
      <c r="N11" s="758"/>
    </row>
    <row r="12" ht="18" customHeight="1" x14ac:dyDescent="0.2">
      <c r="B12" s="751" t="s">
        <v>687</v>
      </c>
      <c r="C12" s="752" t="s">
        <v>688</v>
      </c>
      <c r="D12" s="526">
        <v>7187.91348</v>
      </c>
      <c r="E12" s="753">
        <v>0.7548003399757115</v>
      </c>
      <c r="F12" s="535"/>
      <c r="G12" s="535"/>
      <c r="H12" s="754">
        <v>5425.43953842</v>
      </c>
      <c r="I12" s="535"/>
      <c r="J12" s="535"/>
      <c r="K12" s="755" t="s">
        <v>114</v>
      </c>
      <c r="L12" s="756" t="s">
        <v>114</v>
      </c>
      <c r="M12" s="757"/>
      <c r="N12" s="758"/>
    </row>
    <row r="13" ht="18" customHeight="1" x14ac:dyDescent="0.2">
      <c r="B13" s="751" t="s">
        <v>689</v>
      </c>
      <c r="C13" s="752" t="s">
        <v>690</v>
      </c>
      <c r="D13" s="526">
        <v>7293</v>
      </c>
      <c r="E13" s="753">
        <v>0.11604121020156315</v>
      </c>
      <c r="F13" s="535"/>
      <c r="G13" s="535"/>
      <c r="H13" s="754">
        <v>846.288546</v>
      </c>
      <c r="I13" s="535"/>
      <c r="J13" s="535"/>
      <c r="K13" s="755" t="s">
        <v>114</v>
      </c>
      <c r="L13" s="756" t="s">
        <v>114</v>
      </c>
      <c r="M13" s="757"/>
      <c r="N13" s="758"/>
    </row>
    <row r="14" ht="18" customHeight="1" x14ac:dyDescent="0.2">
      <c r="B14" s="751" t="s">
        <v>691</v>
      </c>
      <c r="C14" s="759"/>
      <c r="D14" s="760"/>
      <c r="E14" s="760"/>
      <c r="F14" s="535"/>
      <c r="G14" s="535"/>
      <c r="H14" s="761">
        <v>1275.5188205099998</v>
      </c>
      <c r="I14" s="761" t="s">
        <v>111</v>
      </c>
      <c r="J14" s="753" t="s">
        <v>111</v>
      </c>
      <c r="K14" s="762" t="s">
        <v>114</v>
      </c>
      <c r="L14" s="763" t="s">
        <v>114</v>
      </c>
      <c r="M14" s="762" t="s">
        <v>114</v>
      </c>
      <c r="N14" s="764" t="s">
        <v>114</v>
      </c>
    </row>
    <row r="15" ht="18" customHeight="1" x14ac:dyDescent="0.2">
      <c r="B15" s="137" t="s">
        <v>692</v>
      </c>
      <c r="C15" s="765" t="s">
        <v>693</v>
      </c>
      <c r="D15" s="766">
        <v>17416.4787889</v>
      </c>
      <c r="E15" s="753">
        <v>0.061549411535080124</v>
      </c>
      <c r="F15" s="535"/>
      <c r="G15" s="535"/>
      <c r="H15" s="754">
        <v>1071.97402047</v>
      </c>
      <c r="I15" s="535"/>
      <c r="J15" s="535"/>
      <c r="K15" s="755" t="s">
        <v>114</v>
      </c>
      <c r="L15" s="755" t="s">
        <v>114</v>
      </c>
      <c r="M15" s="757"/>
      <c r="N15" s="758"/>
    </row>
    <row r="16" ht="18" customHeight="1" x14ac:dyDescent="0.2">
      <c r="B16" s="137" t="s">
        <v>694</v>
      </c>
      <c r="C16" s="765" t="s">
        <v>695</v>
      </c>
      <c r="D16" s="766">
        <v>490.46939768</v>
      </c>
      <c r="E16" s="753">
        <v>0.41500000000570886</v>
      </c>
      <c r="F16" s="535"/>
      <c r="G16" s="535"/>
      <c r="H16" s="754">
        <v>203.54480004</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7758.98481531</v>
      </c>
      <c r="I19" s="772">
        <v>21.1872993</v>
      </c>
      <c r="J19" s="772">
        <v>24.504750270000002</v>
      </c>
      <c r="K19" s="773">
        <v>-641</v>
      </c>
      <c r="L19" s="774" t="s">
        <v>114</v>
      </c>
      <c r="M19" s="774" t="s">
        <v>114</v>
      </c>
      <c r="N19" s="775" t="s">
        <v>114</v>
      </c>
    </row>
    <row r="20" ht="18" customHeight="1" x14ac:dyDescent="0.2">
      <c r="B20" s="751" t="s">
        <v>700</v>
      </c>
      <c r="C20" s="752" t="s">
        <v>701</v>
      </c>
      <c r="D20" s="526">
        <v>2958.52</v>
      </c>
      <c r="E20" s="753">
        <v>2.3477955193813123</v>
      </c>
      <c r="F20" s="753" t="s">
        <v>109</v>
      </c>
      <c r="G20" s="753" t="s">
        <v>109</v>
      </c>
      <c r="H20" s="526">
        <v>6305</v>
      </c>
      <c r="I20" s="526" t="s">
        <v>111</v>
      </c>
      <c r="J20" s="526" t="s">
        <v>111</v>
      </c>
      <c r="K20" s="755">
        <v>-641</v>
      </c>
      <c r="L20" s="756" t="s">
        <v>114</v>
      </c>
      <c r="M20" s="756" t="s">
        <v>114</v>
      </c>
      <c r="N20" s="776" t="s">
        <v>114</v>
      </c>
    </row>
    <row r="21" ht="18" customHeight="1" x14ac:dyDescent="0.2">
      <c r="B21" s="751" t="s">
        <v>702</v>
      </c>
      <c r="C21" s="752" t="s">
        <v>703</v>
      </c>
      <c r="D21" s="526">
        <v>1806.98183</v>
      </c>
      <c r="E21" s="535"/>
      <c r="F21" s="535"/>
      <c r="G21" s="753">
        <v>0.006730574213908947</v>
      </c>
      <c r="H21" s="535"/>
      <c r="I21" s="535"/>
      <c r="J21" s="526">
        <v>12.16202531</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12.34272496</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12.78600001</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12.78600001</v>
      </c>
      <c r="I29" s="526" t="s">
        <v>111</v>
      </c>
      <c r="J29" s="535"/>
      <c r="K29" s="755" t="s">
        <v>114</v>
      </c>
      <c r="L29" s="756" t="s">
        <v>114</v>
      </c>
      <c r="M29" s="756" t="s">
        <v>114</v>
      </c>
      <c r="N29" s="758"/>
    </row>
    <row r="30" ht="18" customHeight="1" x14ac:dyDescent="0.2">
      <c r="B30" s="790" t="s">
        <v>717</v>
      </c>
      <c r="C30" s="752" t="s">
        <v>718</v>
      </c>
      <c r="D30" s="526">
        <v>377.005</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471.0484593</v>
      </c>
      <c r="I31" s="760"/>
      <c r="J31" s="535"/>
      <c r="K31" s="755" t="s">
        <v>114</v>
      </c>
      <c r="L31" s="756" t="s">
        <v>114</v>
      </c>
      <c r="M31" s="791"/>
      <c r="N31" s="758"/>
    </row>
    <row r="32" ht="18" customHeight="1" x14ac:dyDescent="0.2">
      <c r="B32" s="790" t="s">
        <v>721</v>
      </c>
      <c r="C32" s="759"/>
      <c r="D32" s="760"/>
      <c r="E32" s="760"/>
      <c r="F32" s="760"/>
      <c r="G32" s="535"/>
      <c r="H32" s="753">
        <v>970.150356</v>
      </c>
      <c r="I32" s="753">
        <v>21.0942826</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348.361</v>
      </c>
      <c r="E38" s="753">
        <v>1.96</v>
      </c>
      <c r="F38" s="753">
        <v>0.00003</v>
      </c>
      <c r="G38" s="535"/>
      <c r="H38" s="526">
        <v>682.78756</v>
      </c>
      <c r="I38" s="526">
        <v>0.01045083</v>
      </c>
      <c r="J38" s="535"/>
      <c r="K38" s="755" t="s">
        <v>114</v>
      </c>
      <c r="L38" s="756" t="s">
        <v>114</v>
      </c>
      <c r="M38" s="756" t="s">
        <v>114</v>
      </c>
      <c r="N38" s="758"/>
    </row>
    <row r="39" ht="18" customHeight="1" x14ac:dyDescent="0.2">
      <c r="B39" s="122" t="s">
        <v>734</v>
      </c>
      <c r="C39" s="534"/>
      <c r="D39" s="535"/>
      <c r="E39" s="535"/>
      <c r="F39" s="535"/>
      <c r="G39" s="535"/>
      <c r="H39" s="753">
        <v>287.362796</v>
      </c>
      <c r="I39" s="753">
        <v>21.08383177</v>
      </c>
      <c r="J39" s="535"/>
      <c r="K39" s="762" t="s">
        <v>114</v>
      </c>
      <c r="L39" s="763" t="s">
        <v>114</v>
      </c>
      <c r="M39" s="763" t="s">
        <v>114</v>
      </c>
      <c r="N39" s="758"/>
    </row>
    <row r="40" ht="18" customHeight="1" x14ac:dyDescent="0.2">
      <c r="B40" s="751" t="s">
        <v>735</v>
      </c>
      <c r="C40" s="793"/>
      <c r="D40" s="535"/>
      <c r="E40" s="535"/>
      <c r="F40" s="535"/>
      <c r="G40" s="535"/>
      <c r="H40" s="753" t="s">
        <v>111</v>
      </c>
      <c r="I40" s="753">
        <v>0.0930167</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20494.44958505</v>
      </c>
      <c r="I41" s="748">
        <v>0.33508026999999996</v>
      </c>
      <c r="J41" s="748">
        <v>0.05284676</v>
      </c>
      <c r="K41" s="749" t="s">
        <v>114</v>
      </c>
      <c r="L41" s="794" t="s">
        <v>114</v>
      </c>
      <c r="M41" s="794" t="s">
        <v>622</v>
      </c>
      <c r="N41" s="750" t="s">
        <v>114</v>
      </c>
    </row>
    <row r="42" ht="18" customHeight="1" x14ac:dyDescent="0.2" s="1" customFormat="1">
      <c r="B42" s="751" t="s">
        <v>737</v>
      </c>
      <c r="C42" s="534"/>
      <c r="D42" s="535"/>
      <c r="E42" s="789"/>
      <c r="F42" s="789"/>
      <c r="G42" s="789"/>
      <c r="H42" s="753">
        <v>18894.84228305</v>
      </c>
      <c r="I42" s="753">
        <v>0.24262387</v>
      </c>
      <c r="J42" s="535"/>
      <c r="K42" s="762" t="s">
        <v>114</v>
      </c>
      <c r="L42" s="763" t="s">
        <v>114</v>
      </c>
      <c r="M42" s="763" t="s">
        <v>622</v>
      </c>
      <c r="N42" s="758"/>
    </row>
    <row r="43" ht="18" customHeight="1" x14ac:dyDescent="0.2" s="1" customFormat="1">
      <c r="B43" s="122" t="s">
        <v>738</v>
      </c>
      <c r="C43" s="795" t="s">
        <v>739</v>
      </c>
      <c r="D43" s="526">
        <v>44803</v>
      </c>
      <c r="E43" s="753">
        <v>0.42173163143204695</v>
      </c>
      <c r="F43" s="778">
        <v>0.000005415348748967703</v>
      </c>
      <c r="G43" s="789"/>
      <c r="H43" s="526">
        <v>18894.84228305</v>
      </c>
      <c r="I43" s="779">
        <v>0.24262387</v>
      </c>
      <c r="J43" s="535"/>
      <c r="K43" s="755" t="s">
        <v>114</v>
      </c>
      <c r="L43" s="756" t="s">
        <v>114</v>
      </c>
      <c r="M43" s="796" t="s">
        <v>111</v>
      </c>
      <c r="N43" s="758"/>
    </row>
    <row r="44" ht="18" customHeight="1" x14ac:dyDescent="0.2" s="1" customFormat="1">
      <c r="B44" s="122" t="s">
        <v>740</v>
      </c>
      <c r="C44" s="795" t="s">
        <v>741</v>
      </c>
      <c r="D44" s="526">
        <v>29184</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77.047</v>
      </c>
      <c r="E49" s="753">
        <v>0.11000000000000001</v>
      </c>
      <c r="F49" s="753">
        <v>0.0012</v>
      </c>
      <c r="G49" s="789"/>
      <c r="H49" s="526">
        <v>8.47517</v>
      </c>
      <c r="I49" s="526">
        <v>0.0924564</v>
      </c>
      <c r="J49" s="535"/>
      <c r="K49" s="755" t="s">
        <v>114</v>
      </c>
      <c r="L49" s="756" t="s">
        <v>114</v>
      </c>
      <c r="M49" s="797" t="s">
        <v>114</v>
      </c>
      <c r="N49" s="758"/>
    </row>
    <row r="50" ht="18" customHeight="1" x14ac:dyDescent="0.2" s="1" customFormat="1">
      <c r="B50" s="751" t="s">
        <v>751</v>
      </c>
      <c r="C50" s="795" t="s">
        <v>752</v>
      </c>
      <c r="D50" s="526">
        <v>652.796</v>
      </c>
      <c r="E50" s="753">
        <v>1.3669999999999998</v>
      </c>
      <c r="F50" s="760"/>
      <c r="G50" s="789"/>
      <c r="H50" s="526">
        <v>892.372132</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83</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615.76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0.05284676</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0.05284676</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0.05284676</v>
      </c>
      <c r="K58" s="815" t="s">
        <v>114</v>
      </c>
      <c r="L58" s="816" t="s">
        <v>114</v>
      </c>
      <c r="M58" s="816" t="s">
        <v>114</v>
      </c>
      <c r="N58" s="817" t="s">
        <v>114</v>
      </c>
    </row>
    <row r="59" ht="18" customHeight="1" x14ac:dyDescent="0.2" s="1" customFormat="1">
      <c r="B59" s="818" t="s">
        <v>765</v>
      </c>
      <c r="C59" s="819"/>
      <c r="D59" s="745"/>
      <c r="E59" s="549"/>
      <c r="F59" s="549"/>
      <c r="G59" s="549"/>
      <c r="H59" s="748">
        <v>2184.72590506</v>
      </c>
      <c r="I59" s="748" t="s">
        <v>111</v>
      </c>
      <c r="J59" s="748">
        <v>0.0030517</v>
      </c>
      <c r="K59" s="749" t="s">
        <v>114</v>
      </c>
      <c r="L59" s="794" t="s">
        <v>114</v>
      </c>
      <c r="M59" s="794" t="s">
        <v>114</v>
      </c>
      <c r="N59" s="750" t="s">
        <v>114</v>
      </c>
    </row>
    <row r="60" ht="18" customHeight="1" x14ac:dyDescent="0.2" s="1" customFormat="1">
      <c r="B60" s="751" t="s">
        <v>766</v>
      </c>
      <c r="C60" s="795" t="s">
        <v>767</v>
      </c>
      <c r="D60" s="820">
        <v>714.004</v>
      </c>
      <c r="E60" s="753">
        <v>0.2648031487218559</v>
      </c>
      <c r="F60" s="753" t="s">
        <v>109</v>
      </c>
      <c r="G60" s="753" t="s">
        <v>109</v>
      </c>
      <c r="H60" s="821">
        <v>189.0705074</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316.89776844</v>
      </c>
      <c r="I61" s="821" t="s">
        <v>111</v>
      </c>
      <c r="J61" s="821">
        <v>0.0030517</v>
      </c>
      <c r="K61" s="822" t="s">
        <v>114</v>
      </c>
      <c r="L61" s="823" t="s">
        <v>114</v>
      </c>
      <c r="M61" s="823" t="s">
        <v>114</v>
      </c>
      <c r="N61" s="824" t="s">
        <v>114</v>
      </c>
    </row>
    <row r="62" ht="18" customHeight="1" x14ac:dyDescent="0.2" s="1" customFormat="1">
      <c r="B62" s="751" t="s">
        <v>770</v>
      </c>
      <c r="C62" s="534"/>
      <c r="D62" s="535"/>
      <c r="E62" s="760"/>
      <c r="F62" s="760"/>
      <c r="G62" s="760"/>
      <c r="H62" s="753">
        <v>1678.75762922</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1678.75762922</v>
      </c>
      <c r="I63" s="821" t="s">
        <v>111</v>
      </c>
      <c r="J63" s="821" t="s">
        <v>111</v>
      </c>
      <c r="K63" s="822" t="s">
        <v>114</v>
      </c>
      <c r="L63" s="823" t="s">
        <v>114</v>
      </c>
      <c r="M63" s="823" t="s">
        <v>114</v>
      </c>
      <c r="N63" s="824" t="s">
        <v>114</v>
      </c>
    </row>
    <row r="64" ht="18" customHeight="1" x14ac:dyDescent="0.2" s="1" customFormat="1">
      <c r="B64" s="825" t="s">
        <v>773</v>
      </c>
      <c r="C64" s="795" t="s">
        <v>774</v>
      </c>
      <c r="D64" s="820">
        <v>63000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511.72134737</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0.04908333</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0.04908333</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206</v>
      </c>
      <c r="I72" s="772">
        <v>0.76588136</v>
      </c>
      <c r="J72" s="772">
        <v>3.6607958899999997</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3.65696648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3.25</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206</v>
      </c>
      <c r="I79" s="753">
        <v>0.76588136</v>
      </c>
      <c r="J79" s="753">
        <v>0.00382941</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0.76588136</v>
      </c>
      <c r="J81" s="814">
        <v>0.00382941</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874</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41397.72762102</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5574.354</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6.33633156</v>
      </c>
      <c r="D10" s="873">
        <v>21.762169820000004</v>
      </c>
      <c r="E10" s="873" t="s">
        <v>88</v>
      </c>
      <c r="F10" s="873" t="s">
        <v>88</v>
      </c>
      <c r="G10" s="873">
        <v>288.07043811000005</v>
      </c>
      <c r="H10" s="873" t="s">
        <v>114</v>
      </c>
      <c r="I10" s="873">
        <v>3461.5399640200003</v>
      </c>
      <c r="J10" s="873" t="s">
        <v>114</v>
      </c>
      <c r="K10" s="873">
        <v>230.04928064</v>
      </c>
      <c r="L10" s="873" t="s">
        <v>114</v>
      </c>
      <c r="M10" s="873">
        <v>25.560526340000003</v>
      </c>
      <c r="N10" s="873" t="s">
        <v>114</v>
      </c>
      <c r="O10" s="873">
        <v>38.43335794</v>
      </c>
      <c r="P10" s="873" t="s">
        <v>114</v>
      </c>
      <c r="Q10" s="873" t="s">
        <v>114</v>
      </c>
      <c r="R10" s="873">
        <v>0.2625296</v>
      </c>
      <c r="S10" s="873" t="s">
        <v>114</v>
      </c>
      <c r="T10" s="873" t="s">
        <v>622</v>
      </c>
      <c r="U10" s="873" t="s">
        <v>622</v>
      </c>
      <c r="V10" s="874" t="s">
        <v>114</v>
      </c>
      <c r="W10" s="489"/>
      <c r="X10" s="875">
        <v>67.92789744</v>
      </c>
      <c r="Y10" s="873">
        <v>18.127546249999998</v>
      </c>
      <c r="Z10" s="873">
        <v>16.4802353</v>
      </c>
      <c r="AA10" s="873" t="s">
        <v>114</v>
      </c>
      <c r="AB10" s="873">
        <v>0.09103448</v>
      </c>
      <c r="AC10" s="873" t="s">
        <v>114</v>
      </c>
      <c r="AD10" s="873" t="s">
        <v>88</v>
      </c>
      <c r="AE10" s="873" t="s">
        <v>114</v>
      </c>
      <c r="AF10" s="873" t="s">
        <v>114</v>
      </c>
      <c r="AG10" s="873" t="s">
        <v>114</v>
      </c>
      <c r="AH10" s="189"/>
      <c r="AI10" s="876">
        <v>1982.9398933900002</v>
      </c>
      <c r="AJ10" s="877">
        <v>167.10166983</v>
      </c>
      <c r="AK10" s="878">
        <v>0.45466667</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10</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10</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10</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50.08</v>
      </c>
      <c r="Y16" s="880">
        <v>5</v>
      </c>
      <c r="Z16" s="880" t="s">
        <v>114</v>
      </c>
      <c r="AA16" s="880" t="s">
        <v>114</v>
      </c>
      <c r="AB16" s="880" t="s">
        <v>114</v>
      </c>
      <c r="AC16" s="880" t="s">
        <v>114</v>
      </c>
      <c r="AD16" s="880" t="s">
        <v>114</v>
      </c>
      <c r="AE16" s="880" t="s">
        <v>114</v>
      </c>
      <c r="AF16" s="880" t="s">
        <v>114</v>
      </c>
      <c r="AG16" s="880" t="s">
        <v>114</v>
      </c>
      <c r="AH16" s="522"/>
      <c r="AI16" s="876" t="s">
        <v>114</v>
      </c>
      <c r="AJ16" s="884">
        <v>18.39</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50.08</v>
      </c>
      <c r="Y17" s="880">
        <v>5</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18.39</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1.21940171</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17.84789744</v>
      </c>
      <c r="Y20" s="880">
        <v>12.65398551</v>
      </c>
      <c r="Z20" s="880">
        <v>3.67870895</v>
      </c>
      <c r="AA20" s="880" t="s">
        <v>114</v>
      </c>
      <c r="AB20" s="880">
        <v>0.09103448</v>
      </c>
      <c r="AC20" s="880" t="s">
        <v>114</v>
      </c>
      <c r="AD20" s="880" t="s">
        <v>88</v>
      </c>
      <c r="AE20" s="880" t="s">
        <v>114</v>
      </c>
      <c r="AF20" s="880" t="s">
        <v>114</v>
      </c>
      <c r="AG20" s="880" t="s">
        <v>114</v>
      </c>
      <c r="AH20" s="189"/>
      <c r="AI20" s="876" t="s">
        <v>114</v>
      </c>
      <c r="AJ20" s="881">
        <v>1.83517434</v>
      </c>
      <c r="AK20" s="878">
        <v>0.45466667</v>
      </c>
    </row>
    <row r="21" ht="18" customHeight="1" x14ac:dyDescent="0.2">
      <c r="B21" s="687" t="s">
        <v>781</v>
      </c>
      <c r="C21" s="879">
        <v>1.21940171</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17.84789744</v>
      </c>
      <c r="Y21" s="880">
        <v>12.65398551</v>
      </c>
      <c r="Z21" s="880">
        <v>3.67870895</v>
      </c>
      <c r="AA21" s="880" t="s">
        <v>114</v>
      </c>
      <c r="AB21" s="880">
        <v>0.09103448</v>
      </c>
      <c r="AC21" s="880" t="s">
        <v>114</v>
      </c>
      <c r="AD21" s="880" t="s">
        <v>114</v>
      </c>
      <c r="AE21" s="880" t="s">
        <v>114</v>
      </c>
      <c r="AF21" s="880" t="s">
        <v>114</v>
      </c>
      <c r="AG21" s="880" t="s">
        <v>114</v>
      </c>
      <c r="AH21" s="189"/>
      <c r="AI21" s="876" t="s">
        <v>114</v>
      </c>
      <c r="AJ21" s="881">
        <v>1.83517434</v>
      </c>
      <c r="AK21" s="878">
        <v>0.45466667</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5.11692985</v>
      </c>
      <c r="D26" s="895">
        <v>21.762169820000004</v>
      </c>
      <c r="E26" s="895" t="s">
        <v>88</v>
      </c>
      <c r="F26" s="895" t="s">
        <v>88</v>
      </c>
      <c r="G26" s="895">
        <v>288.07043811000005</v>
      </c>
      <c r="H26" s="895" t="s">
        <v>114</v>
      </c>
      <c r="I26" s="895">
        <v>3461.5399640200003</v>
      </c>
      <c r="J26" s="895" t="s">
        <v>114</v>
      </c>
      <c r="K26" s="895">
        <v>230.04928064</v>
      </c>
      <c r="L26" s="895" t="s">
        <v>114</v>
      </c>
      <c r="M26" s="895">
        <v>25.560526340000003</v>
      </c>
      <c r="N26" s="895" t="s">
        <v>114</v>
      </c>
      <c r="O26" s="895">
        <v>38.43335794</v>
      </c>
      <c r="P26" s="895" t="s">
        <v>114</v>
      </c>
      <c r="Q26" s="895" t="s">
        <v>114</v>
      </c>
      <c r="R26" s="895">
        <v>0.2625296</v>
      </c>
      <c r="S26" s="895" t="s">
        <v>114</v>
      </c>
      <c r="T26" s="895" t="s">
        <v>622</v>
      </c>
      <c r="U26" s="895" t="s">
        <v>622</v>
      </c>
      <c r="V26" s="895" t="s">
        <v>114</v>
      </c>
      <c r="W26" s="132"/>
      <c r="X26" s="896" t="s">
        <v>114</v>
      </c>
      <c r="Y26" s="895">
        <v>0.47356074</v>
      </c>
      <c r="Z26" s="895">
        <v>12.80152635</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5.11692985</v>
      </c>
      <c r="D27" s="873">
        <v>21.762169820000004</v>
      </c>
      <c r="E27" s="873" t="s">
        <v>114</v>
      </c>
      <c r="F27" s="873" t="s">
        <v>114</v>
      </c>
      <c r="G27" s="873">
        <v>288.07043811000005</v>
      </c>
      <c r="H27" s="873" t="s">
        <v>114</v>
      </c>
      <c r="I27" s="873">
        <v>1802.8467744199997</v>
      </c>
      <c r="J27" s="873" t="s">
        <v>114</v>
      </c>
      <c r="K27" s="873">
        <v>230.04928064</v>
      </c>
      <c r="L27" s="873" t="s">
        <v>114</v>
      </c>
      <c r="M27" s="873">
        <v>10.41052634</v>
      </c>
      <c r="N27" s="873" t="s">
        <v>114</v>
      </c>
      <c r="O27" s="873">
        <v>2.5810833399999997</v>
      </c>
      <c r="P27" s="873" t="s">
        <v>114</v>
      </c>
      <c r="Q27" s="873" t="s">
        <v>114</v>
      </c>
      <c r="R27" s="873" t="s">
        <v>114</v>
      </c>
      <c r="S27" s="873" t="s">
        <v>114</v>
      </c>
      <c r="T27" s="873" t="s">
        <v>114</v>
      </c>
      <c r="U27" s="873" t="s">
        <v>114</v>
      </c>
      <c r="V27" s="873" t="s">
        <v>114</v>
      </c>
      <c r="W27" s="49"/>
      <c r="X27" s="875" t="s">
        <v>114</v>
      </c>
      <c r="Y27" s="873">
        <v>0.47356074</v>
      </c>
      <c r="Z27" s="873">
        <v>12.80152635</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1294.8081896</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v>0.8522746</v>
      </c>
      <c r="P29" s="873" t="s">
        <v>114</v>
      </c>
      <c r="Q29" s="873" t="s">
        <v>114</v>
      </c>
      <c r="R29" s="873">
        <v>0.2625296</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363.885</v>
      </c>
      <c r="J30" s="873" t="s">
        <v>114</v>
      </c>
      <c r="K30" s="873" t="s">
        <v>114</v>
      </c>
      <c r="L30" s="873" t="s">
        <v>114</v>
      </c>
      <c r="M30" s="873">
        <v>15.15</v>
      </c>
      <c r="N30" s="873" t="s">
        <v>114</v>
      </c>
      <c r="O30" s="873">
        <v>35</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136.87649549</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41.998</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94.87849549</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1982.9398933900002</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78.570511344</v>
      </c>
      <c r="D39" s="895">
        <v>14.732988968140003</v>
      </c>
      <c r="E39" s="895" t="s">
        <v>88</v>
      </c>
      <c r="F39" s="895" t="s">
        <v>88</v>
      </c>
      <c r="G39" s="895">
        <v>913.1832888087001</v>
      </c>
      <c r="H39" s="895" t="s">
        <v>114</v>
      </c>
      <c r="I39" s="895">
        <v>4500.001953226</v>
      </c>
      <c r="J39" s="895" t="s">
        <v>114</v>
      </c>
      <c r="K39" s="895">
        <v>1104.2365470720001</v>
      </c>
      <c r="L39" s="895" t="s">
        <v>114</v>
      </c>
      <c r="M39" s="895">
        <v>3.5273526349200006</v>
      </c>
      <c r="N39" s="895" t="s">
        <v>114</v>
      </c>
      <c r="O39" s="895">
        <v>128.75174909900002</v>
      </c>
      <c r="P39" s="895" t="s">
        <v>114</v>
      </c>
      <c r="Q39" s="895" t="s">
        <v>114</v>
      </c>
      <c r="R39" s="895">
        <v>2.115988576</v>
      </c>
      <c r="S39" s="895" t="s">
        <v>114</v>
      </c>
      <c r="T39" s="895" t="s">
        <v>622</v>
      </c>
      <c r="U39" s="895" t="s">
        <v>622</v>
      </c>
      <c r="V39" s="895" t="s">
        <v>114</v>
      </c>
      <c r="W39" s="907"/>
      <c r="X39" s="895">
        <v>450.3619600272</v>
      </c>
      <c r="Y39" s="895">
        <v>201.215763375</v>
      </c>
      <c r="Z39" s="895">
        <v>146.67409417</v>
      </c>
      <c r="AA39" s="895" t="s">
        <v>114</v>
      </c>
      <c r="AB39" s="895">
        <v>0.8684689392</v>
      </c>
      <c r="AC39" s="895" t="s">
        <v>114</v>
      </c>
      <c r="AD39" s="895" t="s">
        <v>88</v>
      </c>
      <c r="AE39" s="895" t="s">
        <v>114</v>
      </c>
      <c r="AF39" s="895" t="s">
        <v>114</v>
      </c>
      <c r="AG39" s="895" t="s">
        <v>114</v>
      </c>
      <c r="AH39" s="907"/>
      <c r="AI39" s="898">
        <v>1982.9398933900002</v>
      </c>
      <c r="AJ39" s="898">
        <v>3926.889241005</v>
      </c>
      <c r="AK39" s="685">
        <v>7.320133386999999</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235</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332.0304</v>
      </c>
      <c r="Y41" s="873">
        <v>55.5</v>
      </c>
      <c r="Z41" s="876" t="s">
        <v>114</v>
      </c>
      <c r="AA41" s="876" t="s">
        <v>114</v>
      </c>
      <c r="AB41" s="876" t="s">
        <v>114</v>
      </c>
      <c r="AC41" s="876" t="s">
        <v>114</v>
      </c>
      <c r="AD41" s="876" t="s">
        <v>114</v>
      </c>
      <c r="AE41" s="876" t="s">
        <v>114</v>
      </c>
      <c r="AF41" s="876" t="s">
        <v>114</v>
      </c>
      <c r="AG41" s="876" t="s">
        <v>114</v>
      </c>
      <c r="AH41" s="909"/>
      <c r="AI41" s="910" t="s">
        <v>114</v>
      </c>
      <c r="AJ41" s="910">
        <v>432.165</v>
      </c>
      <c r="AK41" s="911" t="s">
        <v>114</v>
      </c>
    </row>
    <row r="42" ht="18" customHeight="1" x14ac:dyDescent="0.2">
      <c r="B42" s="913" t="s">
        <v>868</v>
      </c>
      <c r="C42" s="872">
        <v>15.120581204000002</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118.3315600272</v>
      </c>
      <c r="Y42" s="873">
        <v>140.459239161</v>
      </c>
      <c r="Z42" s="873">
        <v>32.740509655</v>
      </c>
      <c r="AA42" s="873" t="s">
        <v>114</v>
      </c>
      <c r="AB42" s="873">
        <v>0.8684689392</v>
      </c>
      <c r="AC42" s="873" t="s">
        <v>114</v>
      </c>
      <c r="AD42" s="873" t="s">
        <v>88</v>
      </c>
      <c r="AE42" s="873" t="s">
        <v>114</v>
      </c>
      <c r="AF42" s="873" t="s">
        <v>114</v>
      </c>
      <c r="AG42" s="873" t="s">
        <v>114</v>
      </c>
      <c r="AH42" s="909"/>
      <c r="AI42" s="910" t="s">
        <v>114</v>
      </c>
      <c r="AJ42" s="910">
        <v>43.12659699</v>
      </c>
      <c r="AK42" s="911">
        <v>7.320133386999999</v>
      </c>
    </row>
    <row r="43" ht="18" customHeight="1" x14ac:dyDescent="0.2">
      <c r="B43" s="914" t="s">
        <v>871</v>
      </c>
      <c r="C43" s="872">
        <v>63.44993014</v>
      </c>
      <c r="D43" s="873">
        <v>14.732988968140003</v>
      </c>
      <c r="E43" s="873" t="s">
        <v>88</v>
      </c>
      <c r="F43" s="873" t="s">
        <v>88</v>
      </c>
      <c r="G43" s="873">
        <v>913.1832888087001</v>
      </c>
      <c r="H43" s="873" t="s">
        <v>114</v>
      </c>
      <c r="I43" s="873">
        <v>4500.001953226</v>
      </c>
      <c r="J43" s="873" t="s">
        <v>114</v>
      </c>
      <c r="K43" s="873">
        <v>1104.2365470720001</v>
      </c>
      <c r="L43" s="873" t="s">
        <v>114</v>
      </c>
      <c r="M43" s="873">
        <v>3.5273526349200006</v>
      </c>
      <c r="N43" s="873" t="s">
        <v>114</v>
      </c>
      <c r="O43" s="873">
        <v>128.75174909900002</v>
      </c>
      <c r="P43" s="873" t="s">
        <v>114</v>
      </c>
      <c r="Q43" s="873" t="s">
        <v>114</v>
      </c>
      <c r="R43" s="873">
        <v>2.115988576</v>
      </c>
      <c r="S43" s="873" t="s">
        <v>114</v>
      </c>
      <c r="T43" s="873" t="s">
        <v>622</v>
      </c>
      <c r="U43" s="873" t="s">
        <v>622</v>
      </c>
      <c r="V43" s="873" t="s">
        <v>114</v>
      </c>
      <c r="W43" s="909"/>
      <c r="X43" s="873" t="s">
        <v>114</v>
      </c>
      <c r="Y43" s="873">
        <v>5.256524214</v>
      </c>
      <c r="Z43" s="873">
        <v>113.933584515</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3216.597644015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1982.9398933900002</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10</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10</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206</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10</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206</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10</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50.08</v>
      </c>
      <c r="H35" s="942" t="s">
        <v>109</v>
      </c>
    </row>
    <row r="36" ht="18" customHeight="1" x14ac:dyDescent="0.2">
      <c r="B36" s="941" t="s">
        <v>913</v>
      </c>
      <c r="C36" s="939"/>
      <c r="D36" s="267"/>
      <c r="E36" s="268"/>
      <c r="F36" s="268"/>
      <c r="G36" s="124">
        <v>5</v>
      </c>
      <c r="H36" s="942" t="s">
        <v>109</v>
      </c>
    </row>
    <row r="37" ht="18" customHeight="1" x14ac:dyDescent="0.2">
      <c r="B37" s="941" t="s">
        <v>899</v>
      </c>
      <c r="C37" s="939"/>
      <c r="D37" s="267"/>
      <c r="E37" s="268"/>
      <c r="F37" s="268"/>
      <c r="G37" s="124">
        <v>18.39</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50.08</v>
      </c>
      <c r="H39" s="942" t="s">
        <v>109</v>
      </c>
    </row>
    <row r="40" ht="18" customHeight="1" x14ac:dyDescent="0.2">
      <c r="B40" s="945" t="s">
        <v>913</v>
      </c>
      <c r="C40" s="939"/>
      <c r="D40" s="267"/>
      <c r="E40" s="268"/>
      <c r="F40" s="268"/>
      <c r="G40" s="124">
        <v>5</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652796</v>
      </c>
      <c r="F43" s="119">
        <v>0.07671615634899724</v>
      </c>
      <c r="G43" s="161">
        <v>50.08</v>
      </c>
      <c r="H43" s="952" t="s">
        <v>111</v>
      </c>
    </row>
    <row r="44" ht="18" customHeight="1" x14ac:dyDescent="0.2">
      <c r="B44" s="947" t="s">
        <v>913</v>
      </c>
      <c r="C44" s="939"/>
      <c r="D44" s="950" t="s">
        <v>915</v>
      </c>
      <c r="E44" s="951">
        <v>652796</v>
      </c>
      <c r="F44" s="119">
        <v>0.007659360657847168</v>
      </c>
      <c r="G44" s="161">
        <v>5</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206</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18.39</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1.21940171</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17.84789744</v>
      </c>
      <c r="H59" s="942" t="s">
        <v>88</v>
      </c>
    </row>
    <row r="60" ht="18" customHeight="1" x14ac:dyDescent="0.2">
      <c r="B60" s="941" t="s">
        <v>913</v>
      </c>
      <c r="C60" s="939"/>
      <c r="D60" s="267"/>
      <c r="E60" s="268"/>
      <c r="F60" s="268"/>
      <c r="G60" s="124">
        <v>12.65398551</v>
      </c>
      <c r="H60" s="942" t="s">
        <v>114</v>
      </c>
    </row>
    <row r="61" ht="18" customHeight="1" x14ac:dyDescent="0.2">
      <c r="B61" s="941" t="s">
        <v>922</v>
      </c>
      <c r="C61" s="939"/>
      <c r="D61" s="267"/>
      <c r="E61" s="268"/>
      <c r="F61" s="268"/>
      <c r="G61" s="124">
        <v>3.67870895</v>
      </c>
      <c r="H61" s="942" t="s">
        <v>114</v>
      </c>
    </row>
    <row r="62" ht="18" customHeight="1" x14ac:dyDescent="0.2">
      <c r="B62" s="941" t="s">
        <v>923</v>
      </c>
      <c r="C62" s="939"/>
      <c r="D62" s="267"/>
      <c r="E62" s="268"/>
      <c r="F62" s="268"/>
      <c r="G62" s="124">
        <v>0.09103448</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1.83517434</v>
      </c>
      <c r="H64" s="942" t="s">
        <v>88</v>
      </c>
    </row>
    <row r="65" ht="18" customHeight="1" x14ac:dyDescent="0.2">
      <c r="B65" s="941" t="s">
        <v>925</v>
      </c>
      <c r="C65" s="939"/>
      <c r="D65" s="267"/>
      <c r="E65" s="268"/>
      <c r="F65" s="268"/>
      <c r="G65" s="124">
        <v>0.45466667</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1.21940171</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17.84789744</v>
      </c>
      <c r="H70" s="952" t="s">
        <v>114</v>
      </c>
    </row>
    <row r="71" ht="18" customHeight="1" x14ac:dyDescent="0.2" s="558" customFormat="1">
      <c r="B71" s="945" t="s">
        <v>913</v>
      </c>
      <c r="C71" s="939"/>
      <c r="D71" s="950" t="s">
        <v>926</v>
      </c>
      <c r="E71" s="951" t="s">
        <v>706</v>
      </c>
      <c r="F71" s="119" t="s">
        <v>706</v>
      </c>
      <c r="G71" s="158">
        <v>12.65398551</v>
      </c>
      <c r="H71" s="952" t="s">
        <v>114</v>
      </c>
    </row>
    <row r="72" ht="18" customHeight="1" x14ac:dyDescent="0.2" s="558" customFormat="1">
      <c r="B72" s="945" t="s">
        <v>922</v>
      </c>
      <c r="C72" s="939"/>
      <c r="D72" s="950" t="s">
        <v>926</v>
      </c>
      <c r="E72" s="951" t="s">
        <v>706</v>
      </c>
      <c r="F72" s="119" t="s">
        <v>706</v>
      </c>
      <c r="G72" s="158">
        <v>3.67870895</v>
      </c>
      <c r="H72" s="952" t="s">
        <v>114</v>
      </c>
    </row>
    <row r="73" ht="18" customHeight="1" x14ac:dyDescent="0.2" s="558" customFormat="1">
      <c r="B73" s="945" t="s">
        <v>923</v>
      </c>
      <c r="C73" s="939"/>
      <c r="D73" s="950" t="s">
        <v>926</v>
      </c>
      <c r="E73" s="951" t="s">
        <v>706</v>
      </c>
      <c r="F73" s="119" t="s">
        <v>706</v>
      </c>
      <c r="G73" s="158">
        <v>0.09103448</v>
      </c>
      <c r="H73" s="952" t="s">
        <v>114</v>
      </c>
    </row>
    <row r="74" ht="18" customHeight="1" x14ac:dyDescent="0.2" s="558" customFormat="1">
      <c r="B74" s="945" t="s">
        <v>899</v>
      </c>
      <c r="C74" s="939"/>
      <c r="D74" s="950" t="s">
        <v>926</v>
      </c>
      <c r="E74" s="951" t="s">
        <v>706</v>
      </c>
      <c r="F74" s="119" t="s">
        <v>706</v>
      </c>
      <c r="G74" s="158">
        <v>1.83517434</v>
      </c>
      <c r="H74" s="952" t="s">
        <v>114</v>
      </c>
    </row>
    <row r="75" ht="18" customHeight="1" x14ac:dyDescent="0.2" s="558" customFormat="1">
      <c r="B75" s="945" t="s">
        <v>925</v>
      </c>
      <c r="C75" s="939"/>
      <c r="D75" s="950" t="s">
        <v>926</v>
      </c>
      <c r="E75" s="951" t="s">
        <v>706</v>
      </c>
      <c r="F75" s="119" t="s">
        <v>706</v>
      </c>
      <c r="G75" s="158">
        <v>0.45466667</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0.08499999999999999</v>
      </c>
      <c r="K11" s="170">
        <v>5.03192985</v>
      </c>
      <c r="L11" s="170" t="s">
        <v>109</v>
      </c>
      <c r="M11" s="977" t="s">
        <v>114</v>
      </c>
    </row>
    <row r="12" ht="18" customHeight="1" x14ac:dyDescent="0.2">
      <c r="B12" s="976" t="s">
        <v>826</v>
      </c>
      <c r="C12" s="534"/>
      <c r="D12" s="189"/>
      <c r="E12" s="189"/>
      <c r="F12" s="189"/>
      <c r="G12" s="189"/>
      <c r="H12" s="189"/>
      <c r="I12" s="189"/>
      <c r="J12" s="170">
        <v>0.29766646999999996</v>
      </c>
      <c r="K12" s="170">
        <v>20.050924860000002</v>
      </c>
      <c r="L12" s="170">
        <v>1.41357849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3.1665688199999997</v>
      </c>
      <c r="K15" s="170">
        <v>268.38838103</v>
      </c>
      <c r="L15" s="170">
        <v>16.51548826</v>
      </c>
      <c r="M15" s="977" t="s">
        <v>114</v>
      </c>
    </row>
    <row r="16" ht="18" customHeight="1" x14ac:dyDescent="0.2">
      <c r="B16" s="976" t="s">
        <v>831</v>
      </c>
      <c r="C16" s="534"/>
      <c r="D16" s="189"/>
      <c r="E16" s="189"/>
      <c r="F16" s="189"/>
      <c r="G16" s="189"/>
      <c r="H16" s="189"/>
      <c r="I16" s="189"/>
      <c r="J16" s="170">
        <v>22.45635258</v>
      </c>
      <c r="K16" s="170">
        <v>3400.76653604</v>
      </c>
      <c r="L16" s="170">
        <v>38.3170754</v>
      </c>
      <c r="M16" s="977" t="s">
        <v>622</v>
      </c>
    </row>
    <row r="17" ht="18" customHeight="1" x14ac:dyDescent="0.2">
      <c r="B17" s="976" t="s">
        <v>833</v>
      </c>
      <c r="C17" s="534"/>
      <c r="D17" s="189"/>
      <c r="E17" s="189"/>
      <c r="F17" s="189"/>
      <c r="G17" s="189"/>
      <c r="H17" s="189"/>
      <c r="I17" s="189"/>
      <c r="J17" s="170">
        <v>3.3494436000000003</v>
      </c>
      <c r="K17" s="170">
        <v>208.99739443</v>
      </c>
      <c r="L17" s="170">
        <v>17.70244261</v>
      </c>
      <c r="M17" s="977" t="s">
        <v>114</v>
      </c>
    </row>
    <row r="18" ht="18" customHeight="1" x14ac:dyDescent="0.2">
      <c r="B18" s="976" t="s">
        <v>835</v>
      </c>
      <c r="C18" s="534"/>
      <c r="D18" s="189"/>
      <c r="E18" s="189"/>
      <c r="F18" s="189"/>
      <c r="G18" s="189"/>
      <c r="H18" s="189"/>
      <c r="I18" s="189"/>
      <c r="J18" s="170">
        <v>0.15</v>
      </c>
      <c r="K18" s="170">
        <v>25.41052634</v>
      </c>
      <c r="L18" s="170" t="s">
        <v>109</v>
      </c>
      <c r="M18" s="977" t="s">
        <v>109</v>
      </c>
    </row>
    <row r="19" ht="18" customHeight="1" x14ac:dyDescent="0.2">
      <c r="B19" s="976" t="s">
        <v>837</v>
      </c>
      <c r="C19" s="534"/>
      <c r="D19" s="189"/>
      <c r="E19" s="189"/>
      <c r="F19" s="189"/>
      <c r="G19" s="189"/>
      <c r="H19" s="189"/>
      <c r="I19" s="189"/>
      <c r="J19" s="170">
        <v>0.096997</v>
      </c>
      <c r="K19" s="170">
        <v>38.33636094</v>
      </c>
      <c r="L19" s="170" t="s">
        <v>109</v>
      </c>
      <c r="M19" s="977" t="s">
        <v>622</v>
      </c>
    </row>
    <row r="20" ht="18" customHeight="1" x14ac:dyDescent="0.2">
      <c r="B20" s="976" t="s">
        <v>840</v>
      </c>
      <c r="C20" s="534"/>
      <c r="D20" s="189"/>
      <c r="E20" s="189"/>
      <c r="F20" s="189"/>
      <c r="G20" s="189"/>
      <c r="H20" s="189"/>
      <c r="I20" s="189"/>
      <c r="J20" s="170">
        <v>0.2605936</v>
      </c>
      <c r="K20" s="170">
        <v>0.001936</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v>0.002</v>
      </c>
      <c r="K23" s="170">
        <v>0.47156074</v>
      </c>
      <c r="L23" s="170" t="s">
        <v>109</v>
      </c>
      <c r="M23" s="977" t="s">
        <v>114</v>
      </c>
    </row>
    <row r="24" ht="18" customHeight="1" x14ac:dyDescent="0.2">
      <c r="B24" s="976" t="s">
        <v>922</v>
      </c>
      <c r="C24" s="534"/>
      <c r="D24" s="189"/>
      <c r="E24" s="189"/>
      <c r="F24" s="189"/>
      <c r="G24" s="189"/>
      <c r="H24" s="189"/>
      <c r="I24" s="189"/>
      <c r="J24" s="170">
        <v>0.04</v>
      </c>
      <c r="K24" s="170">
        <v>12.76152635</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0.08499999999999999</v>
      </c>
      <c r="K27" s="170">
        <v>5.03192985</v>
      </c>
      <c r="L27" s="170" t="s">
        <v>109</v>
      </c>
      <c r="M27" s="977" t="s">
        <v>114</v>
      </c>
    </row>
    <row r="28" ht="18" customHeight="1" x14ac:dyDescent="0.2">
      <c r="B28" s="978" t="s">
        <v>826</v>
      </c>
      <c r="C28" s="534"/>
      <c r="D28" s="189"/>
      <c r="E28" s="189"/>
      <c r="F28" s="189"/>
      <c r="G28" s="189"/>
      <c r="H28" s="189"/>
      <c r="I28" s="189"/>
      <c r="J28" s="170">
        <v>0.29766646999999996</v>
      </c>
      <c r="K28" s="170">
        <v>20.050924860000002</v>
      </c>
      <c r="L28" s="170">
        <v>1.41357849</v>
      </c>
      <c r="M28" s="977" t="s">
        <v>114</v>
      </c>
    </row>
    <row r="29" ht="18" customHeight="1" x14ac:dyDescent="0.2">
      <c r="B29" s="978" t="s">
        <v>829</v>
      </c>
      <c r="C29" s="534"/>
      <c r="D29" s="189"/>
      <c r="E29" s="189"/>
      <c r="F29" s="189"/>
      <c r="G29" s="189"/>
      <c r="H29" s="189"/>
      <c r="I29" s="189"/>
      <c r="J29" s="170">
        <v>3.1665688199999997</v>
      </c>
      <c r="K29" s="170">
        <v>268.38838103</v>
      </c>
      <c r="L29" s="170">
        <v>16.51548826</v>
      </c>
      <c r="M29" s="977" t="s">
        <v>114</v>
      </c>
    </row>
    <row r="30" ht="18" customHeight="1" x14ac:dyDescent="0.2">
      <c r="B30" s="978" t="s">
        <v>831</v>
      </c>
      <c r="C30" s="534"/>
      <c r="D30" s="189"/>
      <c r="E30" s="189"/>
      <c r="F30" s="189"/>
      <c r="G30" s="189"/>
      <c r="H30" s="189"/>
      <c r="I30" s="189"/>
      <c r="J30" s="170">
        <v>20.056352580000002</v>
      </c>
      <c r="K30" s="170">
        <v>1744.47334644</v>
      </c>
      <c r="L30" s="170">
        <v>38.3170754</v>
      </c>
      <c r="M30" s="977" t="s">
        <v>114</v>
      </c>
    </row>
    <row r="31" ht="18" customHeight="1" x14ac:dyDescent="0.2">
      <c r="B31" s="978" t="s">
        <v>833</v>
      </c>
      <c r="C31" s="534"/>
      <c r="D31" s="189"/>
      <c r="E31" s="189"/>
      <c r="F31" s="189"/>
      <c r="G31" s="189"/>
      <c r="H31" s="189"/>
      <c r="I31" s="189"/>
      <c r="J31" s="170">
        <v>3.3494436000000003</v>
      </c>
      <c r="K31" s="170">
        <v>208.99739443</v>
      </c>
      <c r="L31" s="170">
        <v>17.70244261</v>
      </c>
      <c r="M31" s="977" t="s">
        <v>114</v>
      </c>
    </row>
    <row r="32" ht="18" customHeight="1" x14ac:dyDescent="0.2">
      <c r="B32" s="978" t="s">
        <v>835</v>
      </c>
      <c r="C32" s="534"/>
      <c r="D32" s="189"/>
      <c r="E32" s="189"/>
      <c r="F32" s="189"/>
      <c r="G32" s="189"/>
      <c r="H32" s="189"/>
      <c r="I32" s="189"/>
      <c r="J32" s="170" t="s">
        <v>109</v>
      </c>
      <c r="K32" s="170">
        <v>10.41052634</v>
      </c>
      <c r="L32" s="170" t="s">
        <v>109</v>
      </c>
      <c r="M32" s="977" t="s">
        <v>114</v>
      </c>
    </row>
    <row r="33" ht="18" customHeight="1" x14ac:dyDescent="0.2">
      <c r="B33" s="978" t="s">
        <v>837</v>
      </c>
      <c r="C33" s="534"/>
      <c r="D33" s="189"/>
      <c r="E33" s="189"/>
      <c r="F33" s="189"/>
      <c r="G33" s="189"/>
      <c r="H33" s="189"/>
      <c r="I33" s="189"/>
      <c r="J33" s="170">
        <v>0.03</v>
      </c>
      <c r="K33" s="170">
        <v>2.55108334</v>
      </c>
      <c r="L33" s="170" t="s">
        <v>109</v>
      </c>
      <c r="M33" s="977" t="s">
        <v>114</v>
      </c>
    </row>
    <row r="34" ht="18" customHeight="1" x14ac:dyDescent="0.2">
      <c r="B34" s="978" t="s">
        <v>913</v>
      </c>
      <c r="C34" s="534"/>
      <c r="D34" s="189"/>
      <c r="E34" s="189"/>
      <c r="F34" s="189"/>
      <c r="G34" s="189"/>
      <c r="H34" s="189"/>
      <c r="I34" s="189"/>
      <c r="J34" s="170">
        <v>0.002</v>
      </c>
      <c r="K34" s="170">
        <v>0.47156074</v>
      </c>
      <c r="L34" s="170" t="s">
        <v>109</v>
      </c>
      <c r="M34" s="977" t="s">
        <v>114</v>
      </c>
    </row>
    <row r="35" ht="18" customHeight="1" x14ac:dyDescent="0.2">
      <c r="B35" s="978" t="s">
        <v>922</v>
      </c>
      <c r="C35" s="534"/>
      <c r="D35" s="189"/>
      <c r="E35" s="189"/>
      <c r="F35" s="189"/>
      <c r="G35" s="189"/>
      <c r="H35" s="189"/>
      <c r="I35" s="189"/>
      <c r="J35" s="170">
        <v>0.04</v>
      </c>
      <c r="K35" s="170">
        <v>12.76152635</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v>
      </c>
      <c r="E37" s="980">
        <v>24.5</v>
      </c>
      <c r="F37" s="980" t="s">
        <v>111</v>
      </c>
      <c r="G37" s="170">
        <v>1</v>
      </c>
      <c r="H37" s="170">
        <v>7.368421102040816</v>
      </c>
      <c r="I37" s="170" t="s">
        <v>109</v>
      </c>
      <c r="J37" s="980">
        <v>0.04</v>
      </c>
      <c r="K37" s="980">
        <v>1.80526317</v>
      </c>
      <c r="L37" s="980" t="s">
        <v>111</v>
      </c>
      <c r="M37" s="981" t="s">
        <v>114</v>
      </c>
    </row>
    <row r="38" ht="18" customHeight="1" x14ac:dyDescent="0.2">
      <c r="B38" s="979" t="s">
        <v>826</v>
      </c>
      <c r="C38" s="534"/>
      <c r="D38" s="980">
        <v>5.93381488</v>
      </c>
      <c r="E38" s="980">
        <v>63.08797475</v>
      </c>
      <c r="F38" s="980">
        <v>2.60396037</v>
      </c>
      <c r="G38" s="170">
        <v>0.9292391339313234</v>
      </c>
      <c r="H38" s="170">
        <v>11.796362317051555</v>
      </c>
      <c r="I38" s="170">
        <v>54.28571441738186</v>
      </c>
      <c r="J38" s="980">
        <v>0.05513933</v>
      </c>
      <c r="K38" s="980">
        <v>7.44208608</v>
      </c>
      <c r="L38" s="980">
        <v>1.41357849</v>
      </c>
      <c r="M38" s="981" t="s">
        <v>114</v>
      </c>
    </row>
    <row r="39" ht="18" customHeight="1" x14ac:dyDescent="0.2">
      <c r="B39" s="979" t="s">
        <v>829</v>
      </c>
      <c r="C39" s="534"/>
      <c r="D39" s="980">
        <v>204.09138733</v>
      </c>
      <c r="E39" s="980">
        <v>1335.43602625</v>
      </c>
      <c r="F39" s="980">
        <v>30.42326785</v>
      </c>
      <c r="G39" s="170">
        <v>0.9859565248318605</v>
      </c>
      <c r="H39" s="170">
        <v>14.748407343260409</v>
      </c>
      <c r="I39" s="170">
        <v>54.285714281018635</v>
      </c>
      <c r="J39" s="980">
        <v>2.01225235</v>
      </c>
      <c r="K39" s="980">
        <v>196.95554496</v>
      </c>
      <c r="L39" s="980">
        <v>16.51548826</v>
      </c>
      <c r="M39" s="981" t="s">
        <v>114</v>
      </c>
    </row>
    <row r="40" ht="18" customHeight="1" x14ac:dyDescent="0.2">
      <c r="B40" s="979" t="s">
        <v>831</v>
      </c>
      <c r="C40" s="534"/>
      <c r="D40" s="980">
        <v>199.81938135</v>
      </c>
      <c r="E40" s="980">
        <v>1767.94224427</v>
      </c>
      <c r="F40" s="980">
        <v>68.96782537</v>
      </c>
      <c r="G40" s="170">
        <v>0.8845194035027975</v>
      </c>
      <c r="H40" s="170">
        <v>11.358567937433813</v>
      </c>
      <c r="I40" s="170">
        <v>54.28571428654283</v>
      </c>
      <c r="J40" s="980">
        <v>1.7674412</v>
      </c>
      <c r="K40" s="980">
        <v>200.81292091</v>
      </c>
      <c r="L40" s="980">
        <v>37.43967663</v>
      </c>
      <c r="M40" s="981" t="s">
        <v>114</v>
      </c>
    </row>
    <row r="41" ht="18" customHeight="1" x14ac:dyDescent="0.2">
      <c r="B41" s="979" t="s">
        <v>833</v>
      </c>
      <c r="C41" s="534"/>
      <c r="D41" s="980">
        <v>232.51278647</v>
      </c>
      <c r="E41" s="980">
        <v>1021.16434804</v>
      </c>
      <c r="F41" s="980">
        <v>32.60976271</v>
      </c>
      <c r="G41" s="170">
        <v>0.9877516565293607</v>
      </c>
      <c r="H41" s="170">
        <v>13.761315901766624</v>
      </c>
      <c r="I41" s="170">
        <v>54.285714273448015</v>
      </c>
      <c r="J41" s="980">
        <v>2.2966489</v>
      </c>
      <c r="K41" s="980">
        <v>140.52565181</v>
      </c>
      <c r="L41" s="980">
        <v>17.70244261</v>
      </c>
      <c r="M41" s="981" t="s">
        <v>114</v>
      </c>
    </row>
    <row r="42" ht="18" customHeight="1" x14ac:dyDescent="0.2">
      <c r="B42" s="979" t="s">
        <v>835</v>
      </c>
      <c r="C42" s="534"/>
      <c r="D42" s="980" t="s">
        <v>111</v>
      </c>
      <c r="E42" s="980">
        <v>58.5</v>
      </c>
      <c r="F42" s="980" t="s">
        <v>111</v>
      </c>
      <c r="G42" s="170" t="s">
        <v>111</v>
      </c>
      <c r="H42" s="170">
        <v>17.368421094017094</v>
      </c>
      <c r="I42" s="170" t="s">
        <v>109</v>
      </c>
      <c r="J42" s="980" t="s">
        <v>111</v>
      </c>
      <c r="K42" s="980">
        <v>10.16052634</v>
      </c>
      <c r="L42" s="980" t="s">
        <v>111</v>
      </c>
      <c r="M42" s="981" t="s">
        <v>114</v>
      </c>
    </row>
    <row r="43" ht="18" customHeight="1" x14ac:dyDescent="0.2">
      <c r="B43" s="979" t="s">
        <v>913</v>
      </c>
      <c r="C43" s="534"/>
      <c r="D43" s="980">
        <v>0.1</v>
      </c>
      <c r="E43" s="980">
        <v>2.01838</v>
      </c>
      <c r="F43" s="980" t="s">
        <v>111</v>
      </c>
      <c r="G43" s="170">
        <v>1</v>
      </c>
      <c r="H43" s="170">
        <v>17.368421209088474</v>
      </c>
      <c r="I43" s="170" t="s">
        <v>109</v>
      </c>
      <c r="J43" s="980">
        <v>0.001</v>
      </c>
      <c r="K43" s="980">
        <v>0.35056074</v>
      </c>
      <c r="L43" s="980" t="s">
        <v>111</v>
      </c>
      <c r="M43" s="981" t="s">
        <v>114</v>
      </c>
    </row>
    <row r="44" ht="18" customHeight="1" x14ac:dyDescent="0.2">
      <c r="B44" s="979" t="s">
        <v>922</v>
      </c>
      <c r="C44" s="534"/>
      <c r="D44" s="980">
        <v>4</v>
      </c>
      <c r="E44" s="980">
        <v>72.18</v>
      </c>
      <c r="F44" s="980" t="s">
        <v>111</v>
      </c>
      <c r="G44" s="170">
        <v>1</v>
      </c>
      <c r="H44" s="170">
        <v>17.36842110002771</v>
      </c>
      <c r="I44" s="170" t="s">
        <v>109</v>
      </c>
      <c r="J44" s="980">
        <v>0.04</v>
      </c>
      <c r="K44" s="980">
        <v>12.53652635</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1.01376</v>
      </c>
      <c r="F46" s="980" t="s">
        <v>114</v>
      </c>
      <c r="G46" s="170" t="s">
        <v>111</v>
      </c>
      <c r="H46" s="170">
        <v>0.3</v>
      </c>
      <c r="I46" s="170" t="s">
        <v>109</v>
      </c>
      <c r="J46" s="980" t="s">
        <v>111</v>
      </c>
      <c r="K46" s="980">
        <v>0.00304128</v>
      </c>
      <c r="L46" s="980" t="s">
        <v>111</v>
      </c>
      <c r="M46" s="981" t="s">
        <v>114</v>
      </c>
    </row>
    <row r="47" ht="18" customHeight="1" x14ac:dyDescent="0.2">
      <c r="B47" s="979" t="s">
        <v>831</v>
      </c>
      <c r="C47" s="534"/>
      <c r="D47" s="980" t="s">
        <v>111</v>
      </c>
      <c r="E47" s="980">
        <v>439.30816</v>
      </c>
      <c r="F47" s="980" t="s">
        <v>114</v>
      </c>
      <c r="G47" s="170" t="s">
        <v>111</v>
      </c>
      <c r="H47" s="170">
        <v>0.3</v>
      </c>
      <c r="I47" s="170" t="s">
        <v>109</v>
      </c>
      <c r="J47" s="980" t="s">
        <v>111</v>
      </c>
      <c r="K47" s="980">
        <v>1.31792448</v>
      </c>
      <c r="L47" s="980" t="s">
        <v>111</v>
      </c>
      <c r="M47" s="981" t="s">
        <v>114</v>
      </c>
    </row>
    <row r="48" ht="18" customHeight="1" x14ac:dyDescent="0.2">
      <c r="B48" s="979" t="s">
        <v>833</v>
      </c>
      <c r="C48" s="534"/>
      <c r="D48" s="980" t="s">
        <v>111</v>
      </c>
      <c r="E48" s="980">
        <v>1.19808</v>
      </c>
      <c r="F48" s="980" t="s">
        <v>114</v>
      </c>
      <c r="G48" s="170" t="s">
        <v>111</v>
      </c>
      <c r="H48" s="170">
        <v>0.3</v>
      </c>
      <c r="I48" s="170" t="s">
        <v>109</v>
      </c>
      <c r="J48" s="980" t="s">
        <v>111</v>
      </c>
      <c r="K48" s="980">
        <v>0.00359424</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4.5</v>
      </c>
      <c r="E50" s="980">
        <v>40</v>
      </c>
      <c r="F50" s="980" t="s">
        <v>111</v>
      </c>
      <c r="G50" s="170">
        <v>1</v>
      </c>
      <c r="H50" s="170">
        <v>8.066666699999999</v>
      </c>
      <c r="I50" s="170" t="s">
        <v>109</v>
      </c>
      <c r="J50" s="980">
        <v>0.045</v>
      </c>
      <c r="K50" s="980">
        <v>3.22666668</v>
      </c>
      <c r="L50" s="980" t="s">
        <v>111</v>
      </c>
      <c r="M50" s="981" t="s">
        <v>114</v>
      </c>
    </row>
    <row r="51" ht="18" customHeight="1" x14ac:dyDescent="0.2">
      <c r="B51" s="979" t="s">
        <v>826</v>
      </c>
      <c r="C51" s="534"/>
      <c r="D51" s="980">
        <v>11.37572096</v>
      </c>
      <c r="E51" s="980">
        <v>66.21636784</v>
      </c>
      <c r="F51" s="980" t="s">
        <v>111</v>
      </c>
      <c r="G51" s="170">
        <v>1.0000000035162606</v>
      </c>
      <c r="H51" s="170">
        <v>8.066666693205924</v>
      </c>
      <c r="I51" s="170" t="s">
        <v>109</v>
      </c>
      <c r="J51" s="980">
        <v>0.11375721</v>
      </c>
      <c r="K51" s="980">
        <v>5.34145369</v>
      </c>
      <c r="L51" s="980" t="s">
        <v>111</v>
      </c>
      <c r="M51" s="981" t="s">
        <v>114</v>
      </c>
    </row>
    <row r="52" ht="18" customHeight="1" x14ac:dyDescent="0.2">
      <c r="B52" s="979" t="s">
        <v>829</v>
      </c>
      <c r="C52" s="534"/>
      <c r="D52" s="980">
        <v>99.41390929</v>
      </c>
      <c r="E52" s="980">
        <v>578.67347549</v>
      </c>
      <c r="F52" s="980" t="s">
        <v>111</v>
      </c>
      <c r="G52" s="170">
        <v>0.9999999970829031</v>
      </c>
      <c r="H52" s="170">
        <v>8.066666700158208</v>
      </c>
      <c r="I52" s="170" t="s">
        <v>109</v>
      </c>
      <c r="J52" s="980">
        <v>0.99413909</v>
      </c>
      <c r="K52" s="980">
        <v>46.67966055</v>
      </c>
      <c r="L52" s="980" t="s">
        <v>111</v>
      </c>
      <c r="M52" s="981" t="s">
        <v>114</v>
      </c>
    </row>
    <row r="53" ht="18" customHeight="1" x14ac:dyDescent="0.2">
      <c r="B53" s="979" t="s">
        <v>831</v>
      </c>
      <c r="C53" s="534"/>
      <c r="D53" s="980">
        <v>145.36762883</v>
      </c>
      <c r="E53" s="980">
        <v>1079.81450601</v>
      </c>
      <c r="F53" s="980" t="s">
        <v>111</v>
      </c>
      <c r="G53" s="170">
        <v>0.8366211238282326</v>
      </c>
      <c r="H53" s="170">
        <v>6.109643314922185</v>
      </c>
      <c r="I53" s="170" t="s">
        <v>109</v>
      </c>
      <c r="J53" s="980">
        <v>1.21617629</v>
      </c>
      <c r="K53" s="980">
        <v>65.97281478</v>
      </c>
      <c r="L53" s="980" t="s">
        <v>111</v>
      </c>
      <c r="M53" s="981" t="s">
        <v>114</v>
      </c>
    </row>
    <row r="54" ht="18" customHeight="1" x14ac:dyDescent="0.2">
      <c r="B54" s="979" t="s">
        <v>833</v>
      </c>
      <c r="C54" s="534"/>
      <c r="D54" s="980">
        <v>102.87608524</v>
      </c>
      <c r="E54" s="980">
        <v>598.82628309</v>
      </c>
      <c r="F54" s="980" t="s">
        <v>111</v>
      </c>
      <c r="G54" s="170">
        <v>0.9999999976670964</v>
      </c>
      <c r="H54" s="170">
        <v>8.06666670018891</v>
      </c>
      <c r="I54" s="170" t="s">
        <v>109</v>
      </c>
      <c r="J54" s="980">
        <v>1.02876085</v>
      </c>
      <c r="K54" s="980">
        <v>48.30532037</v>
      </c>
      <c r="L54" s="980" t="s">
        <v>111</v>
      </c>
      <c r="M54" s="981" t="s">
        <v>114</v>
      </c>
    </row>
    <row r="55" ht="18" customHeight="1" x14ac:dyDescent="0.2">
      <c r="B55" s="979" t="s">
        <v>837</v>
      </c>
      <c r="C55" s="534"/>
      <c r="D55" s="980">
        <v>3</v>
      </c>
      <c r="E55" s="980">
        <v>31.625</v>
      </c>
      <c r="F55" s="980" t="s">
        <v>111</v>
      </c>
      <c r="G55" s="170">
        <v>1</v>
      </c>
      <c r="H55" s="170">
        <v>8.066666687747036</v>
      </c>
      <c r="I55" s="170" t="s">
        <v>109</v>
      </c>
      <c r="J55" s="980">
        <v>0.03</v>
      </c>
      <c r="K55" s="980">
        <v>2.55108334</v>
      </c>
      <c r="L55" s="980" t="s">
        <v>111</v>
      </c>
      <c r="M55" s="981" t="s">
        <v>114</v>
      </c>
    </row>
    <row r="56" ht="18" customHeight="1" x14ac:dyDescent="0.2">
      <c r="B56" s="979" t="s">
        <v>913</v>
      </c>
      <c r="C56" s="534"/>
      <c r="D56" s="980">
        <v>0.1</v>
      </c>
      <c r="E56" s="980">
        <v>1.5</v>
      </c>
      <c r="F56" s="980" t="s">
        <v>111</v>
      </c>
      <c r="G56" s="170">
        <v>1</v>
      </c>
      <c r="H56" s="170">
        <v>8.066666666666666</v>
      </c>
      <c r="I56" s="170" t="s">
        <v>109</v>
      </c>
      <c r="J56" s="980">
        <v>0.001</v>
      </c>
      <c r="K56" s="980">
        <v>0.121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2.3753</v>
      </c>
      <c r="E58" s="980">
        <v>16.103975</v>
      </c>
      <c r="F58" s="980" t="s">
        <v>111</v>
      </c>
      <c r="G58" s="170">
        <v>0.061139645518460815</v>
      </c>
      <c r="H58" s="170">
        <v>15.000000000000002</v>
      </c>
      <c r="I58" s="170" t="s">
        <v>109</v>
      </c>
      <c r="J58" s="980">
        <v>0.00145225</v>
      </c>
      <c r="K58" s="980">
        <v>2.41559625</v>
      </c>
      <c r="L58" s="980" t="s">
        <v>111</v>
      </c>
      <c r="M58" s="981" t="s">
        <v>114</v>
      </c>
    </row>
    <row r="59" ht="18" customHeight="1" x14ac:dyDescent="0.2">
      <c r="B59" s="979" t="s">
        <v>829</v>
      </c>
      <c r="C59" s="534"/>
      <c r="D59" s="980">
        <v>7.206852</v>
      </c>
      <c r="E59" s="980">
        <v>122.121711</v>
      </c>
      <c r="F59" s="980" t="s">
        <v>111</v>
      </c>
      <c r="G59" s="170">
        <v>0.08480915106901044</v>
      </c>
      <c r="H59" s="170">
        <v>15.841104494515312</v>
      </c>
      <c r="I59" s="170" t="s">
        <v>109</v>
      </c>
      <c r="J59" s="980">
        <v>0.00611207</v>
      </c>
      <c r="K59" s="980">
        <v>19.34542785</v>
      </c>
      <c r="L59" s="980" t="s">
        <v>111</v>
      </c>
      <c r="M59" s="981" t="s">
        <v>114</v>
      </c>
    </row>
    <row r="60" ht="18" customHeight="1" x14ac:dyDescent="0.2">
      <c r="B60" s="979" t="s">
        <v>831</v>
      </c>
      <c r="C60" s="534"/>
      <c r="D60" s="980">
        <v>7.887882</v>
      </c>
      <c r="E60" s="980">
        <v>285.444876</v>
      </c>
      <c r="F60" s="980" t="s">
        <v>111</v>
      </c>
      <c r="G60" s="170">
        <v>0.22626948526866902</v>
      </c>
      <c r="H60" s="170">
        <v>13.935345821376732</v>
      </c>
      <c r="I60" s="170" t="s">
        <v>109</v>
      </c>
      <c r="J60" s="980">
        <v>0.01784787</v>
      </c>
      <c r="K60" s="980">
        <v>39.7777306</v>
      </c>
      <c r="L60" s="980" t="s">
        <v>111</v>
      </c>
      <c r="M60" s="981" t="s">
        <v>114</v>
      </c>
    </row>
    <row r="61" ht="18" customHeight="1" x14ac:dyDescent="0.2">
      <c r="B61" s="979" t="s">
        <v>833</v>
      </c>
      <c r="C61" s="534"/>
      <c r="D61" s="980">
        <v>5.710016</v>
      </c>
      <c r="E61" s="980">
        <v>125.293688</v>
      </c>
      <c r="F61" s="980" t="s">
        <v>111</v>
      </c>
      <c r="G61" s="170">
        <v>0.09644561416290251</v>
      </c>
      <c r="H61" s="170">
        <v>15.968867322350668</v>
      </c>
      <c r="I61" s="170" t="s">
        <v>109</v>
      </c>
      <c r="J61" s="980">
        <v>0.00550706</v>
      </c>
      <c r="K61" s="980">
        <v>20.0079828</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v>0.25</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v>0.225</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3940.84659629</v>
      </c>
      <c r="E65" s="980">
        <v>13172.75158379</v>
      </c>
      <c r="F65" s="980">
        <v>1.4151593</v>
      </c>
      <c r="G65" s="170">
        <v>0.4188236003791255</v>
      </c>
      <c r="H65" s="170">
        <v>10.330944779256644</v>
      </c>
      <c r="I65" s="170">
        <v>62.00000028265369</v>
      </c>
      <c r="J65" s="980">
        <v>16.5051956</v>
      </c>
      <c r="K65" s="980">
        <v>1360.86969203</v>
      </c>
      <c r="L65" s="980">
        <v>0.87739877</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22.4322059</v>
      </c>
      <c r="E67" s="980">
        <v>100.9053838</v>
      </c>
      <c r="F67" s="980" t="s">
        <v>111</v>
      </c>
      <c r="G67" s="170">
        <v>0.5675664737010995</v>
      </c>
      <c r="H67" s="170">
        <v>4.808255672082385</v>
      </c>
      <c r="I67" s="170" t="s">
        <v>109</v>
      </c>
      <c r="J67" s="980">
        <v>0.12731768</v>
      </c>
      <c r="K67" s="980">
        <v>4.85178884</v>
      </c>
      <c r="L67" s="980" t="s">
        <v>111</v>
      </c>
      <c r="M67" s="981" t="s">
        <v>114</v>
      </c>
    </row>
    <row r="68" ht="18" customHeight="1" x14ac:dyDescent="0.2">
      <c r="B68" s="979" t="s">
        <v>829</v>
      </c>
      <c r="C68" s="534"/>
      <c r="D68" s="980">
        <v>27.5181361</v>
      </c>
      <c r="E68" s="980">
        <v>114.9206798</v>
      </c>
      <c r="F68" s="980" t="s">
        <v>111</v>
      </c>
      <c r="G68" s="170">
        <v>0.5598682608448906</v>
      </c>
      <c r="H68" s="170">
        <v>4.702988530355004</v>
      </c>
      <c r="I68" s="170" t="s">
        <v>109</v>
      </c>
      <c r="J68" s="980">
        <v>0.15406531</v>
      </c>
      <c r="K68" s="980">
        <v>5.40470639</v>
      </c>
      <c r="L68" s="980" t="s">
        <v>111</v>
      </c>
      <c r="M68" s="981" t="s">
        <v>114</v>
      </c>
    </row>
    <row r="69" ht="18" customHeight="1" x14ac:dyDescent="0.2">
      <c r="B69" s="979" t="s">
        <v>831</v>
      </c>
      <c r="C69" s="534"/>
      <c r="D69" s="980">
        <v>26.6470904</v>
      </c>
      <c r="E69" s="980">
        <v>55.6972984</v>
      </c>
      <c r="F69" s="980" t="s">
        <v>111</v>
      </c>
      <c r="G69" s="170">
        <v>2.062857939642071</v>
      </c>
      <c r="H69" s="170">
        <v>135.95320745395435</v>
      </c>
      <c r="I69" s="170" t="s">
        <v>109</v>
      </c>
      <c r="J69" s="980">
        <v>0.54969162</v>
      </c>
      <c r="K69" s="980">
        <v>75.72226364</v>
      </c>
      <c r="L69" s="980" t="s">
        <v>111</v>
      </c>
      <c r="M69" s="981" t="s">
        <v>114</v>
      </c>
    </row>
    <row r="70" ht="18" customHeight="1" x14ac:dyDescent="0.2">
      <c r="B70" s="979" t="s">
        <v>833</v>
      </c>
      <c r="C70" s="534"/>
      <c r="D70" s="980">
        <v>3.7053588</v>
      </c>
      <c r="E70" s="980">
        <v>6.1938084</v>
      </c>
      <c r="F70" s="980" t="s">
        <v>111</v>
      </c>
      <c r="G70" s="170">
        <v>0.49999989204824113</v>
      </c>
      <c r="H70" s="170">
        <v>2.5</v>
      </c>
      <c r="I70" s="170" t="s">
        <v>109</v>
      </c>
      <c r="J70" s="980">
        <v>0.01852679</v>
      </c>
      <c r="K70" s="980">
        <v>0.15484521</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1294.8081896</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5358.50612</v>
      </c>
      <c r="F86" s="49"/>
      <c r="G86" s="119" t="s">
        <v>89</v>
      </c>
      <c r="H86" s="119">
        <v>24.163603821730824</v>
      </c>
      <c r="I86" s="166"/>
      <c r="J86" s="161" t="s">
        <v>89</v>
      </c>
      <c r="K86" s="161">
        <v>1294.8081896</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v>66.997</v>
      </c>
      <c r="E93" s="980">
        <v>153.976</v>
      </c>
      <c r="F93" s="980" t="s">
        <v>111</v>
      </c>
      <c r="G93" s="170">
        <v>0.1</v>
      </c>
      <c r="H93" s="170">
        <v>0.51</v>
      </c>
      <c r="I93" s="170" t="s">
        <v>109</v>
      </c>
      <c r="J93" s="980">
        <v>0.066997</v>
      </c>
      <c r="K93" s="980">
        <v>0.7852776</v>
      </c>
      <c r="L93" s="980" t="s">
        <v>111</v>
      </c>
      <c r="M93" s="981" t="s">
        <v>114</v>
      </c>
    </row>
    <row r="94" ht="18" customHeight="1" x14ac:dyDescent="0.2">
      <c r="B94" s="978" t="s">
        <v>840</v>
      </c>
      <c r="C94" s="534"/>
      <c r="D94" s="980">
        <v>0.1936</v>
      </c>
      <c r="E94" s="980">
        <v>0.1936</v>
      </c>
      <c r="F94" s="980" t="s">
        <v>111</v>
      </c>
      <c r="G94" s="170">
        <v>134.60413223140495</v>
      </c>
      <c r="H94" s="170">
        <v>1</v>
      </c>
      <c r="I94" s="170" t="s">
        <v>109</v>
      </c>
      <c r="J94" s="980">
        <v>0.2605936</v>
      </c>
      <c r="K94" s="980">
        <v>0.001936</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v>
      </c>
      <c r="K96" s="170">
        <v>361.485</v>
      </c>
      <c r="L96" s="957"/>
      <c r="M96" s="977" t="s">
        <v>88</v>
      </c>
    </row>
    <row r="97" ht="18" customHeight="1" x14ac:dyDescent="0.2">
      <c r="B97" s="978" t="s">
        <v>835</v>
      </c>
      <c r="C97" s="534"/>
      <c r="D97" s="189"/>
      <c r="E97" s="189"/>
      <c r="F97" s="189"/>
      <c r="G97" s="189"/>
      <c r="H97" s="189"/>
      <c r="I97" s="189"/>
      <c r="J97" s="170">
        <v>0.15</v>
      </c>
      <c r="K97" s="170">
        <v>15</v>
      </c>
      <c r="L97" s="957"/>
      <c r="M97" s="977" t="s">
        <v>114</v>
      </c>
    </row>
    <row r="98" ht="18" customHeight="1" x14ac:dyDescent="0.2">
      <c r="B98" s="978" t="s">
        <v>837</v>
      </c>
      <c r="C98" s="534"/>
      <c r="D98" s="189"/>
      <c r="E98" s="189"/>
      <c r="F98" s="189"/>
      <c r="G98" s="189"/>
      <c r="H98" s="189"/>
      <c r="I98" s="189"/>
      <c r="J98" s="170" t="s">
        <v>114</v>
      </c>
      <c r="K98" s="170">
        <v>35</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105</v>
      </c>
      <c r="F100" s="49"/>
      <c r="G100" s="119" t="s">
        <v>89</v>
      </c>
      <c r="H100" s="119">
        <v>101.41428571428573</v>
      </c>
      <c r="I100" s="166"/>
      <c r="J100" s="161" t="s">
        <v>89</v>
      </c>
      <c r="K100" s="161">
        <v>106.485</v>
      </c>
      <c r="L100" s="49"/>
      <c r="M100" s="952" t="s">
        <v>89</v>
      </c>
    </row>
    <row r="101" ht="18" customHeight="1" x14ac:dyDescent="0.2">
      <c r="B101" s="979" t="s">
        <v>837</v>
      </c>
      <c r="C101" s="534"/>
      <c r="D101" s="161" t="s">
        <v>114</v>
      </c>
      <c r="E101" s="161">
        <v>35</v>
      </c>
      <c r="F101" s="49"/>
      <c r="G101" s="119" t="s">
        <v>114</v>
      </c>
      <c r="H101" s="119">
        <v>100</v>
      </c>
      <c r="I101" s="166"/>
      <c r="J101" s="161" t="s">
        <v>114</v>
      </c>
      <c r="K101" s="161">
        <v>35</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59.343</v>
      </c>
      <c r="K124" s="170">
        <v>33.49649549</v>
      </c>
      <c r="L124" s="170">
        <v>44.037000000000006</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423.378</v>
      </c>
      <c r="E126" s="980">
        <v>1269.754</v>
      </c>
      <c r="F126" s="980">
        <v>3</v>
      </c>
      <c r="G126" s="170">
        <v>8.11213619980254</v>
      </c>
      <c r="H126" s="170">
        <v>0.5991711780392108</v>
      </c>
      <c r="I126" s="170">
        <v>1.5</v>
      </c>
      <c r="J126" s="980">
        <v>34.345</v>
      </c>
      <c r="K126" s="980">
        <v>7.608</v>
      </c>
      <c r="L126" s="980">
        <v>0.045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24.998</v>
      </c>
      <c r="K130" s="170">
        <v>25.88849549</v>
      </c>
      <c r="L130" s="170">
        <v>43.992000000000004</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68.32383835</v>
      </c>
      <c r="F134" s="951" t="s">
        <v>114</v>
      </c>
      <c r="G134" s="119" t="s">
        <v>114</v>
      </c>
      <c r="H134" s="119">
        <v>6.89064842329661</v>
      </c>
      <c r="I134" s="119" t="s">
        <v>114</v>
      </c>
      <c r="J134" s="951" t="s">
        <v>114</v>
      </c>
      <c r="K134" s="951">
        <v>4.70795549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74.994</v>
      </c>
      <c r="E136" s="951">
        <v>2068.054</v>
      </c>
      <c r="F136" s="951">
        <v>13.992</v>
      </c>
      <c r="G136" s="119">
        <v>33.333333333333336</v>
      </c>
      <c r="H136" s="119">
        <v>1</v>
      </c>
      <c r="I136" s="119">
        <v>100</v>
      </c>
      <c r="J136" s="951">
        <v>24.998</v>
      </c>
      <c r="K136" s="951">
        <v>20.68054</v>
      </c>
      <c r="L136" s="951">
        <v>13.992</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30</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1982939.89339</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2664.9564845699997</v>
      </c>
      <c r="D10" s="1013">
        <v>1421.29186391</v>
      </c>
      <c r="E10" s="1013">
        <v>81.81931089999999</v>
      </c>
      <c r="F10" s="1013">
        <v>129.0617742</v>
      </c>
      <c r="G10" s="1013" t="s">
        <v>109</v>
      </c>
      <c r="H10" s="679">
        <v>361.65033094999995</v>
      </c>
      <c r="I10" s="1014" t="s">
        <v>109</v>
      </c>
      <c r="J10" s="1015">
        <v>64143.246062549995</v>
      </c>
    </row>
    <row r="11" ht="18" customHeight="1" x14ac:dyDescent="0.2">
      <c r="B11" s="1016" t="s">
        <v>1003</v>
      </c>
      <c r="C11" s="1017"/>
      <c r="D11" s="683">
        <v>1134.45638991</v>
      </c>
      <c r="E11" s="132"/>
      <c r="F11" s="132"/>
      <c r="G11" s="132"/>
      <c r="H11" s="1018"/>
      <c r="I11" s="1019"/>
      <c r="J11" s="692">
        <v>31764.778917480002</v>
      </c>
    </row>
    <row r="12" ht="18" customHeight="1" x14ac:dyDescent="0.2">
      <c r="B12" s="1020" t="s">
        <v>1004</v>
      </c>
      <c r="C12" s="1021"/>
      <c r="D12" s="688">
        <v>1060.27253141</v>
      </c>
      <c r="E12" s="189"/>
      <c r="F12" s="189"/>
      <c r="G12" s="189"/>
      <c r="H12" s="1022"/>
      <c r="I12" s="1019"/>
      <c r="J12" s="690">
        <v>29687.630879480002</v>
      </c>
    </row>
    <row r="13" ht="18" customHeight="1" x14ac:dyDescent="0.2">
      <c r="B13" s="1023" t="s">
        <v>1005</v>
      </c>
      <c r="C13" s="1024"/>
      <c r="D13" s="189"/>
      <c r="E13" s="49"/>
      <c r="F13" s="49"/>
      <c r="G13" s="49"/>
      <c r="H13" s="1025"/>
      <c r="I13" s="47"/>
      <c r="J13" s="1026"/>
    </row>
    <row r="14" ht="18" customHeight="1" x14ac:dyDescent="0.2">
      <c r="B14" s="1027" t="s">
        <v>1006</v>
      </c>
      <c r="C14" s="1028"/>
      <c r="D14" s="688">
        <v>593.63981284</v>
      </c>
      <c r="E14" s="49"/>
      <c r="F14" s="49"/>
      <c r="G14" s="49"/>
      <c r="H14" s="1025"/>
      <c r="I14" s="47"/>
      <c r="J14" s="690">
        <v>16621.91475952</v>
      </c>
    </row>
    <row r="15" ht="18" customHeight="1" x14ac:dyDescent="0.2">
      <c r="B15" s="1027" t="s">
        <v>1007</v>
      </c>
      <c r="C15" s="1028"/>
      <c r="D15" s="688">
        <v>466.63271857</v>
      </c>
      <c r="E15" s="49"/>
      <c r="F15" s="49"/>
      <c r="G15" s="49"/>
      <c r="H15" s="1025"/>
      <c r="I15" s="47"/>
      <c r="J15" s="690">
        <v>13065.71611996</v>
      </c>
    </row>
    <row r="16" ht="18" customHeight="1" x14ac:dyDescent="0.2">
      <c r="B16" s="1020" t="s">
        <v>1008</v>
      </c>
      <c r="C16" s="1024"/>
      <c r="D16" s="688">
        <v>19.963053</v>
      </c>
      <c r="E16" s="49"/>
      <c r="F16" s="49"/>
      <c r="G16" s="49"/>
      <c r="H16" s="1025"/>
      <c r="I16" s="47"/>
      <c r="J16" s="690">
        <v>558.965484</v>
      </c>
    </row>
    <row r="17" ht="18" customHeight="1" x14ac:dyDescent="0.2">
      <c r="B17" s="1020" t="s">
        <v>1009</v>
      </c>
      <c r="C17" s="1024"/>
      <c r="D17" s="688">
        <v>23.98410256</v>
      </c>
      <c r="E17" s="49"/>
      <c r="F17" s="49"/>
      <c r="G17" s="49"/>
      <c r="H17" s="1025"/>
      <c r="I17" s="47"/>
      <c r="J17" s="690">
        <v>671.55487168</v>
      </c>
    </row>
    <row r="18" ht="18" customHeight="1" x14ac:dyDescent="0.2">
      <c r="B18" s="1029" t="s">
        <v>1010</v>
      </c>
      <c r="C18" s="1030"/>
      <c r="D18" s="1013">
        <v>30.23670294</v>
      </c>
      <c r="E18" s="274"/>
      <c r="F18" s="274"/>
      <c r="G18" s="274"/>
      <c r="H18" s="1031"/>
      <c r="I18" s="80"/>
      <c r="J18" s="690">
        <v>846.6276823200001</v>
      </c>
    </row>
    <row r="19" ht="18" customHeight="1" x14ac:dyDescent="0.2">
      <c r="B19" s="1032" t="s">
        <v>1011</v>
      </c>
      <c r="C19" s="1021"/>
      <c r="D19" s="688">
        <v>285.11364743</v>
      </c>
      <c r="E19" s="688">
        <v>14.644908530000002</v>
      </c>
      <c r="F19" s="189"/>
      <c r="G19" s="189"/>
      <c r="H19" s="884">
        <v>352.17655564999995</v>
      </c>
      <c r="I19" s="47"/>
      <c r="J19" s="686">
        <v>11864.08288849</v>
      </c>
    </row>
    <row r="20" ht="18" customHeight="1" x14ac:dyDescent="0.2">
      <c r="B20" s="1020" t="s">
        <v>1012</v>
      </c>
      <c r="C20" s="1024"/>
      <c r="D20" s="688">
        <v>175.44126259</v>
      </c>
      <c r="E20" s="688">
        <v>7.06618843</v>
      </c>
      <c r="F20" s="1033"/>
      <c r="G20" s="1033"/>
      <c r="H20" s="884">
        <v>303.9334355</v>
      </c>
      <c r="I20" s="47"/>
      <c r="J20" s="690">
        <v>6784.89528647</v>
      </c>
    </row>
    <row r="21" ht="18" customHeight="1" x14ac:dyDescent="0.2">
      <c r="B21" s="1023" t="s">
        <v>1005</v>
      </c>
      <c r="C21" s="1024"/>
      <c r="D21" s="189"/>
      <c r="E21" s="49"/>
      <c r="F21" s="49"/>
      <c r="G21" s="49"/>
      <c r="H21" s="1025"/>
      <c r="I21" s="47"/>
      <c r="J21" s="1026"/>
    </row>
    <row r="22" ht="18" customHeight="1" x14ac:dyDescent="0.2">
      <c r="B22" s="1027" t="s">
        <v>1013</v>
      </c>
      <c r="C22" s="1028"/>
      <c r="D22" s="688">
        <v>97.83598526</v>
      </c>
      <c r="E22" s="688">
        <v>3.56381774</v>
      </c>
      <c r="F22" s="49"/>
      <c r="G22" s="49"/>
      <c r="H22" s="1034">
        <v>177.69065036</v>
      </c>
      <c r="I22" s="47"/>
      <c r="J22" s="690">
        <v>3683.81928838</v>
      </c>
    </row>
    <row r="23" ht="18" customHeight="1" x14ac:dyDescent="0.2">
      <c r="B23" s="1027" t="s">
        <v>1014</v>
      </c>
      <c r="C23" s="1028"/>
      <c r="D23" s="688">
        <v>77.60527733</v>
      </c>
      <c r="E23" s="688">
        <v>3.50237069</v>
      </c>
      <c r="F23" s="49"/>
      <c r="G23" s="49"/>
      <c r="H23" s="1034">
        <v>126.24278514</v>
      </c>
      <c r="I23" s="47"/>
      <c r="J23" s="690">
        <v>3101.07599809</v>
      </c>
    </row>
    <row r="24" ht="18" customHeight="1" x14ac:dyDescent="0.2">
      <c r="B24" s="1020" t="s">
        <v>1015</v>
      </c>
      <c r="C24" s="1024"/>
      <c r="D24" s="688">
        <v>0.77364442</v>
      </c>
      <c r="E24" s="688">
        <v>0.16409831</v>
      </c>
      <c r="F24" s="1033"/>
      <c r="G24" s="1033"/>
      <c r="H24" s="1034">
        <v>0.36778299</v>
      </c>
      <c r="I24" s="47"/>
      <c r="J24" s="690">
        <v>65.14809591</v>
      </c>
    </row>
    <row r="25" ht="18" customHeight="1" x14ac:dyDescent="0.2">
      <c r="B25" s="1020" t="s">
        <v>1016</v>
      </c>
      <c r="C25" s="1024"/>
      <c r="D25" s="688">
        <v>100.48461421</v>
      </c>
      <c r="E25" s="688">
        <v>1.58924539</v>
      </c>
      <c r="F25" s="1033"/>
      <c r="G25" s="1033"/>
      <c r="H25" s="1034">
        <v>15.079248</v>
      </c>
      <c r="I25" s="47"/>
      <c r="J25" s="690">
        <v>3234.71922623</v>
      </c>
    </row>
    <row r="26" ht="18" customHeight="1" x14ac:dyDescent="0.2">
      <c r="B26" s="1020" t="s">
        <v>1017</v>
      </c>
      <c r="C26" s="1024"/>
      <c r="D26" s="688">
        <v>8.41412621</v>
      </c>
      <c r="E26" s="688">
        <v>1.34798156</v>
      </c>
      <c r="F26" s="1033"/>
      <c r="G26" s="1033"/>
      <c r="H26" s="1034">
        <v>32.79608916</v>
      </c>
      <c r="I26" s="47"/>
      <c r="J26" s="690">
        <v>592.81064728</v>
      </c>
    </row>
    <row r="27" ht="18" customHeight="1" x14ac:dyDescent="0.25">
      <c r="B27" s="1029" t="s">
        <v>1018</v>
      </c>
      <c r="C27" s="1035"/>
      <c r="D27" s="295"/>
      <c r="E27" s="39">
        <v>4.4773948400000005</v>
      </c>
      <c r="F27" s="1036"/>
      <c r="G27" s="1036"/>
      <c r="H27" s="1031"/>
      <c r="I27" s="80"/>
      <c r="J27" s="726">
        <v>1186.5096326</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67.11701808</v>
      </c>
      <c r="F29" s="1045">
        <v>126.92463729</v>
      </c>
      <c r="G29" s="1045" t="s">
        <v>111</v>
      </c>
      <c r="H29" s="1046">
        <v>9.4737753</v>
      </c>
      <c r="I29" s="47"/>
      <c r="J29" s="1047">
        <v>17786.0097912</v>
      </c>
    </row>
    <row r="30" ht="18" customHeight="1" x14ac:dyDescent="0.2">
      <c r="B30" s="1020" t="s">
        <v>1021</v>
      </c>
      <c r="C30" s="1042"/>
      <c r="D30" s="1042"/>
      <c r="E30" s="1044">
        <v>52.74672911</v>
      </c>
      <c r="F30" s="1042"/>
      <c r="G30" s="1042"/>
      <c r="H30" s="1042"/>
      <c r="I30" s="47"/>
      <c r="J30" s="1047">
        <v>13977.883214149999</v>
      </c>
    </row>
    <row r="31" ht="18" customHeight="1" x14ac:dyDescent="0.2">
      <c r="B31" s="1027" t="s">
        <v>1022</v>
      </c>
      <c r="C31" s="1042"/>
      <c r="D31" s="1042"/>
      <c r="E31" s="1044">
        <v>17.97834682</v>
      </c>
      <c r="F31" s="1042"/>
      <c r="G31" s="1042"/>
      <c r="H31" s="1042"/>
      <c r="I31" s="47"/>
      <c r="J31" s="1047">
        <v>4764.2619073</v>
      </c>
    </row>
    <row r="32" ht="18" customHeight="1" x14ac:dyDescent="0.2">
      <c r="B32" s="1027" t="s">
        <v>1023</v>
      </c>
      <c r="C32" s="1042"/>
      <c r="D32" s="1042"/>
      <c r="E32" s="1044">
        <v>12.2206914</v>
      </c>
      <c r="F32" s="1042"/>
      <c r="G32" s="1042"/>
      <c r="H32" s="1042"/>
      <c r="I32" s="47"/>
      <c r="J32" s="1047">
        <v>3238.483221</v>
      </c>
    </row>
    <row r="33" ht="18" customHeight="1" x14ac:dyDescent="0.2">
      <c r="B33" s="1027" t="s">
        <v>1024</v>
      </c>
      <c r="C33" s="1042"/>
      <c r="D33" s="1042"/>
      <c r="E33" s="1044">
        <v>1.48258963</v>
      </c>
      <c r="F33" s="1042"/>
      <c r="G33" s="1042"/>
      <c r="H33" s="1042"/>
      <c r="I33" s="47"/>
      <c r="J33" s="1047">
        <v>392.88625195000003</v>
      </c>
    </row>
    <row r="34" ht="18" customHeight="1" x14ac:dyDescent="0.2">
      <c r="B34" s="1027" t="s">
        <v>1025</v>
      </c>
      <c r="C34" s="1042"/>
      <c r="D34" s="1042"/>
      <c r="E34" s="1044">
        <v>7.28172029</v>
      </c>
      <c r="F34" s="1042"/>
      <c r="G34" s="1042"/>
      <c r="H34" s="1042"/>
      <c r="I34" s="47"/>
      <c r="J34" s="1047">
        <v>1929.65587685</v>
      </c>
    </row>
    <row r="35" ht="24" customHeight="1" x14ac:dyDescent="0.2">
      <c r="B35" s="1048" t="s">
        <v>1026</v>
      </c>
      <c r="C35" s="1042"/>
      <c r="D35" s="1042"/>
      <c r="E35" s="1044">
        <v>1.94930188</v>
      </c>
      <c r="F35" s="1042"/>
      <c r="G35" s="1042"/>
      <c r="H35" s="1042"/>
      <c r="I35" s="47"/>
      <c r="J35" s="1047">
        <v>516.5649982</v>
      </c>
    </row>
    <row r="36" ht="18" customHeight="1" x14ac:dyDescent="0.2">
      <c r="B36" s="1027" t="s">
        <v>1027</v>
      </c>
      <c r="C36" s="1042"/>
      <c r="D36" s="1042"/>
      <c r="E36" s="1044">
        <v>11.83407909</v>
      </c>
      <c r="F36" s="1042"/>
      <c r="G36" s="1042"/>
      <c r="H36" s="1042"/>
      <c r="I36" s="47"/>
      <c r="J36" s="1047">
        <v>3136.03095885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14.37028897</v>
      </c>
      <c r="F38" s="1042"/>
      <c r="G38" s="1042"/>
      <c r="H38" s="1042"/>
      <c r="I38" s="47"/>
      <c r="J38" s="1047">
        <v>3808.1265770500004</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1694.28574117</v>
      </c>
      <c r="D41" s="903"/>
      <c r="E41" s="903"/>
      <c r="F41" s="903"/>
      <c r="G41" s="903"/>
      <c r="H41" s="1052"/>
      <c r="I41" s="1053"/>
      <c r="J41" s="1047">
        <v>1694.28574117</v>
      </c>
    </row>
    <row r="42" ht="18" customHeight="1" x14ac:dyDescent="0.2">
      <c r="B42" s="1050" t="s">
        <v>1033</v>
      </c>
      <c r="C42" s="1051">
        <v>621.65452354</v>
      </c>
      <c r="D42" s="903"/>
      <c r="E42" s="903"/>
      <c r="F42" s="903"/>
      <c r="G42" s="903"/>
      <c r="H42" s="1052"/>
      <c r="I42" s="1053"/>
      <c r="J42" s="1047">
        <v>621.65452354</v>
      </c>
    </row>
    <row r="43" ht="18" customHeight="1" x14ac:dyDescent="0.2">
      <c r="B43" s="1032" t="s">
        <v>1034</v>
      </c>
      <c r="C43" s="1051">
        <v>349.01621986</v>
      </c>
      <c r="D43" s="903"/>
      <c r="E43" s="903"/>
      <c r="F43" s="903"/>
      <c r="G43" s="903"/>
      <c r="H43" s="1052"/>
      <c r="I43" s="1053"/>
      <c r="J43" s="1047">
        <v>349.01621986</v>
      </c>
    </row>
    <row r="44" ht="18" customHeight="1" x14ac:dyDescent="0.2">
      <c r="B44" s="1054" t="s">
        <v>1035</v>
      </c>
      <c r="C44" s="1055" t="s">
        <v>111</v>
      </c>
      <c r="D44" s="1044">
        <v>1.72182657</v>
      </c>
      <c r="E44" s="1044">
        <v>0.057384290000000004</v>
      </c>
      <c r="F44" s="1044">
        <v>2.13713691</v>
      </c>
      <c r="G44" s="1044" t="s">
        <v>111</v>
      </c>
      <c r="H44" s="1044" t="s">
        <v>111</v>
      </c>
      <c r="I44" s="1044" t="s">
        <v>111</v>
      </c>
      <c r="J44" s="1056">
        <v>63.41798081</v>
      </c>
    </row>
    <row r="45" ht="18" customHeight="1" x14ac:dyDescent="0.25">
      <c r="B45" s="1057" t="s">
        <v>1036</v>
      </c>
      <c r="C45" s="1058" t="s">
        <v>111</v>
      </c>
      <c r="D45" s="163" t="s">
        <v>111</v>
      </c>
      <c r="E45" s="163">
        <v>0.05357618</v>
      </c>
      <c r="F45" s="163">
        <v>0.01120229</v>
      </c>
      <c r="G45" s="163" t="s">
        <v>111</v>
      </c>
      <c r="H45" s="545" t="s">
        <v>111</v>
      </c>
      <c r="I45" s="708" t="s">
        <v>111</v>
      </c>
      <c r="J45" s="726">
        <v>14.1976877</v>
      </c>
    </row>
    <row r="46" ht="18" customHeight="1" x14ac:dyDescent="0.25">
      <c r="B46" s="1057" t="s">
        <v>1037</v>
      </c>
      <c r="C46" s="1058" t="s">
        <v>111</v>
      </c>
      <c r="D46" s="163" t="s">
        <v>111</v>
      </c>
      <c r="E46" s="163">
        <v>0.00380811</v>
      </c>
      <c r="F46" s="163" t="s">
        <v>111</v>
      </c>
      <c r="G46" s="163" t="s">
        <v>111</v>
      </c>
      <c r="H46" s="545" t="s">
        <v>111</v>
      </c>
      <c r="I46" s="708" t="s">
        <v>111</v>
      </c>
      <c r="J46" s="726">
        <v>1.00914915</v>
      </c>
    </row>
    <row r="47" ht="18" customHeight="1" x14ac:dyDescent="0.25">
      <c r="B47" s="1057" t="s">
        <v>1038</v>
      </c>
      <c r="C47" s="1058" t="s">
        <v>111</v>
      </c>
      <c r="D47" s="163">
        <v>1.72182657</v>
      </c>
      <c r="E47" s="163" t="s">
        <v>111</v>
      </c>
      <c r="F47" s="163" t="s">
        <v>111</v>
      </c>
      <c r="G47" s="163" t="s">
        <v>111</v>
      </c>
      <c r="H47" s="545" t="s">
        <v>111</v>
      </c>
      <c r="I47" s="708" t="s">
        <v>111</v>
      </c>
      <c r="J47" s="726">
        <v>48.21114396</v>
      </c>
    </row>
    <row r="48" ht="18" customHeight="1" x14ac:dyDescent="0.25">
      <c r="B48" s="1057" t="s">
        <v>1039</v>
      </c>
      <c r="C48" s="1058" t="s">
        <v>111</v>
      </c>
      <c r="D48" s="163" t="s">
        <v>111</v>
      </c>
      <c r="E48" s="163" t="s">
        <v>111</v>
      </c>
      <c r="F48" s="163">
        <v>2.12593462</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14603.7119996</v>
      </c>
      <c r="D10" s="1091"/>
      <c r="E10" s="1091"/>
      <c r="F10" s="490">
        <v>72.60294721225954</v>
      </c>
      <c r="G10" s="1092">
        <v>1060.27253141</v>
      </c>
      <c r="I10" s="1093" t="s">
        <v>1075</v>
      </c>
      <c r="J10" s="1094" t="s">
        <v>1076</v>
      </c>
      <c r="K10" s="158">
        <v>599.2713646</v>
      </c>
      <c r="L10" s="158">
        <v>342.3959912</v>
      </c>
      <c r="M10" s="531">
        <v>50</v>
      </c>
      <c r="N10" s="531">
        <v>76.2224113</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4548.587</v>
      </c>
      <c r="D12" s="1043">
        <v>295.5874975</v>
      </c>
      <c r="E12" s="1043">
        <v>6.74220749</v>
      </c>
      <c r="F12" s="490">
        <v>130.5108185992705</v>
      </c>
      <c r="G12" s="1099">
        <v>593.63981284</v>
      </c>
      <c r="I12" s="1093" t="s">
        <v>1078</v>
      </c>
      <c r="J12" s="1094" t="s">
        <v>1079</v>
      </c>
      <c r="K12" s="158">
        <v>17.76248826</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10055.1249996</v>
      </c>
      <c r="D13" s="1043">
        <v>108.2011126</v>
      </c>
      <c r="E13" s="1043">
        <v>6.52831693</v>
      </c>
      <c r="F13" s="490">
        <v>46.40745078639629</v>
      </c>
      <c r="G13" s="1099">
        <v>466.63271857</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2771.147</v>
      </c>
      <c r="D14" s="522"/>
      <c r="E14" s="522"/>
      <c r="F14" s="490">
        <v>7.203895354522874</v>
      </c>
      <c r="G14" s="1100">
        <v>19.963053</v>
      </c>
      <c r="I14" s="1093" t="s">
        <v>1083</v>
      </c>
      <c r="J14" s="1094" t="s">
        <v>353</v>
      </c>
      <c r="K14" s="158">
        <v>78.56851717</v>
      </c>
      <c r="L14" s="158">
        <v>61.43578333</v>
      </c>
      <c r="M14" s="531" t="s">
        <v>111</v>
      </c>
      <c r="N14" s="531">
        <v>69.7467821</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2771.147</v>
      </c>
      <c r="D15" s="522"/>
      <c r="E15" s="522"/>
      <c r="F15" s="490">
        <v>7.203895354522874</v>
      </c>
      <c r="G15" s="1100">
        <v>19.963053</v>
      </c>
      <c r="I15" s="1101" t="s">
        <v>1085</v>
      </c>
      <c r="J15" s="1102" t="s">
        <v>353</v>
      </c>
      <c r="K15" s="201">
        <v>75.6776299</v>
      </c>
      <c r="L15" s="201">
        <v>74.06349403</v>
      </c>
      <c r="M15" s="1103" t="s">
        <v>111</v>
      </c>
      <c r="N15" s="1103">
        <v>82.88786372</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2771.147</v>
      </c>
      <c r="D16" s="1105" t="s">
        <v>111</v>
      </c>
      <c r="E16" s="1105" t="s">
        <v>111</v>
      </c>
      <c r="F16" s="490">
        <v>7.203895354522874</v>
      </c>
      <c r="G16" s="1106">
        <v>19.963053</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21792.171517</v>
      </c>
      <c r="D17" s="522"/>
      <c r="E17" s="522"/>
      <c r="F17" s="490">
        <v>1.1005834155302092</v>
      </c>
      <c r="G17" s="1100">
        <v>23.98410256</v>
      </c>
      <c r="I17" s="1107" t="s">
        <v>1088</v>
      </c>
      <c r="J17" s="173"/>
      <c r="K17" s="173"/>
      <c r="L17" s="173"/>
      <c r="M17" s="173"/>
      <c r="N17" s="173"/>
      <c r="O17" s="173"/>
      <c r="P17" s="173"/>
      <c r="Q17" s="173"/>
      <c r="R17" s="173"/>
      <c r="S17" s="173"/>
      <c r="T17" s="173"/>
      <c r="U17" s="173"/>
      <c r="V17" s="173"/>
    </row>
    <row r="18" ht="18" customHeight="1" x14ac:dyDescent="0.2">
      <c r="B18" s="122" t="s">
        <v>1089</v>
      </c>
      <c r="C18" s="490">
        <v>21792.171517</v>
      </c>
      <c r="D18" s="522"/>
      <c r="E18" s="522"/>
      <c r="F18" s="490">
        <v>1.1005834155302092</v>
      </c>
      <c r="G18" s="1100">
        <v>23.98410256</v>
      </c>
      <c r="I18" s="1107" t="s">
        <v>1090</v>
      </c>
      <c r="J18" s="173"/>
      <c r="K18" s="173"/>
      <c r="L18" s="173"/>
      <c r="M18" s="173"/>
      <c r="N18" s="173"/>
      <c r="O18" s="173"/>
      <c r="P18" s="173"/>
      <c r="Q18" s="173"/>
      <c r="R18" s="173"/>
      <c r="S18" s="173"/>
      <c r="T18" s="173"/>
      <c r="U18" s="173"/>
      <c r="V18" s="173"/>
    </row>
    <row r="19" ht="18" customHeight="1" x14ac:dyDescent="0.2">
      <c r="B19" s="1104" t="s">
        <v>1057</v>
      </c>
      <c r="C19" s="300">
        <v>21792.171517</v>
      </c>
      <c r="D19" s="1105">
        <v>33.07777449</v>
      </c>
      <c r="E19" s="1105">
        <v>0.50729314</v>
      </c>
      <c r="F19" s="490">
        <v>1.1005834155302092</v>
      </c>
      <c r="G19" s="1106">
        <v>23.98410256</v>
      </c>
      <c r="I19" s="173"/>
      <c r="J19" s="173"/>
      <c r="K19" s="173"/>
      <c r="L19" s="173"/>
      <c r="M19" s="173"/>
      <c r="N19" s="173"/>
      <c r="O19" s="173"/>
      <c r="P19" s="173"/>
      <c r="Q19" s="173"/>
      <c r="R19" s="173"/>
      <c r="S19" s="173"/>
      <c r="T19" s="173"/>
      <c r="U19" s="173"/>
      <c r="V19" s="173"/>
    </row>
    <row r="20" ht="18" customHeight="1" x14ac:dyDescent="0.2">
      <c r="B20" s="751" t="s">
        <v>1091</v>
      </c>
      <c r="C20" s="490">
        <v>146608.87950852</v>
      </c>
      <c r="D20" s="522"/>
      <c r="E20" s="522"/>
      <c r="F20" s="490">
        <v>0.20624059771388423</v>
      </c>
      <c r="G20" s="1100">
        <v>30.23670294</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254.1720959</v>
      </c>
      <c r="D22" s="1043" t="s">
        <v>111</v>
      </c>
      <c r="E22" s="1043" t="s">
        <v>111</v>
      </c>
      <c r="F22" s="490">
        <v>20.000000007868685</v>
      </c>
      <c r="G22" s="1099">
        <v>5.08344192</v>
      </c>
      <c r="I22" s="173"/>
    </row>
    <row r="23" ht="18" customHeight="1" x14ac:dyDescent="0.2">
      <c r="B23" s="1109" t="s">
        <v>1094</v>
      </c>
      <c r="C23" s="1043">
        <v>160</v>
      </c>
      <c r="D23" s="1043" t="s">
        <v>111</v>
      </c>
      <c r="E23" s="1043" t="s">
        <v>111</v>
      </c>
      <c r="F23" s="490">
        <v>9</v>
      </c>
      <c r="G23" s="1099">
        <v>1.44</v>
      </c>
    </row>
    <row r="24" ht="18" customHeight="1" x14ac:dyDescent="0.2">
      <c r="B24" s="1109" t="s">
        <v>1095</v>
      </c>
      <c r="C24" s="1043">
        <v>1415.55975</v>
      </c>
      <c r="D24" s="1043" t="s">
        <v>111</v>
      </c>
      <c r="E24" s="1043" t="s">
        <v>111</v>
      </c>
      <c r="F24" s="490">
        <v>16.4222154875483</v>
      </c>
      <c r="G24" s="1099">
        <v>23.24662725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143392.952</v>
      </c>
      <c r="D26" s="1111" t="s">
        <v>111</v>
      </c>
      <c r="E26" s="1111" t="s">
        <v>111</v>
      </c>
      <c r="F26" s="490" t="s">
        <v>114</v>
      </c>
      <c r="G26" s="1112" t="s">
        <v>114</v>
      </c>
    </row>
    <row r="27" ht="18" customHeight="1" x14ac:dyDescent="0.2">
      <c r="B27" s="1109" t="s">
        <v>1098</v>
      </c>
      <c r="C27" s="490">
        <v>1386.1956626200001</v>
      </c>
      <c r="D27" s="522"/>
      <c r="E27" s="522"/>
      <c r="F27" s="490">
        <v>0.3366290795615619</v>
      </c>
      <c r="G27" s="1100">
        <v>0.46663377</v>
      </c>
    </row>
    <row r="28" ht="18" customHeight="1" x14ac:dyDescent="0.2">
      <c r="B28" s="842" t="s">
        <v>1099</v>
      </c>
      <c r="C28" s="1043">
        <v>1210.630409</v>
      </c>
      <c r="D28" s="1043" t="s">
        <v>111</v>
      </c>
      <c r="E28" s="1043" t="s">
        <v>111</v>
      </c>
      <c r="F28" s="490">
        <v>0.36000000227980394</v>
      </c>
      <c r="G28" s="1099">
        <v>0.43582695</v>
      </c>
    </row>
    <row r="29" ht="18" customHeight="1" x14ac:dyDescent="0.2">
      <c r="B29" s="842" t="s">
        <v>1100</v>
      </c>
      <c r="C29" s="1113">
        <v>2.70414252</v>
      </c>
      <c r="D29" s="1113" t="s">
        <v>111</v>
      </c>
      <c r="E29" s="1113" t="s">
        <v>111</v>
      </c>
      <c r="F29" s="1114">
        <v>4.9999990385122155</v>
      </c>
      <c r="G29" s="1115">
        <v>0.01352071</v>
      </c>
    </row>
    <row r="30" ht="18" customHeight="1" x14ac:dyDescent="0.2">
      <c r="B30" s="842" t="s">
        <v>1101</v>
      </c>
      <c r="C30" s="1043">
        <v>172.8611111</v>
      </c>
      <c r="D30" s="1043" t="s">
        <v>111</v>
      </c>
      <c r="E30" s="1043" t="s">
        <v>111</v>
      </c>
      <c r="F30" s="490">
        <v>0.09999999357865982</v>
      </c>
      <c r="G30" s="1099">
        <v>0.01728611</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14603.7119996</v>
      </c>
      <c r="D10" s="1033"/>
      <c r="E10" s="1033"/>
      <c r="F10" s="1033"/>
      <c r="G10" s="1033"/>
      <c r="H10" s="1033"/>
      <c r="I10" s="1180"/>
      <c r="J10" s="1181">
        <v>12.01347045154036</v>
      </c>
      <c r="K10" s="1182">
        <v>175.44126259</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72.11890913</v>
      </c>
      <c r="S11" s="1197" t="s">
        <v>114</v>
      </c>
      <c r="T11" s="1198">
        <v>14.83857038</v>
      </c>
      <c r="U11" s="1198" t="s">
        <v>114</v>
      </c>
      <c r="V11" s="1198" t="s">
        <v>114</v>
      </c>
      <c r="W11" s="1198">
        <v>0.16159752</v>
      </c>
      <c r="X11" s="1198">
        <v>12.26223325</v>
      </c>
      <c r="Y11" s="1198" t="s">
        <v>114</v>
      </c>
      <c r="Z11" s="1198">
        <v>0.61868972</v>
      </c>
      <c r="AA11" s="1198" t="s">
        <v>114</v>
      </c>
      <c r="AB11" s="1199" t="s">
        <v>114</v>
      </c>
    </row>
    <row r="12" ht="18" customHeight="1" x14ac:dyDescent="0.2" s="215" customFormat="1">
      <c r="B12" s="1200" t="s">
        <v>1013</v>
      </c>
      <c r="C12" s="1201">
        <v>4548.587</v>
      </c>
      <c r="D12" s="1201">
        <v>100</v>
      </c>
      <c r="E12" s="1201" t="s">
        <v>114</v>
      </c>
      <c r="F12" s="1201" t="s">
        <v>114</v>
      </c>
      <c r="G12" s="1202">
        <v>599.2713646</v>
      </c>
      <c r="H12" s="1203">
        <v>3.60245775</v>
      </c>
      <c r="I12" s="1204">
        <v>0.23</v>
      </c>
      <c r="J12" s="1205">
        <v>21.5090939801745</v>
      </c>
      <c r="K12" s="1206">
        <v>97.83598526</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10055.1249996</v>
      </c>
      <c r="D13" s="1201">
        <v>100</v>
      </c>
      <c r="E13" s="1201" t="s">
        <v>114</v>
      </c>
      <c r="F13" s="1201" t="s">
        <v>114</v>
      </c>
      <c r="G13" s="1202">
        <v>342.3959912</v>
      </c>
      <c r="H13" s="1203">
        <v>1.39808895</v>
      </c>
      <c r="I13" s="1204">
        <v>0.23</v>
      </c>
      <c r="J13" s="1205">
        <v>7.7179823555736204</v>
      </c>
      <c r="K13" s="1206">
        <v>77.60527733</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2771.147</v>
      </c>
      <c r="D14" s="1220"/>
      <c r="E14" s="1220"/>
      <c r="F14" s="1220"/>
      <c r="G14" s="1220"/>
      <c r="H14" s="1220"/>
      <c r="I14" s="1221"/>
      <c r="J14" s="1205">
        <v>0.27917841240468294</v>
      </c>
      <c r="K14" s="1182">
        <v>0.77364442</v>
      </c>
      <c r="M14" s="1193"/>
      <c r="N14" s="1212"/>
      <c r="O14" s="1222" t="s">
        <v>1151</v>
      </c>
      <c r="P14" s="1195" t="s">
        <v>1136</v>
      </c>
      <c r="Q14" s="1196" t="s">
        <v>114</v>
      </c>
      <c r="R14" s="1197">
        <v>0.14073699</v>
      </c>
      <c r="S14" s="1197" t="s">
        <v>114</v>
      </c>
      <c r="T14" s="1198">
        <v>0.02</v>
      </c>
      <c r="U14" s="1198" t="s">
        <v>114</v>
      </c>
      <c r="V14" s="1198" t="s">
        <v>114</v>
      </c>
      <c r="W14" s="1198">
        <v>0.17</v>
      </c>
      <c r="X14" s="1198">
        <v>0.01</v>
      </c>
      <c r="Y14" s="1198" t="s">
        <v>114</v>
      </c>
      <c r="Z14" s="1198">
        <v>0.02996932</v>
      </c>
      <c r="AA14" s="1198" t="s">
        <v>114</v>
      </c>
      <c r="AB14" s="1199" t="s">
        <v>114</v>
      </c>
    </row>
    <row r="15" ht="18" customHeight="1" x14ac:dyDescent="0.2" s="215" customFormat="1">
      <c r="B15" s="1223" t="s">
        <v>1152</v>
      </c>
      <c r="C15" s="1219">
        <v>2771.147</v>
      </c>
      <c r="D15" s="1224"/>
      <c r="E15" s="1224"/>
      <c r="F15" s="1224"/>
      <c r="G15" s="1224"/>
      <c r="H15" s="1224"/>
      <c r="I15" s="1225"/>
      <c r="J15" s="1205">
        <v>0.27917841240468294</v>
      </c>
      <c r="K15" s="1182">
        <v>0.77364442</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2771.147</v>
      </c>
      <c r="D16" s="27">
        <v>100</v>
      </c>
      <c r="E16" s="1229" t="s">
        <v>114</v>
      </c>
      <c r="F16" s="1229" t="s">
        <v>114</v>
      </c>
      <c r="G16" s="1230">
        <v>50</v>
      </c>
      <c r="H16" s="27">
        <v>0.4150493</v>
      </c>
      <c r="I16" s="28" t="s">
        <v>111</v>
      </c>
      <c r="J16" s="1205">
        <v>0.27917841240468294</v>
      </c>
      <c r="K16" s="1206">
        <v>0.77364442</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21792.171517</v>
      </c>
      <c r="D17" s="1224"/>
      <c r="E17" s="1224"/>
      <c r="F17" s="1224"/>
      <c r="G17" s="1224"/>
      <c r="H17" s="1224"/>
      <c r="I17" s="1225"/>
      <c r="J17" s="1205">
        <v>4.611041819839399</v>
      </c>
      <c r="K17" s="1182">
        <v>100.48461421</v>
      </c>
      <c r="M17" s="1193"/>
      <c r="N17" s="1183" t="s">
        <v>1154</v>
      </c>
      <c r="O17" s="1194" t="s">
        <v>1148</v>
      </c>
      <c r="P17" s="1195" t="s">
        <v>1136</v>
      </c>
      <c r="Q17" s="1196" t="s">
        <v>114</v>
      </c>
      <c r="R17" s="1197">
        <v>50.18116184</v>
      </c>
      <c r="S17" s="1197" t="s">
        <v>114</v>
      </c>
      <c r="T17" s="1198">
        <v>19.88175438</v>
      </c>
      <c r="U17" s="1198" t="s">
        <v>114</v>
      </c>
      <c r="V17" s="1198" t="s">
        <v>114</v>
      </c>
      <c r="W17" s="1198">
        <v>11.12330284</v>
      </c>
      <c r="X17" s="1198">
        <v>18.40926481</v>
      </c>
      <c r="Y17" s="1198" t="s">
        <v>114</v>
      </c>
      <c r="Z17" s="1198">
        <v>0.40451613</v>
      </c>
      <c r="AA17" s="1198" t="s">
        <v>114</v>
      </c>
      <c r="AB17" s="1199" t="s">
        <v>114</v>
      </c>
    </row>
    <row r="18" ht="18" customHeight="1" x14ac:dyDescent="0.2" s="215" customFormat="1">
      <c r="B18" s="1223" t="s">
        <v>1155</v>
      </c>
      <c r="C18" s="1219">
        <v>21792.171517</v>
      </c>
      <c r="D18" s="1224"/>
      <c r="E18" s="1224"/>
      <c r="F18" s="1224"/>
      <c r="G18" s="1224"/>
      <c r="H18" s="1224"/>
      <c r="I18" s="1225"/>
      <c r="J18" s="1205">
        <v>4.611041819839399</v>
      </c>
      <c r="K18" s="1182">
        <v>100.48461421</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21792.171517</v>
      </c>
      <c r="D19" s="27">
        <v>100</v>
      </c>
      <c r="E19" s="1229" t="s">
        <v>114</v>
      </c>
      <c r="F19" s="1229" t="s">
        <v>114</v>
      </c>
      <c r="G19" s="1230">
        <v>76.2224113</v>
      </c>
      <c r="H19" s="27">
        <v>0.29126452</v>
      </c>
      <c r="I19" s="28">
        <v>0.3</v>
      </c>
      <c r="J19" s="1205">
        <v>4.611041819839399</v>
      </c>
      <c r="K19" s="1206">
        <v>100.48461421</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146608.87950852</v>
      </c>
      <c r="D20" s="1224"/>
      <c r="E20" s="1224"/>
      <c r="F20" s="1224"/>
      <c r="G20" s="1224"/>
      <c r="H20" s="1224"/>
      <c r="I20" s="1225"/>
      <c r="J20" s="1205">
        <v>0.05739165484523753</v>
      </c>
      <c r="K20" s="1182">
        <v>8.41412621</v>
      </c>
      <c r="M20" s="1193"/>
      <c r="N20" s="1236"/>
      <c r="O20" s="1222" t="s">
        <v>1151</v>
      </c>
      <c r="P20" s="1195" t="s">
        <v>1136</v>
      </c>
      <c r="Q20" s="1237" t="s">
        <v>114</v>
      </c>
      <c r="R20" s="847">
        <v>0.1460848</v>
      </c>
      <c r="S20" s="847" t="s">
        <v>114</v>
      </c>
      <c r="T20" s="1238">
        <v>0.02</v>
      </c>
      <c r="U20" s="1238" t="s">
        <v>114</v>
      </c>
      <c r="V20" s="1238" t="s">
        <v>114</v>
      </c>
      <c r="W20" s="1238">
        <v>0.17</v>
      </c>
      <c r="X20" s="1238">
        <v>0.01</v>
      </c>
      <c r="Y20" s="1238" t="s">
        <v>114</v>
      </c>
      <c r="Z20" s="1238">
        <v>0.02883582</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254.1720959</v>
      </c>
      <c r="D22" s="1229">
        <v>100</v>
      </c>
      <c r="E22" s="1229" t="s">
        <v>114</v>
      </c>
      <c r="F22" s="1229" t="s">
        <v>114</v>
      </c>
      <c r="G22" s="1230" t="s">
        <v>111</v>
      </c>
      <c r="H22" s="27">
        <v>0.3</v>
      </c>
      <c r="I22" s="494" t="s">
        <v>111</v>
      </c>
      <c r="J22" s="1205">
        <v>0.13205698242031141</v>
      </c>
      <c r="K22" s="1206">
        <v>0.0335652</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160</v>
      </c>
      <c r="D23" s="1229">
        <v>100</v>
      </c>
      <c r="E23" s="1229" t="s">
        <v>114</v>
      </c>
      <c r="F23" s="1229" t="s">
        <v>114</v>
      </c>
      <c r="G23" s="1230">
        <v>40</v>
      </c>
      <c r="H23" s="27">
        <v>0.3</v>
      </c>
      <c r="I23" s="494" t="s">
        <v>111</v>
      </c>
      <c r="J23" s="1205">
        <v>0.21888900000000003</v>
      </c>
      <c r="K23" s="1206">
        <v>0.03502224</v>
      </c>
      <c r="M23" s="151" t="s">
        <v>1056</v>
      </c>
      <c r="N23" s="1242"/>
      <c r="O23" s="1194" t="s">
        <v>1148</v>
      </c>
      <c r="P23" s="1195" t="s">
        <v>1136</v>
      </c>
      <c r="Q23" s="1196" t="s">
        <v>114</v>
      </c>
      <c r="R23" s="1197" t="s">
        <v>114</v>
      </c>
      <c r="S23" s="1197" t="s">
        <v>114</v>
      </c>
      <c r="T23" s="1198">
        <v>44.76410022</v>
      </c>
      <c r="U23" s="1198" t="s">
        <v>114</v>
      </c>
      <c r="V23" s="1198" t="s">
        <v>114</v>
      </c>
      <c r="W23" s="1198" t="s">
        <v>114</v>
      </c>
      <c r="X23" s="1198">
        <v>55.23589978</v>
      </c>
      <c r="Y23" s="1198" t="s">
        <v>114</v>
      </c>
      <c r="Z23" s="1198" t="s">
        <v>114</v>
      </c>
      <c r="AA23" s="1198" t="s">
        <v>114</v>
      </c>
      <c r="AB23" s="1199" t="s">
        <v>114</v>
      </c>
    </row>
    <row r="24" ht="18" customHeight="1" x14ac:dyDescent="0.2" s="215" customFormat="1">
      <c r="B24" s="1223" t="s">
        <v>1160</v>
      </c>
      <c r="C24" s="1229">
        <v>1415.55975</v>
      </c>
      <c r="D24" s="1229">
        <v>100</v>
      </c>
      <c r="E24" s="1229" t="s">
        <v>114</v>
      </c>
      <c r="F24" s="1229" t="s">
        <v>114</v>
      </c>
      <c r="G24" s="1230" t="s">
        <v>111</v>
      </c>
      <c r="H24" s="27">
        <v>2.3844099</v>
      </c>
      <c r="I24" s="494" t="s">
        <v>111</v>
      </c>
      <c r="J24" s="1205">
        <v>3.139194852071769</v>
      </c>
      <c r="K24" s="1206">
        <v>4.44371788</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143392.952</v>
      </c>
      <c r="D26" s="1229">
        <v>100</v>
      </c>
      <c r="E26" s="1229" t="s">
        <v>114</v>
      </c>
      <c r="F26" s="1229" t="s">
        <v>114</v>
      </c>
      <c r="G26" s="1230">
        <v>1.61151181</v>
      </c>
      <c r="H26" s="27">
        <v>0.0187761</v>
      </c>
      <c r="I26" s="494">
        <v>0.37292492</v>
      </c>
      <c r="J26" s="1205">
        <v>0.025668220638905604</v>
      </c>
      <c r="K26" s="1206">
        <v>3.68064193</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1386.1956626200001</v>
      </c>
      <c r="D27" s="1244"/>
      <c r="E27" s="1244"/>
      <c r="F27" s="1244"/>
      <c r="G27" s="1244"/>
      <c r="H27" s="1244"/>
      <c r="I27" s="1245"/>
      <c r="J27" s="1205">
        <v>0.15955825426690295</v>
      </c>
      <c r="K27" s="1182">
        <v>0.22117895999999998</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1210.630409</v>
      </c>
      <c r="D28" s="1229">
        <v>100</v>
      </c>
      <c r="E28" s="1229" t="s">
        <v>114</v>
      </c>
      <c r="F28" s="1229" t="s">
        <v>114</v>
      </c>
      <c r="G28" s="1230" t="s">
        <v>111</v>
      </c>
      <c r="H28" s="27">
        <v>0.1</v>
      </c>
      <c r="I28" s="494" t="s">
        <v>111</v>
      </c>
      <c r="J28" s="1205">
        <v>0.15651200283041955</v>
      </c>
      <c r="K28" s="1206">
        <v>0.18947819</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2.70414252</v>
      </c>
      <c r="D29" s="1229">
        <v>100</v>
      </c>
      <c r="E29" s="1229" t="s">
        <v>114</v>
      </c>
      <c r="F29" s="1229" t="s">
        <v>114</v>
      </c>
      <c r="G29" s="1230" t="s">
        <v>111</v>
      </c>
      <c r="H29" s="27">
        <v>1.16</v>
      </c>
      <c r="I29" s="494" t="s">
        <v>111</v>
      </c>
      <c r="J29" s="1205">
        <v>0.7801142078857589</v>
      </c>
      <c r="K29" s="1206">
        <v>0.00210954</v>
      </c>
      <c r="M29" s="151" t="s">
        <v>1057</v>
      </c>
      <c r="N29" s="1242"/>
      <c r="O29" s="1194" t="s">
        <v>1148</v>
      </c>
      <c r="P29" s="1195" t="s">
        <v>1136</v>
      </c>
      <c r="Q29" s="1196" t="s">
        <v>114</v>
      </c>
      <c r="R29" s="1197">
        <v>89.38787486</v>
      </c>
      <c r="S29" s="1197" t="s">
        <v>114</v>
      </c>
      <c r="T29" s="1198">
        <v>8.36060232</v>
      </c>
      <c r="U29" s="1198" t="s">
        <v>114</v>
      </c>
      <c r="V29" s="1198" t="s">
        <v>114</v>
      </c>
      <c r="W29" s="1198">
        <v>1.54102252</v>
      </c>
      <c r="X29" s="1198" t="s">
        <v>89</v>
      </c>
      <c r="Y29" s="1198" t="s">
        <v>114</v>
      </c>
      <c r="Z29" s="1198">
        <v>0.7105003</v>
      </c>
      <c r="AA29" s="1198" t="s">
        <v>114</v>
      </c>
      <c r="AB29" s="1199" t="s">
        <v>114</v>
      </c>
    </row>
    <row r="30" ht="18" customHeight="1" x14ac:dyDescent="0.2">
      <c r="B30" s="1246" t="s">
        <v>1166</v>
      </c>
      <c r="C30" s="1229">
        <v>172.8611111</v>
      </c>
      <c r="D30" s="1229">
        <v>100</v>
      </c>
      <c r="E30" s="1229" t="s">
        <v>114</v>
      </c>
      <c r="F30" s="1229" t="s">
        <v>114</v>
      </c>
      <c r="G30" s="1230" t="s">
        <v>111</v>
      </c>
      <c r="H30" s="27">
        <v>0.14</v>
      </c>
      <c r="I30" s="494" t="s">
        <v>111</v>
      </c>
      <c r="J30" s="1205">
        <v>0.17118500402835835</v>
      </c>
      <c r="K30" s="1206">
        <v>0.02959123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0.23398645</v>
      </c>
      <c r="S32" s="1197" t="s">
        <v>114</v>
      </c>
      <c r="T32" s="1198">
        <v>0.03</v>
      </c>
      <c r="U32" s="1198" t="s">
        <v>114</v>
      </c>
      <c r="V32" s="1198" t="s">
        <v>114</v>
      </c>
      <c r="W32" s="1198">
        <v>0.25</v>
      </c>
      <c r="X32" s="1198" t="s">
        <v>89</v>
      </c>
      <c r="Y32" s="1198" t="s">
        <v>114</v>
      </c>
      <c r="Z32" s="1198">
        <v>0.03838323</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99.01881447</v>
      </c>
      <c r="U65" s="1198" t="s">
        <v>114</v>
      </c>
      <c r="V65" s="1198" t="s">
        <v>114</v>
      </c>
      <c r="W65" s="1198" t="s">
        <v>114</v>
      </c>
      <c r="X65" s="1198">
        <v>0.2267052</v>
      </c>
      <c r="Y65" s="1198" t="s">
        <v>114</v>
      </c>
      <c r="Z65" s="1198">
        <v>0.75448033</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0.01517544</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14603.7119996</v>
      </c>
      <c r="D10" s="1310"/>
      <c r="E10" s="1310"/>
      <c r="F10" s="1311" t="s">
        <v>114</v>
      </c>
      <c r="G10" s="1311">
        <v>583949336.5</v>
      </c>
      <c r="H10" s="1311" t="s">
        <v>114</v>
      </c>
      <c r="I10" s="1311">
        <v>161737245.2</v>
      </c>
      <c r="J10" s="1311" t="s">
        <v>114</v>
      </c>
      <c r="K10" s="1311" t="s">
        <v>114</v>
      </c>
      <c r="L10" s="1311">
        <v>50968432.8274</v>
      </c>
      <c r="M10" s="1311">
        <v>143247300.29</v>
      </c>
      <c r="N10" s="1311" t="s">
        <v>114</v>
      </c>
      <c r="O10" s="1311">
        <v>4919714.377</v>
      </c>
      <c r="P10" s="1311" t="s">
        <v>114</v>
      </c>
      <c r="Q10" s="1311" t="s">
        <v>114</v>
      </c>
      <c r="R10" s="1312">
        <v>944822029.1944</v>
      </c>
      <c r="S10" s="1313"/>
      <c r="T10" s="1314"/>
      <c r="U10" s="1315">
        <v>0.483862488536719</v>
      </c>
      <c r="V10" s="1314"/>
      <c r="W10" s="1316"/>
      <c r="X10" s="1317">
        <v>7.06618843</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4548.587</v>
      </c>
      <c r="D12" s="1229">
        <v>115.3531161</v>
      </c>
      <c r="E12" s="1330">
        <v>599.2713646</v>
      </c>
      <c r="F12" s="27" t="s">
        <v>114</v>
      </c>
      <c r="G12" s="27">
        <v>378953262.9</v>
      </c>
      <c r="H12" s="27" t="s">
        <v>114</v>
      </c>
      <c r="I12" s="27">
        <v>77745552.89</v>
      </c>
      <c r="J12" s="27" t="s">
        <v>114</v>
      </c>
      <c r="K12" s="27" t="s">
        <v>114</v>
      </c>
      <c r="L12" s="27">
        <v>851006.1874</v>
      </c>
      <c r="M12" s="27">
        <v>63880117.48</v>
      </c>
      <c r="N12" s="27" t="s">
        <v>114</v>
      </c>
      <c r="O12" s="27">
        <v>3263744.886</v>
      </c>
      <c r="P12" s="27" t="s">
        <v>114</v>
      </c>
      <c r="Q12" s="27" t="s">
        <v>114</v>
      </c>
      <c r="R12" s="1330">
        <v>524693684.34339994</v>
      </c>
      <c r="S12" s="1331"/>
      <c r="T12" s="1332"/>
      <c r="U12" s="1333">
        <v>0.7834999616364378</v>
      </c>
      <c r="V12" s="1327"/>
      <c r="W12" s="1328"/>
      <c r="X12" s="1334">
        <v>3.56381774</v>
      </c>
      <c r="Y12" s="957"/>
      <c r="Z12" s="199"/>
    </row>
    <row r="13" ht="18" customHeight="1" x14ac:dyDescent="0.2">
      <c r="B13" s="1329" t="s">
        <v>1014</v>
      </c>
      <c r="C13" s="1229">
        <v>10055.1249996</v>
      </c>
      <c r="D13" s="1229">
        <v>41.7825084</v>
      </c>
      <c r="E13" s="1330">
        <v>342.3959912</v>
      </c>
      <c r="F13" s="27" t="s">
        <v>114</v>
      </c>
      <c r="G13" s="27">
        <v>204996073.6</v>
      </c>
      <c r="H13" s="27" t="s">
        <v>114</v>
      </c>
      <c r="I13" s="27">
        <v>83991692.31</v>
      </c>
      <c r="J13" s="27" t="s">
        <v>114</v>
      </c>
      <c r="K13" s="27" t="s">
        <v>114</v>
      </c>
      <c r="L13" s="27">
        <v>50117426.64</v>
      </c>
      <c r="M13" s="27">
        <v>79367182.81</v>
      </c>
      <c r="N13" s="27" t="s">
        <v>114</v>
      </c>
      <c r="O13" s="27">
        <v>1655969.491</v>
      </c>
      <c r="P13" s="27" t="s">
        <v>114</v>
      </c>
      <c r="Q13" s="27" t="s">
        <v>114</v>
      </c>
      <c r="R13" s="1330">
        <v>420128344.85099995</v>
      </c>
      <c r="S13" s="1331"/>
      <c r="T13" s="1332"/>
      <c r="U13" s="1333">
        <v>0.3483169717073956</v>
      </c>
      <c r="V13" s="1327"/>
      <c r="W13" s="1328"/>
      <c r="X13" s="1334">
        <v>3.50237069</v>
      </c>
      <c r="Y13" s="957"/>
      <c r="Z13" s="199"/>
    </row>
    <row r="14" ht="18" customHeight="1" x14ac:dyDescent="0.2">
      <c r="B14" s="1335" t="s">
        <v>1150</v>
      </c>
      <c r="C14" s="1330">
        <v>2771.147</v>
      </c>
      <c r="D14" s="1321"/>
      <c r="E14" s="1321"/>
      <c r="F14" s="1330" t="s">
        <v>114</v>
      </c>
      <c r="G14" s="1330" t="s">
        <v>114</v>
      </c>
      <c r="H14" s="1330" t="s">
        <v>114</v>
      </c>
      <c r="I14" s="1330">
        <v>9730562.194</v>
      </c>
      <c r="J14" s="1330" t="s">
        <v>114</v>
      </c>
      <c r="K14" s="1330" t="s">
        <v>114</v>
      </c>
      <c r="L14" s="1330" t="s">
        <v>114</v>
      </c>
      <c r="M14" s="1330">
        <v>12008183.81</v>
      </c>
      <c r="N14" s="1330" t="s">
        <v>114</v>
      </c>
      <c r="O14" s="1330" t="s">
        <v>114</v>
      </c>
      <c r="P14" s="1330" t="s">
        <v>114</v>
      </c>
      <c r="Q14" s="1330" t="s">
        <v>114</v>
      </c>
      <c r="R14" s="1330">
        <v>21738746.004</v>
      </c>
      <c r="S14" s="1331"/>
      <c r="T14" s="1332"/>
      <c r="U14" s="1333">
        <v>0.05921674671174066</v>
      </c>
      <c r="V14" s="1327"/>
      <c r="W14" s="1328"/>
      <c r="X14" s="1330">
        <v>0.16409831</v>
      </c>
      <c r="Y14" s="957"/>
      <c r="Z14" s="199"/>
    </row>
    <row r="15" ht="18" customHeight="1" x14ac:dyDescent="0.2">
      <c r="B15" s="1336" t="s">
        <v>1152</v>
      </c>
      <c r="C15" s="1330">
        <v>2771.147</v>
      </c>
      <c r="D15" s="1321"/>
      <c r="E15" s="1321"/>
      <c r="F15" s="1330" t="s">
        <v>114</v>
      </c>
      <c r="G15" s="1330" t="s">
        <v>114</v>
      </c>
      <c r="H15" s="1330" t="s">
        <v>114</v>
      </c>
      <c r="I15" s="1330">
        <v>9730562.194</v>
      </c>
      <c r="J15" s="1330" t="s">
        <v>114</v>
      </c>
      <c r="K15" s="1330" t="s">
        <v>114</v>
      </c>
      <c r="L15" s="1330" t="s">
        <v>114</v>
      </c>
      <c r="M15" s="1330">
        <v>12008183.81</v>
      </c>
      <c r="N15" s="1330" t="s">
        <v>114</v>
      </c>
      <c r="O15" s="1330" t="s">
        <v>114</v>
      </c>
      <c r="P15" s="1330" t="s">
        <v>114</v>
      </c>
      <c r="Q15" s="1330" t="s">
        <v>114</v>
      </c>
      <c r="R15" s="1330">
        <v>21738746.004</v>
      </c>
      <c r="S15" s="1331"/>
      <c r="T15" s="1332"/>
      <c r="U15" s="1333">
        <v>0.05921674671174066</v>
      </c>
      <c r="V15" s="1327"/>
      <c r="W15" s="1328"/>
      <c r="X15" s="1330">
        <v>0.16409831</v>
      </c>
      <c r="Y15" s="957"/>
      <c r="Z15" s="199"/>
    </row>
    <row r="16" ht="18" customHeight="1" x14ac:dyDescent="0.2">
      <c r="B16" s="1337" t="s">
        <v>1056</v>
      </c>
      <c r="C16" s="1338">
        <v>2771.147</v>
      </c>
      <c r="D16" s="1229">
        <v>7.84467443</v>
      </c>
      <c r="E16" s="1330" t="s">
        <v>664</v>
      </c>
      <c r="F16" s="27" t="s">
        <v>114</v>
      </c>
      <c r="G16" s="27" t="s">
        <v>114</v>
      </c>
      <c r="H16" s="27" t="s">
        <v>114</v>
      </c>
      <c r="I16" s="27">
        <v>9730562.194</v>
      </c>
      <c r="J16" s="27" t="s">
        <v>114</v>
      </c>
      <c r="K16" s="27" t="s">
        <v>114</v>
      </c>
      <c r="L16" s="27" t="s">
        <v>114</v>
      </c>
      <c r="M16" s="27">
        <v>12008183.81</v>
      </c>
      <c r="N16" s="27" t="s">
        <v>114</v>
      </c>
      <c r="O16" s="27" t="s">
        <v>114</v>
      </c>
      <c r="P16" s="27" t="s">
        <v>114</v>
      </c>
      <c r="Q16" s="27" t="s">
        <v>114</v>
      </c>
      <c r="R16" s="1330">
        <v>21738746.004</v>
      </c>
      <c r="S16" s="1331"/>
      <c r="T16" s="1332"/>
      <c r="U16" s="1333">
        <v>0.05921674671174066</v>
      </c>
      <c r="V16" s="1327"/>
      <c r="W16" s="1328"/>
      <c r="X16" s="1334">
        <v>0.16409831</v>
      </c>
      <c r="Y16" s="957"/>
      <c r="Z16" s="199"/>
    </row>
    <row r="17" ht="18" customHeight="1" x14ac:dyDescent="0.2">
      <c r="B17" s="1335" t="s">
        <v>1153</v>
      </c>
      <c r="C17" s="1330">
        <v>21792.171517</v>
      </c>
      <c r="D17" s="1321"/>
      <c r="E17" s="1321"/>
      <c r="F17" s="1330" t="s">
        <v>114</v>
      </c>
      <c r="G17" s="1330">
        <v>252970377.5</v>
      </c>
      <c r="H17" s="1330" t="s">
        <v>114</v>
      </c>
      <c r="I17" s="1330">
        <v>24301054.66</v>
      </c>
      <c r="J17" s="1330" t="s">
        <v>114</v>
      </c>
      <c r="K17" s="1330" t="s">
        <v>114</v>
      </c>
      <c r="L17" s="1330">
        <v>4328092.287</v>
      </c>
      <c r="M17" s="1330" t="s">
        <v>89</v>
      </c>
      <c r="N17" s="1330" t="s">
        <v>114</v>
      </c>
      <c r="O17" s="1330">
        <v>2011141.789</v>
      </c>
      <c r="P17" s="1330" t="s">
        <v>114</v>
      </c>
      <c r="Q17" s="1330" t="s">
        <v>114</v>
      </c>
      <c r="R17" s="1330">
        <v>283610666.236</v>
      </c>
      <c r="S17" s="1331"/>
      <c r="T17" s="1332"/>
      <c r="U17" s="1333">
        <v>0.07292735323601116</v>
      </c>
      <c r="V17" s="1327"/>
      <c r="W17" s="1328"/>
      <c r="X17" s="1330">
        <v>1.58924539</v>
      </c>
      <c r="Y17" s="957"/>
      <c r="Z17" s="199"/>
    </row>
    <row r="18" ht="18" customHeight="1" x14ac:dyDescent="0.2">
      <c r="B18" s="1336" t="s">
        <v>1155</v>
      </c>
      <c r="C18" s="1330">
        <v>21792.171517</v>
      </c>
      <c r="D18" s="1321"/>
      <c r="E18" s="1321"/>
      <c r="F18" s="1330" t="s">
        <v>114</v>
      </c>
      <c r="G18" s="1330">
        <v>252970377.5</v>
      </c>
      <c r="H18" s="1330" t="s">
        <v>114</v>
      </c>
      <c r="I18" s="1330">
        <v>24301054.66</v>
      </c>
      <c r="J18" s="1330" t="s">
        <v>114</v>
      </c>
      <c r="K18" s="1330" t="s">
        <v>114</v>
      </c>
      <c r="L18" s="1330">
        <v>4328092.287</v>
      </c>
      <c r="M18" s="1330" t="s">
        <v>89</v>
      </c>
      <c r="N18" s="1330" t="s">
        <v>114</v>
      </c>
      <c r="O18" s="1330">
        <v>2011141.789</v>
      </c>
      <c r="P18" s="1330" t="s">
        <v>114</v>
      </c>
      <c r="Q18" s="1330" t="s">
        <v>114</v>
      </c>
      <c r="R18" s="1330">
        <v>283610666.236</v>
      </c>
      <c r="S18" s="1331"/>
      <c r="T18" s="1332"/>
      <c r="U18" s="1333">
        <v>0.07292735323601116</v>
      </c>
      <c r="V18" s="1327"/>
      <c r="W18" s="1328"/>
      <c r="X18" s="1330">
        <v>1.58924539</v>
      </c>
      <c r="Y18" s="957"/>
      <c r="Z18" s="199"/>
    </row>
    <row r="19" ht="18" customHeight="1" x14ac:dyDescent="0.2">
      <c r="B19" s="1337" t="s">
        <v>1057</v>
      </c>
      <c r="C19" s="1229">
        <v>21792.171517</v>
      </c>
      <c r="D19" s="1229">
        <v>13.0143371</v>
      </c>
      <c r="E19" s="1330" t="s">
        <v>664</v>
      </c>
      <c r="F19" s="27" t="s">
        <v>114</v>
      </c>
      <c r="G19" s="27">
        <v>252970377.5</v>
      </c>
      <c r="H19" s="27" t="s">
        <v>114</v>
      </c>
      <c r="I19" s="27">
        <v>24301054.66</v>
      </c>
      <c r="J19" s="27" t="s">
        <v>114</v>
      </c>
      <c r="K19" s="27" t="s">
        <v>114</v>
      </c>
      <c r="L19" s="27">
        <v>4328092.287</v>
      </c>
      <c r="M19" s="27" t="s">
        <v>89</v>
      </c>
      <c r="N19" s="27" t="s">
        <v>114</v>
      </c>
      <c r="O19" s="27">
        <v>2011141.789</v>
      </c>
      <c r="P19" s="27" t="s">
        <v>114</v>
      </c>
      <c r="Q19" s="27" t="s">
        <v>114</v>
      </c>
      <c r="R19" s="1330">
        <v>283610666.236</v>
      </c>
      <c r="S19" s="1331"/>
      <c r="T19" s="1332"/>
      <c r="U19" s="1333">
        <v>0.07292735323601116</v>
      </c>
      <c r="V19" s="1327"/>
      <c r="W19" s="1328"/>
      <c r="X19" s="1334">
        <v>1.58924539</v>
      </c>
      <c r="Y19" s="957"/>
      <c r="Z19" s="199"/>
    </row>
    <row r="20" ht="18" customHeight="1" x14ac:dyDescent="0.2">
      <c r="B20" s="1335" t="s">
        <v>1214</v>
      </c>
      <c r="C20" s="1330">
        <v>146608.87950852</v>
      </c>
      <c r="D20" s="1321"/>
      <c r="E20" s="1321"/>
      <c r="F20" s="1330" t="s">
        <v>114</v>
      </c>
      <c r="G20" s="1330" t="s">
        <v>114</v>
      </c>
      <c r="H20" s="1330" t="s">
        <v>114</v>
      </c>
      <c r="I20" s="1330">
        <v>144688695.08594698</v>
      </c>
      <c r="J20" s="1330" t="s">
        <v>114</v>
      </c>
      <c r="K20" s="1330" t="s">
        <v>114</v>
      </c>
      <c r="L20" s="1330" t="s">
        <v>114</v>
      </c>
      <c r="M20" s="1330">
        <v>19119293.054089997</v>
      </c>
      <c r="N20" s="1330" t="s">
        <v>114</v>
      </c>
      <c r="O20" s="1330">
        <v>684647.8557</v>
      </c>
      <c r="P20" s="1330" t="s">
        <v>114</v>
      </c>
      <c r="Q20" s="1330" t="s">
        <v>114</v>
      </c>
      <c r="R20" s="1330">
        <v>164492635.99573696</v>
      </c>
      <c r="S20" s="1331"/>
      <c r="T20" s="1332"/>
      <c r="U20" s="1333">
        <v>0.009194405990407037</v>
      </c>
      <c r="V20" s="1327"/>
      <c r="W20" s="1328"/>
      <c r="X20" s="1330">
        <v>1.34798156</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254.1720959</v>
      </c>
      <c r="D22" s="1229">
        <v>16</v>
      </c>
      <c r="E22" s="1330" t="s">
        <v>111</v>
      </c>
      <c r="F22" s="27" t="s">
        <v>114</v>
      </c>
      <c r="G22" s="27" t="s">
        <v>114</v>
      </c>
      <c r="H22" s="27" t="s">
        <v>114</v>
      </c>
      <c r="I22" s="27" t="s">
        <v>114</v>
      </c>
      <c r="J22" s="27" t="s">
        <v>114</v>
      </c>
      <c r="K22" s="27" t="s">
        <v>114</v>
      </c>
      <c r="L22" s="27" t="s">
        <v>114</v>
      </c>
      <c r="M22" s="27">
        <v>4066753.534</v>
      </c>
      <c r="N22" s="27" t="s">
        <v>114</v>
      </c>
      <c r="O22" s="27" t="s">
        <v>114</v>
      </c>
      <c r="P22" s="27" t="s">
        <v>114</v>
      </c>
      <c r="Q22" s="27" t="s">
        <v>114</v>
      </c>
      <c r="R22" s="1330">
        <v>4066753.534</v>
      </c>
      <c r="S22" s="1331"/>
      <c r="T22" s="1332"/>
      <c r="U22" s="1333" t="s">
        <v>114</v>
      </c>
      <c r="V22" s="1327"/>
      <c r="W22" s="1328"/>
      <c r="X22" s="1334" t="s">
        <v>114</v>
      </c>
      <c r="Y22" s="957"/>
      <c r="Z22" s="199"/>
    </row>
    <row r="23" ht="18" customHeight="1" x14ac:dyDescent="0.2">
      <c r="B23" s="1336" t="s">
        <v>1159</v>
      </c>
      <c r="C23" s="1229">
        <v>160</v>
      </c>
      <c r="D23" s="1229">
        <v>11</v>
      </c>
      <c r="E23" s="1330">
        <v>40</v>
      </c>
      <c r="F23" s="27" t="s">
        <v>114</v>
      </c>
      <c r="G23" s="27" t="s">
        <v>114</v>
      </c>
      <c r="H23" s="27" t="s">
        <v>114</v>
      </c>
      <c r="I23" s="27">
        <v>1157260.274</v>
      </c>
      <c r="J23" s="27" t="s">
        <v>114</v>
      </c>
      <c r="K23" s="27" t="s">
        <v>114</v>
      </c>
      <c r="L23" s="27" t="s">
        <v>114</v>
      </c>
      <c r="M23" s="27">
        <v>602739.726</v>
      </c>
      <c r="N23" s="27" t="s">
        <v>114</v>
      </c>
      <c r="O23" s="27" t="s">
        <v>114</v>
      </c>
      <c r="P23" s="27" t="s">
        <v>114</v>
      </c>
      <c r="Q23" s="27" t="s">
        <v>114</v>
      </c>
      <c r="R23" s="1330">
        <v>1760000</v>
      </c>
      <c r="S23" s="1331"/>
      <c r="T23" s="1332"/>
      <c r="U23" s="1333">
        <v>0.12118425</v>
      </c>
      <c r="V23" s="1327"/>
      <c r="W23" s="1328"/>
      <c r="X23" s="1334">
        <v>0.01938948</v>
      </c>
      <c r="Y23" s="957"/>
      <c r="Z23" s="199"/>
    </row>
    <row r="24" ht="18" customHeight="1" x14ac:dyDescent="0.2">
      <c r="B24" s="1336" t="s">
        <v>1160</v>
      </c>
      <c r="C24" s="1229">
        <v>1415.55975</v>
      </c>
      <c r="D24" s="1229">
        <v>48.77102316</v>
      </c>
      <c r="E24" s="1330" t="s">
        <v>111</v>
      </c>
      <c r="F24" s="27" t="s">
        <v>114</v>
      </c>
      <c r="G24" s="27" t="s">
        <v>114</v>
      </c>
      <c r="H24" s="27" t="s">
        <v>114</v>
      </c>
      <c r="I24" s="27">
        <v>54852345.84</v>
      </c>
      <c r="J24" s="27" t="s">
        <v>114</v>
      </c>
      <c r="K24" s="27" t="s">
        <v>114</v>
      </c>
      <c r="L24" s="27" t="s">
        <v>114</v>
      </c>
      <c r="M24" s="27">
        <v>14185951.51</v>
      </c>
      <c r="N24" s="27" t="s">
        <v>114</v>
      </c>
      <c r="O24" s="27" t="s">
        <v>114</v>
      </c>
      <c r="P24" s="27" t="s">
        <v>114</v>
      </c>
      <c r="Q24" s="27" t="s">
        <v>114</v>
      </c>
      <c r="R24" s="1330">
        <v>69038297.35000001</v>
      </c>
      <c r="S24" s="1331"/>
      <c r="T24" s="1332"/>
      <c r="U24" s="1333">
        <v>0.8172817290121452</v>
      </c>
      <c r="V24" s="1327"/>
      <c r="W24" s="1328"/>
      <c r="X24" s="1334">
        <v>1.15691112</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143392.952</v>
      </c>
      <c r="D26" s="1229">
        <v>0.61246709</v>
      </c>
      <c r="E26" s="1330">
        <v>1.61151181</v>
      </c>
      <c r="F26" s="27" t="s">
        <v>114</v>
      </c>
      <c r="G26" s="27" t="s">
        <v>114</v>
      </c>
      <c r="H26" s="27" t="s">
        <v>114</v>
      </c>
      <c r="I26" s="27">
        <v>86908715.22</v>
      </c>
      <c r="J26" s="27" t="s">
        <v>114</v>
      </c>
      <c r="K26" s="27" t="s">
        <v>114</v>
      </c>
      <c r="L26" s="27" t="s">
        <v>114</v>
      </c>
      <c r="M26" s="27">
        <v>230100.5855</v>
      </c>
      <c r="N26" s="27" t="s">
        <v>114</v>
      </c>
      <c r="O26" s="27">
        <v>684647.8557</v>
      </c>
      <c r="P26" s="27" t="s">
        <v>114</v>
      </c>
      <c r="Q26" s="27" t="s">
        <v>114</v>
      </c>
      <c r="R26" s="1330">
        <v>87823463.6612</v>
      </c>
      <c r="S26" s="1331"/>
      <c r="T26" s="1332"/>
      <c r="U26" s="1333">
        <v>0.0010016578778572047</v>
      </c>
      <c r="V26" s="1327"/>
      <c r="W26" s="1328"/>
      <c r="X26" s="1334">
        <v>0.14363068</v>
      </c>
      <c r="Y26" s="957"/>
      <c r="Z26" s="199"/>
    </row>
    <row r="27" ht="18" customHeight="1" x14ac:dyDescent="0.2">
      <c r="B27" s="1336" t="s">
        <v>1163</v>
      </c>
      <c r="C27" s="1330">
        <v>1386.1956626200001</v>
      </c>
      <c r="D27" s="1321"/>
      <c r="E27" s="1321"/>
      <c r="F27" s="1330" t="s">
        <v>114</v>
      </c>
      <c r="G27" s="1330" t="s">
        <v>114</v>
      </c>
      <c r="H27" s="1330" t="s">
        <v>114</v>
      </c>
      <c r="I27" s="1330">
        <v>1770373.7519470002</v>
      </c>
      <c r="J27" s="1330" t="s">
        <v>114</v>
      </c>
      <c r="K27" s="1330" t="s">
        <v>114</v>
      </c>
      <c r="L27" s="1330" t="s">
        <v>114</v>
      </c>
      <c r="M27" s="1330">
        <v>33747.69859</v>
      </c>
      <c r="N27" s="1330" t="s">
        <v>114</v>
      </c>
      <c r="O27" s="1330" t="s">
        <v>114</v>
      </c>
      <c r="P27" s="1330" t="s">
        <v>114</v>
      </c>
      <c r="Q27" s="1330" t="s">
        <v>114</v>
      </c>
      <c r="R27" s="1330">
        <v>1804121.450537</v>
      </c>
      <c r="S27" s="1331"/>
      <c r="T27" s="1332"/>
      <c r="U27" s="1333">
        <v>0.020235440606546945</v>
      </c>
      <c r="V27" s="1327"/>
      <c r="W27" s="1328"/>
      <c r="X27" s="1330">
        <v>0.02805028</v>
      </c>
      <c r="Y27" s="957"/>
      <c r="Z27" s="199"/>
    </row>
    <row r="28" ht="18" customHeight="1" x14ac:dyDescent="0.2">
      <c r="B28" s="1246" t="s">
        <v>1164</v>
      </c>
      <c r="C28" s="1229">
        <v>1210.630409</v>
      </c>
      <c r="D28" s="1229">
        <v>0.8</v>
      </c>
      <c r="E28" s="1330" t="s">
        <v>111</v>
      </c>
      <c r="F28" s="27" t="s">
        <v>114</v>
      </c>
      <c r="G28" s="27" t="s">
        <v>114</v>
      </c>
      <c r="H28" s="27" t="s">
        <v>114</v>
      </c>
      <c r="I28" s="27">
        <v>968504.3273</v>
      </c>
      <c r="J28" s="27" t="s">
        <v>114</v>
      </c>
      <c r="K28" s="27" t="s">
        <v>114</v>
      </c>
      <c r="L28" s="27" t="s">
        <v>114</v>
      </c>
      <c r="M28" s="27" t="s">
        <v>114</v>
      </c>
      <c r="N28" s="27" t="s">
        <v>114</v>
      </c>
      <c r="O28" s="27" t="s">
        <v>114</v>
      </c>
      <c r="P28" s="27" t="s">
        <v>114</v>
      </c>
      <c r="Q28" s="27" t="s">
        <v>114</v>
      </c>
      <c r="R28" s="1330">
        <v>968504.3273</v>
      </c>
      <c r="S28" s="1331"/>
      <c r="T28" s="1332"/>
      <c r="U28" s="1333">
        <v>0.01285752438091946</v>
      </c>
      <c r="V28" s="1327"/>
      <c r="W28" s="1328"/>
      <c r="X28" s="1334">
        <v>0.01556571</v>
      </c>
      <c r="Y28" s="957"/>
      <c r="Z28" s="199"/>
    </row>
    <row r="29" ht="18" customHeight="1" x14ac:dyDescent="0.2">
      <c r="B29" s="1246" t="s">
        <v>1165</v>
      </c>
      <c r="C29" s="1229">
        <v>2.70414252</v>
      </c>
      <c r="D29" s="1229">
        <v>15.6</v>
      </c>
      <c r="E29" s="1330" t="s">
        <v>111</v>
      </c>
      <c r="F29" s="27" t="s">
        <v>114</v>
      </c>
      <c r="G29" s="27" t="s">
        <v>114</v>
      </c>
      <c r="H29" s="27" t="s">
        <v>114</v>
      </c>
      <c r="I29" s="27">
        <v>8436.924647</v>
      </c>
      <c r="J29" s="27" t="s">
        <v>114</v>
      </c>
      <c r="K29" s="27" t="s">
        <v>114</v>
      </c>
      <c r="L29" s="27" t="s">
        <v>114</v>
      </c>
      <c r="M29" s="27">
        <v>33747.69859</v>
      </c>
      <c r="N29" s="27" t="s">
        <v>114</v>
      </c>
      <c r="O29" s="27" t="s">
        <v>114</v>
      </c>
      <c r="P29" s="27" t="s">
        <v>114</v>
      </c>
      <c r="Q29" s="27" t="s">
        <v>114</v>
      </c>
      <c r="R29" s="1330">
        <v>42184.623237</v>
      </c>
      <c r="S29" s="1331"/>
      <c r="T29" s="1332"/>
      <c r="U29" s="1333">
        <v>0.006046278951303202</v>
      </c>
      <c r="V29" s="1327"/>
      <c r="W29" s="1328"/>
      <c r="X29" s="1334">
        <v>0.00001635</v>
      </c>
      <c r="Y29" s="957"/>
      <c r="Z29" s="199"/>
    </row>
    <row r="30" ht="18" customHeight="1" x14ac:dyDescent="0.2">
      <c r="B30" s="1246" t="s">
        <v>1216</v>
      </c>
      <c r="C30" s="1229">
        <v>172.8611111</v>
      </c>
      <c r="D30" s="1229">
        <v>4.59</v>
      </c>
      <c r="E30" s="1330" t="s">
        <v>111</v>
      </c>
      <c r="F30" s="27" t="s">
        <v>114</v>
      </c>
      <c r="G30" s="27" t="s">
        <v>114</v>
      </c>
      <c r="H30" s="27" t="s">
        <v>114</v>
      </c>
      <c r="I30" s="27">
        <v>793432.5</v>
      </c>
      <c r="J30" s="27" t="s">
        <v>114</v>
      </c>
      <c r="K30" s="27" t="s">
        <v>114</v>
      </c>
      <c r="L30" s="27" t="s">
        <v>114</v>
      </c>
      <c r="M30" s="27" t="s">
        <v>114</v>
      </c>
      <c r="N30" s="27" t="s">
        <v>114</v>
      </c>
      <c r="O30" s="27" t="s">
        <v>114</v>
      </c>
      <c r="P30" s="27" t="s">
        <v>114</v>
      </c>
      <c r="Q30" s="27" t="s">
        <v>114</v>
      </c>
      <c r="R30" s="1330">
        <v>793432.5</v>
      </c>
      <c r="S30" s="1331"/>
      <c r="T30" s="1332"/>
      <c r="U30" s="1333">
        <v>0.07212854250825189</v>
      </c>
      <c r="V30" s="1327"/>
      <c r="W30" s="1328"/>
      <c r="X30" s="1334">
        <v>0.01246822</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205728324.6</v>
      </c>
      <c r="T31" s="1345">
        <v>70499.7</v>
      </c>
      <c r="U31" s="1346"/>
      <c r="V31" s="1347">
        <v>0.013845812282653294</v>
      </c>
      <c r="W31" s="1348">
        <v>0.011000021018787057</v>
      </c>
      <c r="X31" s="1349"/>
      <c r="Y31" s="1344">
        <v>4.4761762</v>
      </c>
      <c r="Z31" s="1350">
        <v>0.00121864</v>
      </c>
    </row>
    <row r="32" ht="18" customHeight="1" x14ac:dyDescent="0.2">
      <c r="B32" s="1352" t="s">
        <v>1217</v>
      </c>
      <c r="C32" s="1353"/>
      <c r="D32" s="1353"/>
      <c r="E32" s="1353"/>
      <c r="F32" s="1354" t="s">
        <v>114</v>
      </c>
      <c r="G32" s="1354">
        <v>836919714</v>
      </c>
      <c r="H32" s="1354" t="s">
        <v>114</v>
      </c>
      <c r="I32" s="1354">
        <v>340457557.13994694</v>
      </c>
      <c r="J32" s="1354" t="s">
        <v>114</v>
      </c>
      <c r="K32" s="1354" t="s">
        <v>114</v>
      </c>
      <c r="L32" s="1354">
        <v>55296525.1144</v>
      </c>
      <c r="M32" s="1355"/>
      <c r="N32" s="1356" t="s">
        <v>114</v>
      </c>
      <c r="O32" s="1356">
        <v>7615504.0217</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0.003575568194715856</v>
      </c>
      <c r="H33" s="1362" t="s">
        <v>114</v>
      </c>
      <c r="I33" s="1362">
        <v>0.008351603541675</v>
      </c>
      <c r="J33" s="1362" t="s">
        <v>114</v>
      </c>
      <c r="K33" s="1362" t="s">
        <v>114</v>
      </c>
      <c r="L33" s="1362">
        <v>0.010842441835763673</v>
      </c>
      <c r="M33" s="1340"/>
      <c r="N33" s="1363" t="s">
        <v>114</v>
      </c>
      <c r="O33" s="1363">
        <v>0.004577053587087333</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4.70244266</v>
      </c>
      <c r="H34" s="1370" t="s">
        <v>114</v>
      </c>
      <c r="I34" s="1370">
        <v>4.46814742</v>
      </c>
      <c r="J34" s="1370" t="s">
        <v>114</v>
      </c>
      <c r="K34" s="1370" t="s">
        <v>114</v>
      </c>
      <c r="L34" s="1370">
        <v>0.94214899</v>
      </c>
      <c r="M34" s="1371"/>
      <c r="N34" s="1372" t="s">
        <v>114</v>
      </c>
      <c r="O34" s="1372">
        <v>0.05477461</v>
      </c>
      <c r="P34" s="1371"/>
      <c r="Q34" s="1372" t="s">
        <v>114</v>
      </c>
      <c r="R34" s="1369"/>
      <c r="S34" s="1371"/>
      <c r="T34" s="1373"/>
      <c r="U34" s="1374">
        <v>0.008197695229441271</v>
      </c>
      <c r="V34" s="1371"/>
      <c r="W34" s="1375"/>
      <c r="X34" s="1376">
        <v>10.16751368</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0.06453459</v>
      </c>
    </row>
    <row r="9" ht="51.75" customHeight="1" x14ac:dyDescent="0.2">
      <c r="B9" s="1452"/>
      <c r="C9" s="1167"/>
      <c r="D9" s="1453" t="s">
        <v>1269</v>
      </c>
      <c r="E9" s="1396" t="s">
        <v>1270</v>
      </c>
      <c r="F9" s="1086" t="s">
        <v>76</v>
      </c>
      <c r="H9" s="1449" t="s">
        <v>1271</v>
      </c>
      <c r="I9" s="1450" t="s">
        <v>1272</v>
      </c>
      <c r="J9" s="1451">
        <v>0.14280668</v>
      </c>
    </row>
    <row r="10" ht="24" customHeight="1" x14ac:dyDescent="0.2">
      <c r="B10" s="1454" t="s">
        <v>1273</v>
      </c>
      <c r="C10" s="1455"/>
      <c r="D10" s="1456"/>
      <c r="E10" s="1457"/>
      <c r="F10" s="1458">
        <v>52.74672911</v>
      </c>
      <c r="H10" s="1449" t="s">
        <v>1274</v>
      </c>
      <c r="I10" s="1450" t="s">
        <v>1275</v>
      </c>
      <c r="J10" s="1451">
        <v>0.10026786</v>
      </c>
    </row>
    <row r="11" ht="24" customHeight="1" x14ac:dyDescent="0.2">
      <c r="B11" s="1459" t="s">
        <v>1276</v>
      </c>
      <c r="C11" s="1460" t="s">
        <v>1277</v>
      </c>
      <c r="D11" s="1461">
        <v>1884543.6667</v>
      </c>
      <c r="E11" s="1462">
        <v>0.006070841636806217</v>
      </c>
      <c r="F11" s="1463">
        <v>17.97834682</v>
      </c>
      <c r="H11" s="1449" t="s">
        <v>1278</v>
      </c>
      <c r="I11" s="1450" t="s">
        <v>1279</v>
      </c>
      <c r="J11" s="1451">
        <v>0.08747032</v>
      </c>
    </row>
    <row r="12" ht="24" customHeight="1" x14ac:dyDescent="0.2">
      <c r="B12" s="1459" t="s">
        <v>1280</v>
      </c>
      <c r="C12" s="1464" t="s">
        <v>1281</v>
      </c>
      <c r="D12" s="1465">
        <v>1160184.710781</v>
      </c>
      <c r="E12" s="1466">
        <v>0.006703073696727754</v>
      </c>
      <c r="F12" s="1467">
        <v>12.2206914</v>
      </c>
      <c r="H12" s="1468" t="s">
        <v>1282</v>
      </c>
      <c r="I12" s="1469"/>
      <c r="J12" s="1470"/>
    </row>
    <row r="13" ht="24" customHeight="1" x14ac:dyDescent="0.2">
      <c r="B13" s="1459" t="s">
        <v>1283</v>
      </c>
      <c r="C13" s="1460" t="s">
        <v>1284</v>
      </c>
      <c r="D13" s="28">
        <v>1060290.40952</v>
      </c>
      <c r="E13" s="1471">
        <v>0.006741744858853118</v>
      </c>
      <c r="F13" s="1472">
        <v>11.23289737</v>
      </c>
      <c r="H13" s="1473" t="s">
        <v>1285</v>
      </c>
      <c r="I13" s="1474"/>
      <c r="J13" s="1474"/>
    </row>
    <row r="14" ht="24" customHeight="1" x14ac:dyDescent="0.2">
      <c r="B14" s="1459" t="s">
        <v>1286</v>
      </c>
      <c r="C14" s="1460" t="s">
        <v>1287</v>
      </c>
      <c r="D14" s="28">
        <v>29856.99893</v>
      </c>
      <c r="E14" s="1471">
        <v>0.0060576293706007655</v>
      </c>
      <c r="F14" s="1472">
        <v>0.28421271</v>
      </c>
      <c r="H14" s="1475"/>
    </row>
    <row r="15" ht="24" customHeight="1" x14ac:dyDescent="0.2">
      <c r="B15" s="1476" t="s">
        <v>1288</v>
      </c>
      <c r="C15" s="1460" t="s">
        <v>1289</v>
      </c>
      <c r="D15" s="28">
        <v>70037.302331</v>
      </c>
      <c r="E15" s="1471">
        <v>0.006392787162999436</v>
      </c>
      <c r="F15" s="1472">
        <v>0.70358132</v>
      </c>
    </row>
    <row r="16" ht="24" customHeight="1" x14ac:dyDescent="0.2">
      <c r="B16" s="1459" t="s">
        <v>1290</v>
      </c>
      <c r="C16" s="1460" t="s">
        <v>1291</v>
      </c>
      <c r="D16" s="28">
        <v>174374.7772</v>
      </c>
      <c r="E16" s="1471">
        <v>0.0054105653542983745</v>
      </c>
      <c r="F16" s="1472">
        <v>1.48258963</v>
      </c>
    </row>
    <row r="17" ht="24" customHeight="1" x14ac:dyDescent="0.2">
      <c r="B17" s="1459" t="s">
        <v>1292</v>
      </c>
      <c r="C17" s="1460" t="s">
        <v>1293</v>
      </c>
      <c r="D17" s="28">
        <v>757074.0109</v>
      </c>
      <c r="E17" s="1471">
        <v>0.006120698816775712</v>
      </c>
      <c r="F17" s="1472">
        <v>7.28172029</v>
      </c>
    </row>
    <row r="18" ht="24" customHeight="1" x14ac:dyDescent="0.2">
      <c r="B18" s="1459" t="s">
        <v>1294</v>
      </c>
      <c r="C18" s="1460" t="s">
        <v>1295</v>
      </c>
      <c r="D18" s="28">
        <v>206744.1487</v>
      </c>
      <c r="E18" s="1477">
        <v>0.005999999712336588</v>
      </c>
      <c r="F18" s="1478">
        <v>1.94930188</v>
      </c>
    </row>
    <row r="19" ht="24" customHeight="1" x14ac:dyDescent="0.2">
      <c r="B19" s="1459" t="s">
        <v>1296</v>
      </c>
      <c r="C19" s="1460" t="s">
        <v>1297</v>
      </c>
      <c r="D19" s="28">
        <v>1394555</v>
      </c>
      <c r="E19" s="1477">
        <v>5.400129505632458</v>
      </c>
      <c r="F19" s="1472">
        <v>11.83407909</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14.37028897</v>
      </c>
    </row>
    <row r="22" ht="24" customHeight="1" x14ac:dyDescent="0.2">
      <c r="B22" s="1488" t="s">
        <v>1300</v>
      </c>
      <c r="C22" s="1460" t="s">
        <v>1301</v>
      </c>
      <c r="D22" s="28">
        <v>374446.5737</v>
      </c>
      <c r="E22" s="1471">
        <v>0.013673602082688785</v>
      </c>
      <c r="F22" s="1472">
        <v>8.04576685</v>
      </c>
    </row>
    <row r="23" ht="14.1" customHeight="1" x14ac:dyDescent="0.25">
      <c r="B23" s="1489" t="s">
        <v>1302</v>
      </c>
      <c r="C23" s="1490" t="s">
        <v>1303</v>
      </c>
      <c r="D23" s="41">
        <v>365881.4511</v>
      </c>
      <c r="E23" s="1491">
        <v>0.010999999815364935</v>
      </c>
      <c r="F23" s="1482">
        <v>6.32452212</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1694.28574117</v>
      </c>
    </row>
    <row r="11" ht="18" customHeight="1" x14ac:dyDescent="0.2" s="1" customFormat="1">
      <c r="B11" s="1568" t="s">
        <v>1376</v>
      </c>
      <c r="C11" s="1569">
        <v>3471348.69</v>
      </c>
      <c r="D11" s="1570">
        <v>0.12000000000000001</v>
      </c>
      <c r="E11" s="1571">
        <v>1527.3934236</v>
      </c>
    </row>
    <row r="12" ht="18" customHeight="1" x14ac:dyDescent="0.2" s="1" customFormat="1">
      <c r="B12" s="1568" t="s">
        <v>1377</v>
      </c>
      <c r="C12" s="1569">
        <v>350123.7429</v>
      </c>
      <c r="D12" s="1570">
        <v>0.1300000000942524</v>
      </c>
      <c r="E12" s="1571">
        <v>166.89231757</v>
      </c>
    </row>
    <row r="13" ht="18" customHeight="1" x14ac:dyDescent="0.2" s="1" customFormat="1">
      <c r="B13" s="1565" t="s">
        <v>1378</v>
      </c>
      <c r="C13" s="1572">
        <v>847710.7143</v>
      </c>
      <c r="D13" s="1573">
        <v>0.19999999990991782</v>
      </c>
      <c r="E13" s="1574">
        <v>621.65452354</v>
      </c>
    </row>
    <row r="14" ht="18" customHeight="1" x14ac:dyDescent="0.2" s="1" customFormat="1">
      <c r="B14" s="1565" t="s">
        <v>1379</v>
      </c>
      <c r="C14" s="1572">
        <v>793218.6815</v>
      </c>
      <c r="D14" s="1573">
        <v>0.12000000000000001</v>
      </c>
      <c r="E14" s="1575">
        <v>349.01621986</v>
      </c>
    </row>
    <row r="15" ht="18" customHeight="1" x14ac:dyDescent="0.2" s="1" customFormat="1">
      <c r="B15" s="1565" t="s">
        <v>1380</v>
      </c>
      <c r="C15" s="1576"/>
      <c r="D15" s="1576"/>
      <c r="E15" s="1570" t="s">
        <v>111</v>
      </c>
    </row>
    <row r="16" ht="18" customHeight="1" x14ac:dyDescent="0.25" s="1" customFormat="1">
      <c r="B16" s="1577" t="s">
        <v>1036</v>
      </c>
      <c r="C16" s="1572">
        <v>7603.41003</v>
      </c>
      <c r="D16" s="1573" t="s">
        <v>111</v>
      </c>
      <c r="E16" s="1574" t="s">
        <v>111</v>
      </c>
    </row>
    <row r="17" ht="18" customHeight="1" x14ac:dyDescent="0.25" s="1" customFormat="1">
      <c r="B17" s="1577" t="s">
        <v>1037</v>
      </c>
      <c r="C17" s="1572">
        <v>175.24282</v>
      </c>
      <c r="D17" s="1573" t="s">
        <v>111</v>
      </c>
      <c r="E17" s="1574" t="s">
        <v>111</v>
      </c>
    </row>
    <row r="18" ht="18" customHeight="1" x14ac:dyDescent="0.25" s="1" customFormat="1">
      <c r="B18" s="1577" t="s">
        <v>1038</v>
      </c>
      <c r="C18" s="1572">
        <v>520781.5089</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-32784.69597636584</v>
      </c>
      <c r="D10" s="1588">
        <v>338.91981335</v>
      </c>
      <c r="E10" s="1588">
        <v>4.2821051500000005</v>
      </c>
      <c r="F10" s="1588">
        <v>0.01690559</v>
      </c>
      <c r="G10" s="1588">
        <v>0.60296595</v>
      </c>
      <c r="H10" s="1589">
        <v>0.0532526</v>
      </c>
      <c r="I10" s="1590">
        <v>-22160.183337815837</v>
      </c>
    </row>
    <row r="11" ht="18" customHeight="1" x14ac:dyDescent="0.2">
      <c r="B11" s="1591" t="s">
        <v>1392</v>
      </c>
      <c r="C11" s="1592">
        <v>-69408.93272709631</v>
      </c>
      <c r="D11" s="1592">
        <v>0.86138592</v>
      </c>
      <c r="E11" s="1592">
        <v>1.46876422</v>
      </c>
      <c r="F11" s="1592">
        <v>0.01690559</v>
      </c>
      <c r="G11" s="1592">
        <v>0.60296595</v>
      </c>
      <c r="H11" s="1593">
        <v>0.0532526</v>
      </c>
      <c r="I11" s="1594">
        <v>-68995.59140303632</v>
      </c>
    </row>
    <row r="12" ht="18" customHeight="1" x14ac:dyDescent="0.2">
      <c r="B12" s="1595" t="s">
        <v>1393</v>
      </c>
      <c r="C12" s="1596">
        <v>-68090.71585206619</v>
      </c>
      <c r="D12" s="1596">
        <v>0.79753642</v>
      </c>
      <c r="E12" s="1596">
        <v>1.03770388</v>
      </c>
      <c r="F12" s="1043">
        <v>0.01690559</v>
      </c>
      <c r="G12" s="1043">
        <v>0.60296595</v>
      </c>
      <c r="H12" s="1597">
        <v>0.0532526</v>
      </c>
      <c r="I12" s="1598">
        <v>-67793.3933041062</v>
      </c>
    </row>
    <row r="13" ht="18" customHeight="1" x14ac:dyDescent="0.2">
      <c r="B13" s="1599" t="s">
        <v>1394</v>
      </c>
      <c r="C13" s="1600">
        <v>-1318.2168750301198</v>
      </c>
      <c r="D13" s="1600">
        <v>0.0638495</v>
      </c>
      <c r="E13" s="1600">
        <v>0.43106034</v>
      </c>
      <c r="F13" s="1601" t="s">
        <v>114</v>
      </c>
      <c r="G13" s="1601" t="s">
        <v>114</v>
      </c>
      <c r="H13" s="1602" t="s">
        <v>114</v>
      </c>
      <c r="I13" s="1603">
        <v>-1202.1980989301196</v>
      </c>
    </row>
    <row r="14" ht="18" customHeight="1" x14ac:dyDescent="0.2">
      <c r="B14" s="1591" t="s">
        <v>1395</v>
      </c>
      <c r="C14" s="1604">
        <v>17145.822284838225</v>
      </c>
      <c r="D14" s="1604">
        <v>18.51776135</v>
      </c>
      <c r="E14" s="1604">
        <v>1.8892303199999998</v>
      </c>
      <c r="F14" s="1604" t="s">
        <v>114</v>
      </c>
      <c r="G14" s="1604" t="s">
        <v>114</v>
      </c>
      <c r="H14" s="1605" t="s">
        <v>114</v>
      </c>
      <c r="I14" s="1606">
        <v>18164.965637438225</v>
      </c>
    </row>
    <row r="15" ht="18" customHeight="1" x14ac:dyDescent="0.2">
      <c r="B15" s="1595" t="s">
        <v>1396</v>
      </c>
      <c r="C15" s="1596">
        <v>7587.444411910688</v>
      </c>
      <c r="D15" s="1596">
        <v>11.72417905</v>
      </c>
      <c r="E15" s="1596" t="s">
        <v>114</v>
      </c>
      <c r="F15" s="1043" t="s">
        <v>114</v>
      </c>
      <c r="G15" s="1043" t="s">
        <v>114</v>
      </c>
      <c r="H15" s="1597" t="s">
        <v>114</v>
      </c>
      <c r="I15" s="1598">
        <v>7915.721425310689</v>
      </c>
    </row>
    <row r="16" ht="18" customHeight="1" x14ac:dyDescent="0.2">
      <c r="B16" s="1599" t="s">
        <v>1397</v>
      </c>
      <c r="C16" s="1600">
        <v>9558.377872927536</v>
      </c>
      <c r="D16" s="1600">
        <v>6.7935823</v>
      </c>
      <c r="E16" s="1600">
        <v>1.8892303199999998</v>
      </c>
      <c r="F16" s="1601" t="s">
        <v>114</v>
      </c>
      <c r="G16" s="1601" t="s">
        <v>114</v>
      </c>
      <c r="H16" s="1602" t="s">
        <v>114</v>
      </c>
      <c r="I16" s="1603">
        <v>10249.244212127536</v>
      </c>
    </row>
    <row r="17" ht="18" customHeight="1" x14ac:dyDescent="0.2">
      <c r="B17" s="1591" t="s">
        <v>1398</v>
      </c>
      <c r="C17" s="1604">
        <v>17665.3583785816</v>
      </c>
      <c r="D17" s="1604">
        <v>125.8588031</v>
      </c>
      <c r="E17" s="1604">
        <v>0.24288966</v>
      </c>
      <c r="F17" s="1604" t="s">
        <v>114</v>
      </c>
      <c r="G17" s="1604" t="s">
        <v>114</v>
      </c>
      <c r="H17" s="1605" t="s">
        <v>114</v>
      </c>
      <c r="I17" s="1606">
        <v>21253.7706252816</v>
      </c>
    </row>
    <row r="18" ht="18" customHeight="1" x14ac:dyDescent="0.2">
      <c r="B18" s="1595" t="s">
        <v>1399</v>
      </c>
      <c r="C18" s="1596">
        <v>22266.39257700202</v>
      </c>
      <c r="D18" s="1596">
        <v>112.58225835</v>
      </c>
      <c r="E18" s="1596">
        <v>0.01658144</v>
      </c>
      <c r="F18" s="1043" t="s">
        <v>114</v>
      </c>
      <c r="G18" s="1043" t="s">
        <v>114</v>
      </c>
      <c r="H18" s="1597" t="s">
        <v>114</v>
      </c>
      <c r="I18" s="1598">
        <v>25423.089892402022</v>
      </c>
    </row>
    <row r="19" ht="18" customHeight="1" x14ac:dyDescent="0.2">
      <c r="B19" s="1599" t="s">
        <v>1400</v>
      </c>
      <c r="C19" s="1600">
        <v>-4601.034198420419</v>
      </c>
      <c r="D19" s="1600">
        <v>13.27654475</v>
      </c>
      <c r="E19" s="1600">
        <v>0.22630822</v>
      </c>
      <c r="F19" s="1601" t="s">
        <v>114</v>
      </c>
      <c r="G19" s="1601" t="s">
        <v>114</v>
      </c>
      <c r="H19" s="1602" t="s">
        <v>114</v>
      </c>
      <c r="I19" s="1603">
        <v>-4169.319267120419</v>
      </c>
    </row>
    <row r="20" ht="18" customHeight="1" x14ac:dyDescent="0.2">
      <c r="B20" s="1591" t="s">
        <v>1401</v>
      </c>
      <c r="C20" s="1604">
        <v>3560.4327405536574</v>
      </c>
      <c r="D20" s="1604">
        <v>190.62586353000003</v>
      </c>
      <c r="E20" s="1604">
        <v>0.0810113</v>
      </c>
      <c r="F20" s="1604" t="s">
        <v>114</v>
      </c>
      <c r="G20" s="1604" t="s">
        <v>114</v>
      </c>
      <c r="H20" s="1605" t="s">
        <v>114</v>
      </c>
      <c r="I20" s="1606">
        <v>8919.42491389366</v>
      </c>
    </row>
    <row r="21" ht="18" customHeight="1" x14ac:dyDescent="0.2">
      <c r="B21" s="1595" t="s">
        <v>1402</v>
      </c>
      <c r="C21" s="1596">
        <v>3509.325698596986</v>
      </c>
      <c r="D21" s="1596">
        <v>189.91433253000002</v>
      </c>
      <c r="E21" s="1596">
        <v>0.06867206</v>
      </c>
      <c r="F21" s="1043" t="s">
        <v>114</v>
      </c>
      <c r="G21" s="1043" t="s">
        <v>114</v>
      </c>
      <c r="H21" s="1597" t="s">
        <v>114</v>
      </c>
      <c r="I21" s="1598">
        <v>8845.125105336985</v>
      </c>
    </row>
    <row r="22" ht="18" customHeight="1" x14ac:dyDescent="0.2">
      <c r="B22" s="1599" t="s">
        <v>1403</v>
      </c>
      <c r="C22" s="1600">
        <v>51.10704195667134</v>
      </c>
      <c r="D22" s="1600">
        <v>0.711531</v>
      </c>
      <c r="E22" s="1600">
        <v>0.01233924</v>
      </c>
      <c r="F22" s="1601" t="s">
        <v>114</v>
      </c>
      <c r="G22" s="1601" t="s">
        <v>114</v>
      </c>
      <c r="H22" s="1602" t="s">
        <v>114</v>
      </c>
      <c r="I22" s="1603">
        <v>74.29980855667134</v>
      </c>
    </row>
    <row r="23" ht="18" customHeight="1" x14ac:dyDescent="0.2">
      <c r="B23" s="1591" t="s">
        <v>1404</v>
      </c>
      <c r="C23" s="1604">
        <v>3506.4162817569854</v>
      </c>
      <c r="D23" s="1604">
        <v>3.0559994500000003</v>
      </c>
      <c r="E23" s="1604">
        <v>0.60020965</v>
      </c>
      <c r="F23" s="1604" t="s">
        <v>114</v>
      </c>
      <c r="G23" s="1604" t="s">
        <v>114</v>
      </c>
      <c r="H23" s="1605" t="s">
        <v>114</v>
      </c>
      <c r="I23" s="1606">
        <v>3751.0398236069855</v>
      </c>
    </row>
    <row r="24" ht="18" customHeight="1" x14ac:dyDescent="0.2">
      <c r="B24" s="1595" t="s">
        <v>1405</v>
      </c>
      <c r="C24" s="1596">
        <v>559.3402712333842</v>
      </c>
      <c r="D24" s="1596">
        <v>2.00418791</v>
      </c>
      <c r="E24" s="1596">
        <v>0.15286102000000001</v>
      </c>
      <c r="F24" s="1043" t="s">
        <v>114</v>
      </c>
      <c r="G24" s="1043" t="s">
        <v>114</v>
      </c>
      <c r="H24" s="1597" t="s">
        <v>114</v>
      </c>
      <c r="I24" s="1598">
        <v>655.9657030133842</v>
      </c>
    </row>
    <row r="25" ht="18" customHeight="1" x14ac:dyDescent="0.2">
      <c r="B25" s="1599" t="s">
        <v>1406</v>
      </c>
      <c r="C25" s="1600">
        <v>2947.0760105236013</v>
      </c>
      <c r="D25" s="1600">
        <v>1.05181154</v>
      </c>
      <c r="E25" s="1600">
        <v>0.44734863</v>
      </c>
      <c r="F25" s="1601" t="s">
        <v>114</v>
      </c>
      <c r="G25" s="1601" t="s">
        <v>114</v>
      </c>
      <c r="H25" s="1602" t="s">
        <v>114</v>
      </c>
      <c r="I25" s="1603">
        <v>3095.0741205936015</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-5253.7929349999995</v>
      </c>
      <c r="D29" s="1610"/>
      <c r="E29" s="1610"/>
      <c r="F29" s="1610"/>
      <c r="G29" s="1610"/>
      <c r="H29" s="1611"/>
      <c r="I29" s="1612">
        <v>-5253.7929349999995</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10716.289</v>
      </c>
      <c r="D10" s="1656" t="s">
        <v>114</v>
      </c>
      <c r="E10" s="1656">
        <v>0.007</v>
      </c>
      <c r="F10" s="1656" t="s">
        <v>114</v>
      </c>
      <c r="G10" s="1656" t="s">
        <v>114</v>
      </c>
      <c r="H10" s="1656">
        <v>0.154</v>
      </c>
      <c r="I10" s="1656" t="s">
        <v>114</v>
      </c>
      <c r="J10" s="1656">
        <v>3.138</v>
      </c>
      <c r="K10" s="1656" t="s">
        <v>114</v>
      </c>
      <c r="L10" s="1657" t="s">
        <v>114</v>
      </c>
      <c r="M10" s="1658">
        <v>10719.588000000002</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0.011</v>
      </c>
      <c r="D12" s="1656" t="s">
        <v>114</v>
      </c>
      <c r="E12" s="1656">
        <v>13086.302</v>
      </c>
      <c r="F12" s="1656">
        <v>100.373</v>
      </c>
      <c r="G12" s="1656" t="s">
        <v>114</v>
      </c>
      <c r="H12" s="1656">
        <v>0.079</v>
      </c>
      <c r="I12" s="1656" t="s">
        <v>114</v>
      </c>
      <c r="J12" s="1656">
        <v>24.242</v>
      </c>
      <c r="K12" s="1656" t="s">
        <v>114</v>
      </c>
      <c r="L12" s="1657" t="s">
        <v>114</v>
      </c>
      <c r="M12" s="1658">
        <v>13211.007</v>
      </c>
    </row>
    <row r="13" ht="18" customHeight="1" x14ac:dyDescent="0.2">
      <c r="B13" s="1655" t="s">
        <v>1448</v>
      </c>
      <c r="C13" s="1656">
        <v>10.279</v>
      </c>
      <c r="D13" s="1656" t="s">
        <v>114</v>
      </c>
      <c r="E13" s="1656">
        <v>94.801</v>
      </c>
      <c r="F13" s="1656">
        <v>6733.267</v>
      </c>
      <c r="G13" s="1656" t="s">
        <v>114</v>
      </c>
      <c r="H13" s="1656">
        <v>0.823</v>
      </c>
      <c r="I13" s="1656" t="s">
        <v>114</v>
      </c>
      <c r="J13" s="1656">
        <v>18.033</v>
      </c>
      <c r="K13" s="1656" t="s">
        <v>114</v>
      </c>
      <c r="L13" s="1657" t="s">
        <v>114</v>
      </c>
      <c r="M13" s="1658">
        <v>6857.203000000001</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0.214</v>
      </c>
      <c r="D15" s="1656" t="s">
        <v>114</v>
      </c>
      <c r="E15" s="1656">
        <v>0.197</v>
      </c>
      <c r="F15" s="1656">
        <v>0.43</v>
      </c>
      <c r="G15" s="1656" t="s">
        <v>114</v>
      </c>
      <c r="H15" s="1656">
        <v>793.221</v>
      </c>
      <c r="I15" s="1656" t="s">
        <v>114</v>
      </c>
      <c r="J15" s="1656">
        <v>0.025</v>
      </c>
      <c r="K15" s="1656" t="s">
        <v>114</v>
      </c>
      <c r="L15" s="1657" t="s">
        <v>114</v>
      </c>
      <c r="M15" s="1658">
        <v>794.087</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1.307</v>
      </c>
      <c r="D17" s="1656" t="s">
        <v>114</v>
      </c>
      <c r="E17" s="1656">
        <v>2.534</v>
      </c>
      <c r="F17" s="1656">
        <v>8.036</v>
      </c>
      <c r="G17" s="1656" t="s">
        <v>114</v>
      </c>
      <c r="H17" s="1656">
        <v>0.018</v>
      </c>
      <c r="I17" s="1656" t="s">
        <v>114</v>
      </c>
      <c r="J17" s="1656">
        <v>4126.624</v>
      </c>
      <c r="K17" s="1656" t="s">
        <v>114</v>
      </c>
      <c r="L17" s="1657" t="s">
        <v>114</v>
      </c>
      <c r="M17" s="1658">
        <v>4138.518999999999</v>
      </c>
    </row>
    <row r="18" ht="18" customHeight="1" x14ac:dyDescent="0.2">
      <c r="B18" s="1655" t="s">
        <v>1453</v>
      </c>
      <c r="C18" s="1656">
        <v>0.29</v>
      </c>
      <c r="D18" s="1656" t="s">
        <v>114</v>
      </c>
      <c r="E18" s="1656">
        <v>0.014</v>
      </c>
      <c r="F18" s="1656">
        <v>0.816</v>
      </c>
      <c r="G18" s="1656" t="s">
        <v>114</v>
      </c>
      <c r="H18" s="1656">
        <v>0.001</v>
      </c>
      <c r="I18" s="1656" t="s">
        <v>114</v>
      </c>
      <c r="J18" s="1656">
        <v>0.248</v>
      </c>
      <c r="K18" s="1656">
        <v>68.349</v>
      </c>
      <c r="L18" s="1657" t="s">
        <v>89</v>
      </c>
      <c r="M18" s="1658">
        <v>69.71800000000002</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10728.390000000003</v>
      </c>
      <c r="D20" s="1660" t="s">
        <v>114</v>
      </c>
      <c r="E20" s="1660">
        <v>13183.854999999998</v>
      </c>
      <c r="F20" s="1660">
        <v>6842.922</v>
      </c>
      <c r="G20" s="1660" t="s">
        <v>114</v>
      </c>
      <c r="H20" s="1660">
        <v>794.296</v>
      </c>
      <c r="I20" s="1660" t="s">
        <v>114</v>
      </c>
      <c r="J20" s="1660">
        <v>4172.3099999999995</v>
      </c>
      <c r="K20" s="1660">
        <v>68.349</v>
      </c>
      <c r="L20" s="1661" t="s">
        <v>88</v>
      </c>
      <c r="M20" s="1662">
        <v>35790.122</v>
      </c>
    </row>
    <row r="21" ht="18" customHeight="1" x14ac:dyDescent="0.2">
      <c r="B21" s="1663" t="s">
        <v>1456</v>
      </c>
      <c r="C21" s="1664">
        <v>8.802000000001499</v>
      </c>
      <c r="D21" s="1664" t="s">
        <v>114</v>
      </c>
      <c r="E21" s="1664">
        <v>-27.152000000001863</v>
      </c>
      <c r="F21" s="1664">
        <v>-14.281000000001768</v>
      </c>
      <c r="G21" s="1664" t="s">
        <v>114</v>
      </c>
      <c r="H21" s="1664">
        <v>0.20900000000006003</v>
      </c>
      <c r="I21" s="1664" t="s">
        <v>114</v>
      </c>
      <c r="J21" s="1664">
        <v>33.79100000000017</v>
      </c>
      <c r="K21" s="1664">
        <v>-1.369000000000014</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10728.39</v>
      </c>
      <c r="E10" s="1703">
        <v>10459.123</v>
      </c>
      <c r="F10" s="1704">
        <v>269.267</v>
      </c>
      <c r="G10" s="1705">
        <v>1.4625861291461253</v>
      </c>
      <c r="H10" s="1706">
        <v>-0.04022103063740226</v>
      </c>
      <c r="I10" s="1706">
        <v>1.422365098508723</v>
      </c>
      <c r="J10" s="1706">
        <v>0.03712692116990527</v>
      </c>
      <c r="K10" s="1706" t="s">
        <v>88</v>
      </c>
      <c r="L10" s="1706">
        <v>0.3867252317962032</v>
      </c>
      <c r="M10" s="1706">
        <v>-2.871118369462281</v>
      </c>
      <c r="N10" s="1705">
        <v>15691.19440207</v>
      </c>
      <c r="O10" s="1706">
        <v>-431.50690288</v>
      </c>
      <c r="P10" s="1706">
        <v>15259.687499189999</v>
      </c>
      <c r="Q10" s="1706">
        <v>398.31208981</v>
      </c>
      <c r="R10" s="1706" t="s">
        <v>88</v>
      </c>
      <c r="S10" s="1706">
        <v>4044.80676656</v>
      </c>
      <c r="T10" s="1707">
        <v>-773.0974299899999</v>
      </c>
      <c r="U10" s="1708">
        <v>-69408.9327270963</v>
      </c>
      <c r="V10" s="1709"/>
      <c r="W10" s="1710"/>
    </row>
    <row r="11" ht="18" customHeight="1" x14ac:dyDescent="0.2">
      <c r="B11" s="1711" t="s">
        <v>1393</v>
      </c>
      <c r="C11" s="1712"/>
      <c r="D11" s="1713">
        <v>10494.302</v>
      </c>
      <c r="E11" s="1714">
        <v>10243.625</v>
      </c>
      <c r="F11" s="1715">
        <v>250.677</v>
      </c>
      <c r="G11" s="1716">
        <v>1.4194442951555997</v>
      </c>
      <c r="H11" s="1717" t="s">
        <v>89</v>
      </c>
      <c r="I11" s="1717">
        <v>1.4194442951555997</v>
      </c>
      <c r="J11" s="1717">
        <v>0.037188504946779694</v>
      </c>
      <c r="K11" s="1718" t="s">
        <v>89</v>
      </c>
      <c r="L11" s="1718">
        <v>0.3908379470148507</v>
      </c>
      <c r="M11" s="1719">
        <v>-2.8712113197062354</v>
      </c>
      <c r="N11" s="1717">
        <v>14896.07710554</v>
      </c>
      <c r="O11" s="1717" t="s">
        <v>89</v>
      </c>
      <c r="P11" s="1717">
        <v>14896.07710554</v>
      </c>
      <c r="Q11" s="1717">
        <v>390.26740184</v>
      </c>
      <c r="R11" s="1718" t="s">
        <v>89</v>
      </c>
      <c r="S11" s="1718">
        <v>4003.59736499</v>
      </c>
      <c r="T11" s="1718">
        <v>-719.74663999</v>
      </c>
      <c r="U11" s="1720">
        <v>-68090.71585206619</v>
      </c>
      <c r="V11" s="1709"/>
      <c r="W11" s="1721"/>
    </row>
    <row r="12" ht="18" customHeight="1" x14ac:dyDescent="0.2">
      <c r="B12" s="1722" t="s">
        <v>1494</v>
      </c>
      <c r="C12" s="1723"/>
      <c r="D12" s="1724">
        <v>234.08800000000002</v>
      </c>
      <c r="E12" s="1725">
        <v>215.49800000000002</v>
      </c>
      <c r="F12" s="1726">
        <v>18.590000000000003</v>
      </c>
      <c r="G12" s="1727">
        <v>3.396659788327466</v>
      </c>
      <c r="H12" s="491">
        <v>-1.8433533665971769</v>
      </c>
      <c r="I12" s="491">
        <v>1.5533064217302892</v>
      </c>
      <c r="J12" s="491">
        <v>0.03436608442124329</v>
      </c>
      <c r="K12" s="1728" t="s">
        <v>114</v>
      </c>
      <c r="L12" s="1728">
        <v>0.19122869618279517</v>
      </c>
      <c r="M12" s="492">
        <v>-2.8698649811726726</v>
      </c>
      <c r="N12" s="491">
        <v>795.11729653</v>
      </c>
      <c r="O12" s="491">
        <v>-431.50690288</v>
      </c>
      <c r="P12" s="491">
        <v>363.61039365</v>
      </c>
      <c r="Q12" s="491">
        <v>8.04468797</v>
      </c>
      <c r="R12" s="1728" t="s">
        <v>114</v>
      </c>
      <c r="S12" s="1728">
        <v>41.20940157</v>
      </c>
      <c r="T12" s="1728">
        <v>-53.350789999999996</v>
      </c>
      <c r="U12" s="1729">
        <v>-1318.2168750301198</v>
      </c>
      <c r="V12" s="1709"/>
      <c r="W12" s="1730"/>
    </row>
    <row r="13" ht="18" customHeight="1" x14ac:dyDescent="0.2">
      <c r="B13" s="1731" t="s">
        <v>1495</v>
      </c>
      <c r="C13" s="1723"/>
      <c r="D13" s="1724">
        <v>0.14</v>
      </c>
      <c r="E13" s="1732"/>
      <c r="F13" s="1733"/>
      <c r="G13" s="1727">
        <v>3.3978355</v>
      </c>
      <c r="H13" s="491">
        <v>-0.4393674285714285</v>
      </c>
      <c r="I13" s="491">
        <v>2.9584680714285714</v>
      </c>
      <c r="J13" s="491">
        <v>0.034378</v>
      </c>
      <c r="K13" s="1728" t="s">
        <v>114</v>
      </c>
      <c r="L13" s="1734"/>
      <c r="M13" s="1735"/>
      <c r="N13" s="491">
        <v>0.47569697</v>
      </c>
      <c r="O13" s="491">
        <v>-0.06151144</v>
      </c>
      <c r="P13" s="491">
        <v>0.41418553</v>
      </c>
      <c r="Q13" s="491">
        <v>0.00481292</v>
      </c>
      <c r="R13" s="1728" t="s">
        <v>114</v>
      </c>
      <c r="S13" s="1728">
        <v>0.12946469</v>
      </c>
      <c r="T13" s="1728">
        <v>-0.03452</v>
      </c>
      <c r="U13" s="1729">
        <v>-1.8844581800001712</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v>-0.66975</v>
      </c>
      <c r="I18" s="491">
        <v>2.7280849999999996</v>
      </c>
      <c r="J18" s="491">
        <v>0.0343775</v>
      </c>
      <c r="K18" s="1728" t="s">
        <v>114</v>
      </c>
      <c r="L18" s="1728">
        <v>1.0470225</v>
      </c>
      <c r="M18" s="492" t="s">
        <v>114</v>
      </c>
      <c r="N18" s="1739">
        <v>0.01359134</v>
      </c>
      <c r="O18" s="1739">
        <v>-0.002679</v>
      </c>
      <c r="P18" s="491">
        <v>0.01091234</v>
      </c>
      <c r="Q18" s="1739">
        <v>0.00013751</v>
      </c>
      <c r="R18" s="1740" t="s">
        <v>114</v>
      </c>
      <c r="S18" s="1740">
        <v>0.00418809</v>
      </c>
      <c r="T18" s="1740" t="s">
        <v>114</v>
      </c>
      <c r="U18" s="1729">
        <v>-0.055872446666671745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0.136</v>
      </c>
      <c r="E20" s="1737">
        <v>0.124</v>
      </c>
      <c r="F20" s="1738">
        <v>0.012</v>
      </c>
      <c r="G20" s="1727">
        <v>3.397835514705882</v>
      </c>
      <c r="H20" s="491">
        <v>-0.43259147058823527</v>
      </c>
      <c r="I20" s="491">
        <v>2.965244044117647</v>
      </c>
      <c r="J20" s="491">
        <v>0.03437801470588235</v>
      </c>
      <c r="K20" s="1728" t="s">
        <v>114</v>
      </c>
      <c r="L20" s="1728">
        <v>1.0102951612903226</v>
      </c>
      <c r="M20" s="492">
        <v>-2.876666666666667</v>
      </c>
      <c r="N20" s="1739">
        <v>0.46210563</v>
      </c>
      <c r="O20" s="1739">
        <v>-0.05883244</v>
      </c>
      <c r="P20" s="491">
        <v>0.40327319</v>
      </c>
      <c r="Q20" s="1739">
        <v>0.00467541</v>
      </c>
      <c r="R20" s="1740" t="s">
        <v>114</v>
      </c>
      <c r="S20" s="1740">
        <v>0.1252766</v>
      </c>
      <c r="T20" s="1740">
        <v>-0.03452</v>
      </c>
      <c r="U20" s="1729">
        <v>-1.8285857333334994</v>
      </c>
      <c r="V20" s="1709"/>
      <c r="W20" s="1741" t="s">
        <v>664</v>
      </c>
    </row>
    <row r="21" ht="18" customHeight="1" x14ac:dyDescent="0.2">
      <c r="B21" s="1731" t="s">
        <v>1503</v>
      </c>
      <c r="C21" s="1723"/>
      <c r="D21" s="1724">
        <v>199.165</v>
      </c>
      <c r="E21" s="1732"/>
      <c r="F21" s="1733"/>
      <c r="G21" s="1727">
        <v>3.3965901104611755</v>
      </c>
      <c r="H21" s="491">
        <v>-2.0839356675620717</v>
      </c>
      <c r="I21" s="491">
        <v>1.312654442899104</v>
      </c>
      <c r="J21" s="491">
        <v>0.03436537945924234</v>
      </c>
      <c r="K21" s="1728" t="s">
        <v>114</v>
      </c>
      <c r="L21" s="1734"/>
      <c r="M21" s="1735"/>
      <c r="N21" s="491">
        <v>676.48186935</v>
      </c>
      <c r="O21" s="491">
        <v>-415.04704723</v>
      </c>
      <c r="P21" s="491">
        <v>261.43482212000004</v>
      </c>
      <c r="Q21" s="491">
        <v>6.8443808</v>
      </c>
      <c r="R21" s="1728" t="s">
        <v>114</v>
      </c>
      <c r="S21" s="1728">
        <v>-0.8048699500000001</v>
      </c>
      <c r="T21" s="1728">
        <v>-46.13913</v>
      </c>
      <c r="U21" s="1729">
        <v>-811.5624108900739</v>
      </c>
      <c r="V21" s="1709"/>
      <c r="W21" s="1730"/>
    </row>
    <row r="22" ht="18" customHeight="1" x14ac:dyDescent="0.2">
      <c r="B22" s="1736" t="s">
        <v>1504</v>
      </c>
      <c r="C22" s="765"/>
      <c r="D22" s="1724">
        <v>39.97</v>
      </c>
      <c r="E22" s="1737">
        <v>31.764</v>
      </c>
      <c r="F22" s="1738">
        <v>8.206</v>
      </c>
      <c r="G22" s="1727">
        <v>3.3941801053289966</v>
      </c>
      <c r="H22" s="491">
        <v>-0.3614401516137103</v>
      </c>
      <c r="I22" s="491">
        <v>3.032739953715286</v>
      </c>
      <c r="J22" s="491">
        <v>0.03434099599699775</v>
      </c>
      <c r="K22" s="1728" t="s">
        <v>114</v>
      </c>
      <c r="L22" s="1728">
        <v>0.016174863682155902</v>
      </c>
      <c r="M22" s="492">
        <v>-2.8685023153789913</v>
      </c>
      <c r="N22" s="1739">
        <v>135.66537881</v>
      </c>
      <c r="O22" s="1739">
        <v>-14.44676286</v>
      </c>
      <c r="P22" s="491">
        <v>121.21861594999999</v>
      </c>
      <c r="Q22" s="1739">
        <v>1.37260961</v>
      </c>
      <c r="R22" s="1740" t="s">
        <v>114</v>
      </c>
      <c r="S22" s="1740">
        <v>0.51377837</v>
      </c>
      <c r="T22" s="1740">
        <v>-23.53893</v>
      </c>
      <c r="U22" s="1729">
        <v>-365.0756044100331</v>
      </c>
      <c r="V22" s="1709"/>
      <c r="W22" s="1741" t="s">
        <v>664</v>
      </c>
    </row>
    <row r="23" ht="18" customHeight="1" x14ac:dyDescent="0.2">
      <c r="B23" s="1736" t="s">
        <v>1505</v>
      </c>
      <c r="C23" s="765"/>
      <c r="D23" s="1724">
        <v>159.195</v>
      </c>
      <c r="E23" s="1737">
        <v>151.325</v>
      </c>
      <c r="F23" s="1738">
        <v>7.87</v>
      </c>
      <c r="G23" s="1727">
        <v>3.3971952042463647</v>
      </c>
      <c r="H23" s="491">
        <v>-2.5164124775903765</v>
      </c>
      <c r="I23" s="491">
        <v>0.8807827266559881</v>
      </c>
      <c r="J23" s="491">
        <v>0.03437150155469707</v>
      </c>
      <c r="K23" s="1728" t="s">
        <v>114</v>
      </c>
      <c r="L23" s="1728">
        <v>-0.008714015000826037</v>
      </c>
      <c r="M23" s="492">
        <v>-2.871689961880559</v>
      </c>
      <c r="N23" s="1739">
        <v>540.81649054</v>
      </c>
      <c r="O23" s="1739">
        <v>-400.60028437</v>
      </c>
      <c r="P23" s="491">
        <v>140.21620617000002</v>
      </c>
      <c r="Q23" s="1739">
        <v>5.47177119</v>
      </c>
      <c r="R23" s="1740" t="s">
        <v>114</v>
      </c>
      <c r="S23" s="1740">
        <v>-1.31864832</v>
      </c>
      <c r="T23" s="1740">
        <v>-22.6002</v>
      </c>
      <c r="U23" s="1729">
        <v>-446.4868064800407</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3.7779999999999996</v>
      </c>
      <c r="E25" s="1732"/>
      <c r="F25" s="1733"/>
      <c r="G25" s="1727">
        <v>3.3906405267337223</v>
      </c>
      <c r="H25" s="491">
        <v>-1.9184335839068292</v>
      </c>
      <c r="I25" s="491">
        <v>1.472206942826893</v>
      </c>
      <c r="J25" s="491">
        <v>0.03430518263631551</v>
      </c>
      <c r="K25" s="1728" t="s">
        <v>114</v>
      </c>
      <c r="L25" s="1734"/>
      <c r="M25" s="1735"/>
      <c r="N25" s="491">
        <v>12.80983991</v>
      </c>
      <c r="O25" s="491">
        <v>-7.24784208</v>
      </c>
      <c r="P25" s="491">
        <v>5.561997830000001</v>
      </c>
      <c r="Q25" s="491">
        <v>0.12960497999999998</v>
      </c>
      <c r="R25" s="1728" t="s">
        <v>114</v>
      </c>
      <c r="S25" s="1728">
        <v>-1.11528424</v>
      </c>
      <c r="T25" s="1728">
        <v>-6.24922</v>
      </c>
      <c r="U25" s="1729">
        <v>6.1339719100005565</v>
      </c>
      <c r="V25" s="1709"/>
      <c r="W25" s="1730"/>
    </row>
    <row r="26" ht="18" customHeight="1" x14ac:dyDescent="0.2">
      <c r="B26" s="1736" t="s">
        <v>1508</v>
      </c>
      <c r="C26" s="765"/>
      <c r="D26" s="1724">
        <v>3.7</v>
      </c>
      <c r="E26" s="1737">
        <v>1.598</v>
      </c>
      <c r="F26" s="1738">
        <v>2.102</v>
      </c>
      <c r="G26" s="1727">
        <v>3.3904888486486486</v>
      </c>
      <c r="H26" s="491">
        <v>-1.9588762378378377</v>
      </c>
      <c r="I26" s="491">
        <v>1.431612610810811</v>
      </c>
      <c r="J26" s="491">
        <v>0.03430364864864865</v>
      </c>
      <c r="K26" s="1728" t="s">
        <v>114</v>
      </c>
      <c r="L26" s="1728">
        <v>-0.6979250563204005</v>
      </c>
      <c r="M26" s="492">
        <v>-2.865956232159848</v>
      </c>
      <c r="N26" s="1739">
        <v>12.54480874</v>
      </c>
      <c r="O26" s="1739">
        <v>-7.24784208</v>
      </c>
      <c r="P26" s="491">
        <v>5.296966660000001</v>
      </c>
      <c r="Q26" s="1739">
        <v>0.1269235</v>
      </c>
      <c r="R26" s="1740" t="s">
        <v>114</v>
      </c>
      <c r="S26" s="1740">
        <v>-1.11528424</v>
      </c>
      <c r="T26" s="1740">
        <v>-6.02424</v>
      </c>
      <c r="U26" s="1729">
        <v>6.290658293333903</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0.078</v>
      </c>
      <c r="E28" s="1737" t="s">
        <v>114</v>
      </c>
      <c r="F28" s="1738">
        <v>0.078</v>
      </c>
      <c r="G28" s="1727">
        <v>3.3978355128205124</v>
      </c>
      <c r="H28" s="491" t="s">
        <v>114</v>
      </c>
      <c r="I28" s="491">
        <v>3.3978355128205124</v>
      </c>
      <c r="J28" s="491">
        <v>0.03437794871794872</v>
      </c>
      <c r="K28" s="1728" t="s">
        <v>114</v>
      </c>
      <c r="L28" s="1728" t="s">
        <v>114</v>
      </c>
      <c r="M28" s="492">
        <v>-2.8843589743589746</v>
      </c>
      <c r="N28" s="1739">
        <v>0.26503117</v>
      </c>
      <c r="O28" s="1739" t="s">
        <v>114</v>
      </c>
      <c r="P28" s="491">
        <v>0.26503117</v>
      </c>
      <c r="Q28" s="1739">
        <v>0.00268148</v>
      </c>
      <c r="R28" s="1740" t="s">
        <v>114</v>
      </c>
      <c r="S28" s="1740" t="s">
        <v>114</v>
      </c>
      <c r="T28" s="1740">
        <v>-0.22498</v>
      </c>
      <c r="U28" s="1729">
        <v>-0.15668638333334753</v>
      </c>
      <c r="V28" s="1709"/>
      <c r="W28" s="1741" t="s">
        <v>664</v>
      </c>
      <c r="X28" s="1"/>
      <c r="Y28" s="1"/>
      <c r="Z28" s="1"/>
      <c r="AA28" s="1"/>
    </row>
    <row r="29" ht="18" customHeight="1" x14ac:dyDescent="0.2">
      <c r="B29" s="1731" t="s">
        <v>1511</v>
      </c>
      <c r="C29" s="1723"/>
      <c r="D29" s="1724">
        <v>25.416</v>
      </c>
      <c r="E29" s="1732"/>
      <c r="F29" s="1733"/>
      <c r="G29" s="1727">
        <v>3.397835520144791</v>
      </c>
      <c r="H29" s="491">
        <v>-0.36002919932326094</v>
      </c>
      <c r="I29" s="491">
        <v>3.0378063208215296</v>
      </c>
      <c r="J29" s="491">
        <v>0.034377980012590494</v>
      </c>
      <c r="K29" s="1728" t="s">
        <v>114</v>
      </c>
      <c r="L29" s="1734"/>
      <c r="M29" s="1735"/>
      <c r="N29" s="491">
        <v>86.35938758</v>
      </c>
      <c r="O29" s="491">
        <v>-9.15050213</v>
      </c>
      <c r="P29" s="491">
        <v>77.20888545</v>
      </c>
      <c r="Q29" s="491">
        <v>0.87375074</v>
      </c>
      <c r="R29" s="1728" t="s">
        <v>114</v>
      </c>
      <c r="S29" s="1728">
        <v>22.66333067</v>
      </c>
      <c r="T29" s="1728">
        <v>-0.91638</v>
      </c>
      <c r="U29" s="1729">
        <v>-366.0418184867</v>
      </c>
      <c r="V29" s="1709"/>
      <c r="W29" s="1730"/>
    </row>
    <row r="30" ht="18" customHeight="1" x14ac:dyDescent="0.2">
      <c r="B30" s="1736" t="s">
        <v>1512</v>
      </c>
      <c r="C30" s="765"/>
      <c r="D30" s="1724">
        <v>25.416</v>
      </c>
      <c r="E30" s="1737">
        <v>25.098</v>
      </c>
      <c r="F30" s="1738">
        <v>0.318</v>
      </c>
      <c r="G30" s="1727">
        <v>3.397835520144791</v>
      </c>
      <c r="H30" s="491">
        <v>-0.36002919932326094</v>
      </c>
      <c r="I30" s="491">
        <v>3.0378063208215296</v>
      </c>
      <c r="J30" s="491">
        <v>0.034377980012590494</v>
      </c>
      <c r="K30" s="1728" t="s">
        <v>114</v>
      </c>
      <c r="L30" s="1728">
        <v>0.9029934923101443</v>
      </c>
      <c r="M30" s="492">
        <v>-2.881698113207547</v>
      </c>
      <c r="N30" s="1739">
        <v>86.35938758</v>
      </c>
      <c r="O30" s="1739">
        <v>-9.15050213</v>
      </c>
      <c r="P30" s="491">
        <v>77.20888545</v>
      </c>
      <c r="Q30" s="1739">
        <v>0.87375074</v>
      </c>
      <c r="R30" s="1740" t="s">
        <v>114</v>
      </c>
      <c r="S30" s="1740">
        <v>22.66333067</v>
      </c>
      <c r="T30" s="1740">
        <v>-0.91638</v>
      </c>
      <c r="U30" s="1729">
        <v>-366.0418184867</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5.5889999999999995</v>
      </c>
      <c r="E32" s="1742"/>
      <c r="F32" s="1733"/>
      <c r="G32" s="1727">
        <v>3.397835519770979</v>
      </c>
      <c r="H32" s="491" t="s">
        <v>114</v>
      </c>
      <c r="I32" s="491">
        <v>3.397835519770979</v>
      </c>
      <c r="J32" s="491">
        <v>0.03437797996063697</v>
      </c>
      <c r="K32" s="1728" t="s">
        <v>114</v>
      </c>
      <c r="L32" s="1734"/>
      <c r="M32" s="1735"/>
      <c r="N32" s="491">
        <v>18.99050272</v>
      </c>
      <c r="O32" s="491" t="s">
        <v>114</v>
      </c>
      <c r="P32" s="491">
        <v>18.99050272</v>
      </c>
      <c r="Q32" s="491">
        <v>0.19213853</v>
      </c>
      <c r="R32" s="1728" t="s">
        <v>114</v>
      </c>
      <c r="S32" s="1728">
        <v>20.3367604</v>
      </c>
      <c r="T32" s="1728">
        <v>-0.01154</v>
      </c>
      <c r="U32" s="1729">
        <v>-144.86215938334652</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13183.855</v>
      </c>
      <c r="E10" s="1762">
        <v>12851.256</v>
      </c>
      <c r="F10" s="1763">
        <v>332.599</v>
      </c>
      <c r="G10" s="1764">
        <v>0.07136673051243358</v>
      </c>
      <c r="H10" s="1765">
        <v>-0.09541972793769349</v>
      </c>
      <c r="I10" s="1765">
        <v>-0.024052997425259907</v>
      </c>
      <c r="J10" s="1765">
        <v>-0.0000010005252636652936</v>
      </c>
      <c r="K10" s="1766">
        <v>-0.130938851588514</v>
      </c>
      <c r="L10" s="1767">
        <v>-8.046567269143925</v>
      </c>
      <c r="M10" s="1768">
        <v>940.8886269</v>
      </c>
      <c r="N10" s="1765">
        <v>-1257.99985727</v>
      </c>
      <c r="O10" s="1769">
        <v>-317.11123036999993</v>
      </c>
      <c r="P10" s="1765">
        <v>-0.01319078</v>
      </c>
      <c r="Q10" s="1766">
        <v>-1682.72870211</v>
      </c>
      <c r="R10" s="1766">
        <v>-2676.28022715</v>
      </c>
      <c r="S10" s="1770">
        <v>17145.822284838225</v>
      </c>
      <c r="T10" s="1709"/>
      <c r="U10" s="1770"/>
    </row>
    <row r="11" ht="18" customHeight="1" x14ac:dyDescent="0.2">
      <c r="B11" s="1711" t="s">
        <v>1396</v>
      </c>
      <c r="C11" s="1771"/>
      <c r="D11" s="1772">
        <v>11464.098</v>
      </c>
      <c r="E11" s="1773">
        <v>11242.639</v>
      </c>
      <c r="F11" s="1774">
        <v>221.459</v>
      </c>
      <c r="G11" s="1716">
        <v>0.02731650039191918</v>
      </c>
      <c r="H11" s="1717">
        <v>-0.025973277208551426</v>
      </c>
      <c r="I11" s="1717">
        <v>0.0013432231833677573</v>
      </c>
      <c r="J11" s="1717" t="s">
        <v>622</v>
      </c>
      <c r="K11" s="1718">
        <v>-0.026271353940120288</v>
      </c>
      <c r="L11" s="1719">
        <v>-8.079791362057987</v>
      </c>
      <c r="M11" s="1775">
        <v>313.1590375099999</v>
      </c>
      <c r="N11" s="1776">
        <v>-297.76019529999996</v>
      </c>
      <c r="O11" s="1777">
        <v>15.398842209999941</v>
      </c>
      <c r="P11" s="1776" t="s">
        <v>622</v>
      </c>
      <c r="Q11" s="1778">
        <v>-295.35934839</v>
      </c>
      <c r="R11" s="1778">
        <v>-1789.34251525</v>
      </c>
      <c r="S11" s="1779">
        <v>7587.444411910688</v>
      </c>
      <c r="T11" s="1709"/>
      <c r="U11" s="1779"/>
    </row>
    <row r="12" ht="18" customHeight="1" x14ac:dyDescent="0.2">
      <c r="B12" s="1780" t="s">
        <v>1536</v>
      </c>
      <c r="C12" s="1781"/>
      <c r="D12" s="1782">
        <v>10994.035</v>
      </c>
      <c r="E12" s="1737">
        <v>10777.295</v>
      </c>
      <c r="F12" s="1738">
        <v>216.74</v>
      </c>
      <c r="G12" s="1727" t="s">
        <v>111</v>
      </c>
      <c r="H12" s="491" t="s">
        <v>114</v>
      </c>
      <c r="I12" s="491" t="s">
        <v>109</v>
      </c>
      <c r="J12" s="491" t="s">
        <v>111</v>
      </c>
      <c r="K12" s="1728">
        <v>-0.025335887632286207</v>
      </c>
      <c r="L12" s="492">
        <v>-8.099912692627111</v>
      </c>
      <c r="M12" s="1739" t="s">
        <v>111</v>
      </c>
      <c r="N12" s="1739" t="s">
        <v>114</v>
      </c>
      <c r="O12" s="1783" t="s">
        <v>109</v>
      </c>
      <c r="P12" s="1739" t="s">
        <v>111</v>
      </c>
      <c r="Q12" s="1740">
        <v>-273.0523351</v>
      </c>
      <c r="R12" s="1740">
        <v>-1755.575077</v>
      </c>
      <c r="S12" s="1784">
        <v>7438.300511034009</v>
      </c>
      <c r="T12" s="1709"/>
      <c r="U12" s="1741" t="s">
        <v>664</v>
      </c>
    </row>
    <row r="13" ht="18" customHeight="1" x14ac:dyDescent="0.2">
      <c r="B13" s="1780" t="s">
        <v>1537</v>
      </c>
      <c r="C13" s="1781"/>
      <c r="D13" s="1782">
        <v>5.54</v>
      </c>
      <c r="E13" s="1737">
        <v>5.517</v>
      </c>
      <c r="F13" s="1738">
        <v>0.023</v>
      </c>
      <c r="G13" s="1727">
        <v>0.36744676714801444</v>
      </c>
      <c r="H13" s="491">
        <v>-0.3290609981949459</v>
      </c>
      <c r="I13" s="491">
        <v>0.0383857689530686</v>
      </c>
      <c r="J13" s="491" t="s">
        <v>89</v>
      </c>
      <c r="K13" s="1728">
        <v>0.007118812760558275</v>
      </c>
      <c r="L13" s="492">
        <v>-10.26626</v>
      </c>
      <c r="M13" s="1739">
        <v>2.03565509</v>
      </c>
      <c r="N13" s="1739">
        <v>-1.82299793</v>
      </c>
      <c r="O13" s="1783">
        <v>0.21265716</v>
      </c>
      <c r="P13" s="1739" t="s">
        <v>89</v>
      </c>
      <c r="Q13" s="1740">
        <v>0.03927449</v>
      </c>
      <c r="R13" s="1740">
        <v>-0.23612398</v>
      </c>
      <c r="S13" s="1784">
        <v>-0.05796145666667192</v>
      </c>
      <c r="T13" s="1709"/>
      <c r="U13" s="1741" t="s">
        <v>664</v>
      </c>
    </row>
    <row r="14" ht="18" customHeight="1" x14ac:dyDescent="0.2">
      <c r="B14" s="1780" t="s">
        <v>1538</v>
      </c>
      <c r="C14" s="1781"/>
      <c r="D14" s="1782">
        <v>2.343</v>
      </c>
      <c r="E14" s="1737">
        <v>2.314</v>
      </c>
      <c r="F14" s="1738">
        <v>0.029</v>
      </c>
      <c r="G14" s="1727">
        <v>0.2975760093896714</v>
      </c>
      <c r="H14" s="491">
        <v>-0.3945741357234315</v>
      </c>
      <c r="I14" s="491">
        <v>-0.0969981263337601</v>
      </c>
      <c r="J14" s="491" t="s">
        <v>89</v>
      </c>
      <c r="K14" s="1728">
        <v>0.5154663223854796</v>
      </c>
      <c r="L14" s="492">
        <v>-9.972061379310345</v>
      </c>
      <c r="M14" s="1739">
        <v>0.69722059</v>
      </c>
      <c r="N14" s="1739">
        <v>-0.9244872</v>
      </c>
      <c r="O14" s="1783">
        <v>-0.22726660999999992</v>
      </c>
      <c r="P14" s="1739" t="s">
        <v>89</v>
      </c>
      <c r="Q14" s="1740">
        <v>1.19278907</v>
      </c>
      <c r="R14" s="1740">
        <v>-0.28918978</v>
      </c>
      <c r="S14" s="1784">
        <v>-2.479886493333559</v>
      </c>
      <c r="T14" s="1709"/>
      <c r="U14" s="1741" t="s">
        <v>664</v>
      </c>
    </row>
    <row r="15" ht="18" customHeight="1" x14ac:dyDescent="0.2">
      <c r="B15" s="1780" t="s">
        <v>1539</v>
      </c>
      <c r="C15" s="1781"/>
      <c r="D15" s="1782">
        <v>18.427</v>
      </c>
      <c r="E15" s="1737">
        <v>18.319</v>
      </c>
      <c r="F15" s="1738">
        <v>0.108</v>
      </c>
      <c r="G15" s="1727">
        <v>0.31055356162153364</v>
      </c>
      <c r="H15" s="491">
        <v>-0.7010065262929397</v>
      </c>
      <c r="I15" s="491">
        <v>-0.39045296467140606</v>
      </c>
      <c r="J15" s="491" t="s">
        <v>89</v>
      </c>
      <c r="K15" s="1728">
        <v>-0.5757991216769475</v>
      </c>
      <c r="L15" s="492">
        <v>-8.831906018518518</v>
      </c>
      <c r="M15" s="1739">
        <v>5.72257048</v>
      </c>
      <c r="N15" s="1739">
        <v>-12.91744726</v>
      </c>
      <c r="O15" s="1783">
        <v>-7.1948767799999995</v>
      </c>
      <c r="P15" s="1739" t="s">
        <v>89</v>
      </c>
      <c r="Q15" s="1740">
        <v>-10.54806411</v>
      </c>
      <c r="R15" s="1740">
        <v>-0.95384585</v>
      </c>
      <c r="S15" s="1784">
        <v>68.55488471333956</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25.097</v>
      </c>
      <c r="E17" s="1737">
        <v>24.271</v>
      </c>
      <c r="F17" s="1738">
        <v>0.826</v>
      </c>
      <c r="G17" s="1727">
        <v>0.32090650595688724</v>
      </c>
      <c r="H17" s="491">
        <v>-0.7378665059568873</v>
      </c>
      <c r="I17" s="491">
        <v>-0.41696000000000005</v>
      </c>
      <c r="J17" s="491" t="s">
        <v>89</v>
      </c>
      <c r="K17" s="1728">
        <v>-0.3498101849944378</v>
      </c>
      <c r="L17" s="492">
        <v>-8.7588554842615</v>
      </c>
      <c r="M17" s="1739">
        <v>8.05379058</v>
      </c>
      <c r="N17" s="1739">
        <v>-18.5182357</v>
      </c>
      <c r="O17" s="1783">
        <v>-10.464445120000002</v>
      </c>
      <c r="P17" s="1739" t="s">
        <v>89</v>
      </c>
      <c r="Q17" s="1740">
        <v>-8.490243</v>
      </c>
      <c r="R17" s="1740">
        <v>-7.23481463</v>
      </c>
      <c r="S17" s="1784">
        <v>96.02817675000873</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12.081</v>
      </c>
      <c r="E19" s="1737">
        <v>11.926</v>
      </c>
      <c r="F19" s="1738">
        <v>0.155</v>
      </c>
      <c r="G19" s="1727" t="s">
        <v>111</v>
      </c>
      <c r="H19" s="491" t="s">
        <v>111</v>
      </c>
      <c r="I19" s="491" t="s">
        <v>111</v>
      </c>
      <c r="J19" s="491" t="s">
        <v>111</v>
      </c>
      <c r="K19" s="1728">
        <v>-0.02</v>
      </c>
      <c r="L19" s="492">
        <v>-6.559612193548387</v>
      </c>
      <c r="M19" s="1739" t="s">
        <v>111</v>
      </c>
      <c r="N19" s="1739" t="s">
        <v>111</v>
      </c>
      <c r="O19" s="1783" t="s">
        <v>111</v>
      </c>
      <c r="P19" s="1739" t="s">
        <v>111</v>
      </c>
      <c r="Q19" s="1740">
        <v>-0.23852</v>
      </c>
      <c r="R19" s="1740">
        <v>-1.01673989</v>
      </c>
      <c r="S19" s="1784">
        <v>4.602619596667085</v>
      </c>
      <c r="T19" s="1709"/>
      <c r="U19" s="1741" t="s">
        <v>664</v>
      </c>
    </row>
    <row r="20" ht="18" customHeight="1" x14ac:dyDescent="0.2">
      <c r="B20" s="1780" t="s">
        <v>1544</v>
      </c>
      <c r="C20" s="1781"/>
      <c r="D20" s="1782">
        <v>5.5489999999999995</v>
      </c>
      <c r="E20" s="1737">
        <v>5.526</v>
      </c>
      <c r="F20" s="1738">
        <v>0.023</v>
      </c>
      <c r="G20" s="1727">
        <v>0.3285272896017301</v>
      </c>
      <c r="H20" s="491">
        <v>-0.36767968642998744</v>
      </c>
      <c r="I20" s="491">
        <v>-0.03915239682825734</v>
      </c>
      <c r="J20" s="491" t="s">
        <v>89</v>
      </c>
      <c r="K20" s="1728">
        <v>-0.01570590300398118</v>
      </c>
      <c r="L20" s="492">
        <v>-6.134901304347826</v>
      </c>
      <c r="M20" s="1739">
        <v>1.82299793</v>
      </c>
      <c r="N20" s="1739">
        <v>-2.04025458</v>
      </c>
      <c r="O20" s="1783">
        <v>-0.21725664999999994</v>
      </c>
      <c r="P20" s="1739" t="s">
        <v>89</v>
      </c>
      <c r="Q20" s="1740">
        <v>-0.08679082</v>
      </c>
      <c r="R20" s="1740">
        <v>-0.14110273</v>
      </c>
      <c r="S20" s="1784">
        <v>1.6322174000001481</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0.135</v>
      </c>
      <c r="E22" s="1737">
        <v>0.135</v>
      </c>
      <c r="F22" s="1738" t="s">
        <v>114</v>
      </c>
      <c r="G22" s="1727">
        <v>0.358505037037037</v>
      </c>
      <c r="H22" s="491">
        <v>-1.0043557037037036</v>
      </c>
      <c r="I22" s="491">
        <v>-0.6458506666666667</v>
      </c>
      <c r="J22" s="491" t="s">
        <v>89</v>
      </c>
      <c r="K22" s="1728">
        <v>-0.4468961481481481</v>
      </c>
      <c r="L22" s="492" t="s">
        <v>114</v>
      </c>
      <c r="M22" s="1739">
        <v>0.04839818</v>
      </c>
      <c r="N22" s="1739">
        <v>-0.13558802</v>
      </c>
      <c r="O22" s="1783">
        <v>-0.08718984</v>
      </c>
      <c r="P22" s="1739" t="s">
        <v>89</v>
      </c>
      <c r="Q22" s="1740">
        <v>-0.06033098</v>
      </c>
      <c r="R22" s="1740" t="s">
        <v>114</v>
      </c>
      <c r="S22" s="1784">
        <v>0.5409096733333825</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0.019</v>
      </c>
      <c r="E24" s="1737">
        <v>0.019</v>
      </c>
      <c r="F24" s="1738" t="s">
        <v>114</v>
      </c>
      <c r="G24" s="1727">
        <v>0.5660605263157895</v>
      </c>
      <c r="H24" s="491">
        <v>-1.6123263157894738</v>
      </c>
      <c r="I24" s="491">
        <v>-1.0462657894736844</v>
      </c>
      <c r="J24" s="491" t="s">
        <v>114</v>
      </c>
      <c r="K24" s="1728">
        <v>-0.05334052631578948</v>
      </c>
      <c r="L24" s="492" t="s">
        <v>114</v>
      </c>
      <c r="M24" s="1739">
        <v>0.01075515</v>
      </c>
      <c r="N24" s="1739">
        <v>-0.0306342</v>
      </c>
      <c r="O24" s="1783">
        <v>-0.019879050000000002</v>
      </c>
      <c r="P24" s="1739" t="s">
        <v>114</v>
      </c>
      <c r="Q24" s="1740">
        <v>-0.00101347</v>
      </c>
      <c r="R24" s="1740" t="s">
        <v>114</v>
      </c>
      <c r="S24" s="1784">
        <v>0.07660590666667363</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105.544</v>
      </c>
      <c r="E26" s="1737">
        <v>105.505</v>
      </c>
      <c r="F26" s="1738">
        <v>0.039</v>
      </c>
      <c r="G26" s="1727">
        <v>0.10291320700371409</v>
      </c>
      <c r="H26" s="491">
        <v>-0.11062127643447282</v>
      </c>
      <c r="I26" s="491">
        <v>-0.007708069430758739</v>
      </c>
      <c r="J26" s="491" t="s">
        <v>89</v>
      </c>
      <c r="K26" s="1728">
        <v>-0.02</v>
      </c>
      <c r="L26" s="492">
        <v>-7.710646153846154</v>
      </c>
      <c r="M26" s="1739">
        <v>10.86187152</v>
      </c>
      <c r="N26" s="1739">
        <v>-11.675412</v>
      </c>
      <c r="O26" s="1783">
        <v>-0.8135404800000003</v>
      </c>
      <c r="P26" s="1739" t="s">
        <v>89</v>
      </c>
      <c r="Q26" s="1740">
        <v>-2.1101</v>
      </c>
      <c r="R26" s="1740">
        <v>-0.3007152</v>
      </c>
      <c r="S26" s="1784">
        <v>11.82263749333441</v>
      </c>
      <c r="T26" s="1709"/>
      <c r="U26" s="1741" t="s">
        <v>664</v>
      </c>
    </row>
    <row r="27" ht="18" customHeight="1" x14ac:dyDescent="0.2">
      <c r="B27" s="1780" t="s">
        <v>1551</v>
      </c>
      <c r="C27" s="1781"/>
      <c r="D27" s="1782">
        <v>4.221</v>
      </c>
      <c r="E27" s="1737">
        <v>4.221</v>
      </c>
      <c r="F27" s="1738" t="s">
        <v>114</v>
      </c>
      <c r="G27" s="1727">
        <v>0.39727638948116556</v>
      </c>
      <c r="H27" s="491">
        <v>-0.28987410566216537</v>
      </c>
      <c r="I27" s="491">
        <v>0.1074022838190002</v>
      </c>
      <c r="J27" s="491" t="s">
        <v>89</v>
      </c>
      <c r="K27" s="1728">
        <v>-0.39843468372423596</v>
      </c>
      <c r="L27" s="492" t="s">
        <v>114</v>
      </c>
      <c r="M27" s="1739">
        <v>1.67690364</v>
      </c>
      <c r="N27" s="1739">
        <v>-1.2235586</v>
      </c>
      <c r="O27" s="1783">
        <v>0.45334503999999987</v>
      </c>
      <c r="P27" s="1739" t="s">
        <v>89</v>
      </c>
      <c r="Q27" s="1740">
        <v>-1.6817928</v>
      </c>
      <c r="R27" s="1740" t="s">
        <v>114</v>
      </c>
      <c r="S27" s="1784">
        <v>4.504308453333743</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0.804</v>
      </c>
      <c r="E29" s="1737">
        <v>0.804</v>
      </c>
      <c r="F29" s="1738" t="s">
        <v>114</v>
      </c>
      <c r="G29" s="1727">
        <v>0.4164201492537313</v>
      </c>
      <c r="H29" s="491">
        <v>-0.771847947761194</v>
      </c>
      <c r="I29" s="491">
        <v>-0.3554277985074627</v>
      </c>
      <c r="J29" s="491" t="s">
        <v>89</v>
      </c>
      <c r="K29" s="1728">
        <v>-1.1076713930348259</v>
      </c>
      <c r="L29" s="492" t="s">
        <v>114</v>
      </c>
      <c r="M29" s="1739">
        <v>0.3348018</v>
      </c>
      <c r="N29" s="1739">
        <v>-0.62056575</v>
      </c>
      <c r="O29" s="1783">
        <v>-0.28576395000000004</v>
      </c>
      <c r="P29" s="1739" t="s">
        <v>89</v>
      </c>
      <c r="Q29" s="1740">
        <v>-0.8905678</v>
      </c>
      <c r="R29" s="1740" t="s">
        <v>114</v>
      </c>
      <c r="S29" s="1784">
        <v>4.31321641666706</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0.039</v>
      </c>
      <c r="E31" s="1737">
        <v>0.039</v>
      </c>
      <c r="F31" s="1738" t="s">
        <v>114</v>
      </c>
      <c r="G31" s="1727">
        <v>0.5173646153846153</v>
      </c>
      <c r="H31" s="491">
        <v>-0.8311128205128205</v>
      </c>
      <c r="I31" s="491">
        <v>-0.3137482051282052</v>
      </c>
      <c r="J31" s="491" t="s">
        <v>89</v>
      </c>
      <c r="K31" s="1728">
        <v>-0.7369710256410256</v>
      </c>
      <c r="L31" s="492" t="s">
        <v>114</v>
      </c>
      <c r="M31" s="1739">
        <v>0.02017722</v>
      </c>
      <c r="N31" s="1739">
        <v>-0.0324134</v>
      </c>
      <c r="O31" s="1783">
        <v>-0.012236180000000003</v>
      </c>
      <c r="P31" s="1739" t="s">
        <v>89</v>
      </c>
      <c r="Q31" s="1740">
        <v>-0.02874187</v>
      </c>
      <c r="R31" s="1740" t="s">
        <v>114</v>
      </c>
      <c r="S31" s="1784">
        <v>0.15025285000001368</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223.34699999999998</v>
      </c>
      <c r="E33" s="1737">
        <v>222.367</v>
      </c>
      <c r="F33" s="1738">
        <v>0.98</v>
      </c>
      <c r="G33" s="1727">
        <v>0.893686035451562</v>
      </c>
      <c r="H33" s="491">
        <v>-0.8281868292388078</v>
      </c>
      <c r="I33" s="491">
        <v>0.06549920621275415</v>
      </c>
      <c r="J33" s="491" t="s">
        <v>89</v>
      </c>
      <c r="K33" s="1728">
        <v>-0.02</v>
      </c>
      <c r="L33" s="492">
        <v>-4.996339459183674</v>
      </c>
      <c r="M33" s="1739">
        <v>199.60209496</v>
      </c>
      <c r="N33" s="1739">
        <v>-184.97304375</v>
      </c>
      <c r="O33" s="1783">
        <v>14.62905121</v>
      </c>
      <c r="P33" s="1739" t="s">
        <v>89</v>
      </c>
      <c r="Q33" s="1740">
        <v>-4.44734</v>
      </c>
      <c r="R33" s="1740">
        <v>-4.89641267</v>
      </c>
      <c r="S33" s="1784">
        <v>-19.37942798000176</v>
      </c>
      <c r="T33" s="1709"/>
      <c r="U33" s="1741" t="s">
        <v>664</v>
      </c>
    </row>
    <row r="34" ht="18" customHeight="1" x14ac:dyDescent="0.2">
      <c r="B34" s="1780" t="s">
        <v>1558</v>
      </c>
      <c r="C34" s="1781"/>
      <c r="D34" s="1782">
        <v>19.723</v>
      </c>
      <c r="E34" s="1737">
        <v>19.63</v>
      </c>
      <c r="F34" s="1738">
        <v>0.093</v>
      </c>
      <c r="G34" s="1727">
        <v>1.1912018445469756</v>
      </c>
      <c r="H34" s="491">
        <v>-1.1329759306393552</v>
      </c>
      <c r="I34" s="491">
        <v>0.058225913907620504</v>
      </c>
      <c r="J34" s="491" t="s">
        <v>89</v>
      </c>
      <c r="K34" s="1728">
        <v>0.3435931258278146</v>
      </c>
      <c r="L34" s="492">
        <v>-4.926465161290323</v>
      </c>
      <c r="M34" s="1739">
        <v>23.49407398</v>
      </c>
      <c r="N34" s="1739">
        <v>-22.34568428</v>
      </c>
      <c r="O34" s="1783">
        <v>1.1483896999999992</v>
      </c>
      <c r="P34" s="1739" t="s">
        <v>89</v>
      </c>
      <c r="Q34" s="1740">
        <v>6.74473306</v>
      </c>
      <c r="R34" s="1740">
        <v>-0.45816126</v>
      </c>
      <c r="S34" s="1784">
        <v>-27.261525500002474</v>
      </c>
      <c r="T34" s="1709"/>
      <c r="U34" s="1741" t="s">
        <v>664</v>
      </c>
    </row>
    <row r="35" ht="18" customHeight="1" x14ac:dyDescent="0.2">
      <c r="B35" s="1780" t="s">
        <v>1559</v>
      </c>
      <c r="C35" s="1781"/>
      <c r="D35" s="1782">
        <v>0.068</v>
      </c>
      <c r="E35" s="1737">
        <v>0.061</v>
      </c>
      <c r="F35" s="1738">
        <v>0.007</v>
      </c>
      <c r="G35" s="1727">
        <v>1.3638935294117644</v>
      </c>
      <c r="H35" s="491">
        <v>-0.7355969117647058</v>
      </c>
      <c r="I35" s="491">
        <v>0.6282966176470588</v>
      </c>
      <c r="J35" s="491" t="s">
        <v>89</v>
      </c>
      <c r="K35" s="1728">
        <v>0.36736557377049184</v>
      </c>
      <c r="L35" s="492">
        <v>-6.22348</v>
      </c>
      <c r="M35" s="1739">
        <v>0.09274476</v>
      </c>
      <c r="N35" s="1739">
        <v>-0.05002059</v>
      </c>
      <c r="O35" s="1783">
        <v>0.04272417</v>
      </c>
      <c r="P35" s="1739" t="s">
        <v>89</v>
      </c>
      <c r="Q35" s="1740">
        <v>0.0224093</v>
      </c>
      <c r="R35" s="1740">
        <v>-0.04356436</v>
      </c>
      <c r="S35" s="1784">
        <v>-0.07908673666667385</v>
      </c>
      <c r="T35" s="1709"/>
      <c r="U35" s="1741" t="s">
        <v>664</v>
      </c>
    </row>
    <row r="36" ht="18" customHeight="1" x14ac:dyDescent="0.2">
      <c r="B36" s="1780" t="s">
        <v>1560</v>
      </c>
      <c r="C36" s="1781"/>
      <c r="D36" s="1782">
        <v>0.366</v>
      </c>
      <c r="E36" s="1737">
        <v>0.366</v>
      </c>
      <c r="F36" s="1738" t="s">
        <v>114</v>
      </c>
      <c r="G36" s="1727">
        <v>1.2034262841530055</v>
      </c>
      <c r="H36" s="491">
        <v>-1.1109993169398908</v>
      </c>
      <c r="I36" s="491">
        <v>0.09242696721311473</v>
      </c>
      <c r="J36" s="491" t="s">
        <v>89</v>
      </c>
      <c r="K36" s="1728">
        <v>1.0461362021857925</v>
      </c>
      <c r="L36" s="492" t="s">
        <v>114</v>
      </c>
      <c r="M36" s="1739">
        <v>0.44045402</v>
      </c>
      <c r="N36" s="1739">
        <v>-0.40662575</v>
      </c>
      <c r="O36" s="1783">
        <v>0.033828269999999994</v>
      </c>
      <c r="P36" s="1739" t="s">
        <v>89</v>
      </c>
      <c r="Q36" s="1740">
        <v>0.38288585</v>
      </c>
      <c r="R36" s="1740" t="s">
        <v>114</v>
      </c>
      <c r="S36" s="1784">
        <v>-1.5279517733334724</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2.3150000000000004</v>
      </c>
      <c r="E38" s="1737">
        <v>2.228</v>
      </c>
      <c r="F38" s="1738">
        <v>0.087</v>
      </c>
      <c r="G38" s="1727">
        <v>1.2121794038876887</v>
      </c>
      <c r="H38" s="491">
        <v>-1.6338749287257017</v>
      </c>
      <c r="I38" s="491">
        <v>-0.42169552483801287</v>
      </c>
      <c r="J38" s="491" t="s">
        <v>89</v>
      </c>
      <c r="K38" s="1728">
        <v>0.3612859694793536</v>
      </c>
      <c r="L38" s="492">
        <v>-3.640963448275862</v>
      </c>
      <c r="M38" s="1739">
        <v>2.80619532</v>
      </c>
      <c r="N38" s="1739">
        <v>-3.78242046</v>
      </c>
      <c r="O38" s="1783">
        <v>-0.9762251399999999</v>
      </c>
      <c r="P38" s="1739" t="s">
        <v>89</v>
      </c>
      <c r="Q38" s="1740">
        <v>0.80494514</v>
      </c>
      <c r="R38" s="1740">
        <v>-0.31676382</v>
      </c>
      <c r="S38" s="1784">
        <v>1.7894940066668292</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0.025</v>
      </c>
      <c r="E40" s="1737">
        <v>0.017</v>
      </c>
      <c r="F40" s="1738">
        <v>0.008</v>
      </c>
      <c r="G40" s="1727">
        <v>5.545168</v>
      </c>
      <c r="H40" s="491">
        <v>-28.0790804</v>
      </c>
      <c r="I40" s="491">
        <v>-22.5339124</v>
      </c>
      <c r="J40" s="491" t="s">
        <v>114</v>
      </c>
      <c r="K40" s="1728">
        <v>-0.02</v>
      </c>
      <c r="L40" s="492">
        <v>-8.70909125</v>
      </c>
      <c r="M40" s="1739">
        <v>0.1386292</v>
      </c>
      <c r="N40" s="1739">
        <v>-0.70197701</v>
      </c>
      <c r="O40" s="1783">
        <v>-0.56334781</v>
      </c>
      <c r="P40" s="1739" t="s">
        <v>114</v>
      </c>
      <c r="Q40" s="1740">
        <v>-0.00034</v>
      </c>
      <c r="R40" s="1740">
        <v>-0.06967273</v>
      </c>
      <c r="S40" s="1784">
        <v>2.322321980000211</v>
      </c>
      <c r="T40" s="1709"/>
      <c r="U40" s="1741" t="s">
        <v>664</v>
      </c>
    </row>
    <row r="41" ht="18" customHeight="1" x14ac:dyDescent="0.2">
      <c r="B41" s="1780" t="s">
        <v>1565</v>
      </c>
      <c r="C41" s="1781"/>
      <c r="D41" s="1782">
        <v>0.134</v>
      </c>
      <c r="E41" s="1737">
        <v>0.131</v>
      </c>
      <c r="F41" s="1738">
        <v>0.003</v>
      </c>
      <c r="G41" s="1727">
        <v>5.398556865671641</v>
      </c>
      <c r="H41" s="491">
        <v>-4.458787313432835</v>
      </c>
      <c r="I41" s="491">
        <v>0.939769552238806</v>
      </c>
      <c r="J41" s="491" t="s">
        <v>89</v>
      </c>
      <c r="K41" s="1728">
        <v>0.17035068702290077</v>
      </c>
      <c r="L41" s="492">
        <v>-5.07794</v>
      </c>
      <c r="M41" s="1739">
        <v>0.72340662</v>
      </c>
      <c r="N41" s="1739">
        <v>-0.5974775</v>
      </c>
      <c r="O41" s="1783">
        <v>0.12592912</v>
      </c>
      <c r="P41" s="1739" t="s">
        <v>89</v>
      </c>
      <c r="Q41" s="1740">
        <v>0.02231594</v>
      </c>
      <c r="R41" s="1740">
        <v>-0.01523382</v>
      </c>
      <c r="S41" s="1784">
        <v>-0.48770788000004434</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19.153</v>
      </c>
      <c r="E47" s="1737">
        <v>17.205</v>
      </c>
      <c r="F47" s="1738">
        <v>1.948</v>
      </c>
      <c r="G47" s="1727" t="s">
        <v>111</v>
      </c>
      <c r="H47" s="491" t="s">
        <v>111</v>
      </c>
      <c r="I47" s="491" t="s">
        <v>111</v>
      </c>
      <c r="J47" s="491" t="s">
        <v>111</v>
      </c>
      <c r="K47" s="1728">
        <v>-0.020000000000000004</v>
      </c>
      <c r="L47" s="492">
        <v>-7.599833567761807</v>
      </c>
      <c r="M47" s="1739" t="s">
        <v>111</v>
      </c>
      <c r="N47" s="1739" t="s">
        <v>111</v>
      </c>
      <c r="O47" s="1783" t="s">
        <v>111</v>
      </c>
      <c r="P47" s="1739" t="s">
        <v>111</v>
      </c>
      <c r="Q47" s="1740">
        <v>-0.3441</v>
      </c>
      <c r="R47" s="1740">
        <v>-14.80447579</v>
      </c>
      <c r="S47" s="1784">
        <v>55.54477789667171</v>
      </c>
      <c r="T47" s="1709"/>
      <c r="U47" s="1741" t="s">
        <v>664</v>
      </c>
    </row>
    <row r="48" ht="18" customHeight="1" x14ac:dyDescent="0.2">
      <c r="B48" s="1780" t="s">
        <v>1572</v>
      </c>
      <c r="C48" s="1781"/>
      <c r="D48" s="1782">
        <v>11.455</v>
      </c>
      <c r="E48" s="1737">
        <v>11.241</v>
      </c>
      <c r="F48" s="1738">
        <v>0.214</v>
      </c>
      <c r="G48" s="1727">
        <v>2.091125342645133</v>
      </c>
      <c r="H48" s="491">
        <v>-0.4513485569620253</v>
      </c>
      <c r="I48" s="491">
        <v>1.6397767856831076</v>
      </c>
      <c r="J48" s="491" t="s">
        <v>89</v>
      </c>
      <c r="K48" s="1728">
        <v>-0.1805622382350325</v>
      </c>
      <c r="L48" s="492">
        <v>-7.341192897196262</v>
      </c>
      <c r="M48" s="1739">
        <v>23.9538408</v>
      </c>
      <c r="N48" s="1739">
        <v>-5.17019772</v>
      </c>
      <c r="O48" s="1783">
        <v>18.783643079999997</v>
      </c>
      <c r="P48" s="1739" t="s">
        <v>89</v>
      </c>
      <c r="Q48" s="1740">
        <v>-2.02970012</v>
      </c>
      <c r="R48" s="1740">
        <v>-1.57101528</v>
      </c>
      <c r="S48" s="1784">
        <v>-55.67073482667172</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0.035</v>
      </c>
      <c r="E50" s="1737">
        <v>0.035</v>
      </c>
      <c r="F50" s="1738" t="s">
        <v>114</v>
      </c>
      <c r="G50" s="1727">
        <v>1.9801485714285711</v>
      </c>
      <c r="H50" s="491">
        <v>-0.6193902857142857</v>
      </c>
      <c r="I50" s="491">
        <v>1.3607582857142855</v>
      </c>
      <c r="J50" s="491" t="s">
        <v>89</v>
      </c>
      <c r="K50" s="1728">
        <v>0.6379402857142856</v>
      </c>
      <c r="L50" s="492" t="s">
        <v>114</v>
      </c>
      <c r="M50" s="1739">
        <v>0.0693052</v>
      </c>
      <c r="N50" s="1739">
        <v>-0.02167866</v>
      </c>
      <c r="O50" s="1783">
        <v>0.047626539999999995</v>
      </c>
      <c r="P50" s="1739" t="s">
        <v>89</v>
      </c>
      <c r="Q50" s="1740">
        <v>0.02232791</v>
      </c>
      <c r="R50" s="1740" t="s">
        <v>114</v>
      </c>
      <c r="S50" s="1784" t="s">
        <v>664</v>
      </c>
      <c r="T50" s="1709"/>
      <c r="U50" s="1741" t="s">
        <v>664</v>
      </c>
    </row>
    <row r="51" ht="18" customHeight="1" x14ac:dyDescent="0.2">
      <c r="B51" s="1780" t="s">
        <v>1575</v>
      </c>
      <c r="C51" s="1781"/>
      <c r="D51" s="1782">
        <v>0.785</v>
      </c>
      <c r="E51" s="1737">
        <v>0.785</v>
      </c>
      <c r="F51" s="1738" t="s">
        <v>114</v>
      </c>
      <c r="G51" s="1727">
        <v>2.0644896815286624</v>
      </c>
      <c r="H51" s="491">
        <v>-0.9661146114649681</v>
      </c>
      <c r="I51" s="491">
        <v>1.0983750700636943</v>
      </c>
      <c r="J51" s="491" t="s">
        <v>89</v>
      </c>
      <c r="K51" s="1728">
        <v>-0.41708163057324843</v>
      </c>
      <c r="L51" s="492" t="s">
        <v>114</v>
      </c>
      <c r="M51" s="1739">
        <v>1.6206244</v>
      </c>
      <c r="N51" s="1739">
        <v>-0.75839997</v>
      </c>
      <c r="O51" s="1783">
        <v>0.86222443</v>
      </c>
      <c r="P51" s="1739" t="s">
        <v>89</v>
      </c>
      <c r="Q51" s="1740">
        <v>-0.32740908</v>
      </c>
      <c r="R51" s="1740" t="s">
        <v>114</v>
      </c>
      <c r="S51" s="1784">
        <v>-1.960989616666845</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2.2501575727173746</v>
      </c>
      <c r="H54" s="491">
        <v>-2.2562665243428213</v>
      </c>
      <c r="I54" s="491">
        <v>-0.006108951625447013</v>
      </c>
      <c r="J54" s="491" t="s">
        <v>89</v>
      </c>
      <c r="K54" s="1728">
        <v>-0.019999999999999997</v>
      </c>
      <c r="L54" s="492">
        <v>-8.065945795454546</v>
      </c>
      <c r="M54" s="1739">
        <v>28.93252607</v>
      </c>
      <c r="N54" s="1739">
        <v>-29.01107497</v>
      </c>
      <c r="O54" s="1783">
        <v>-0.0785488999999977</v>
      </c>
      <c r="P54" s="1739" t="s">
        <v>89</v>
      </c>
      <c r="Q54" s="1740">
        <v>-0.25364</v>
      </c>
      <c r="R54" s="1740">
        <v>-1.41960646</v>
      </c>
      <c r="S54" s="1784">
        <v>6.423249653333909</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1719.757</v>
      </c>
      <c r="E61" s="1786">
        <v>1608.617</v>
      </c>
      <c r="F61" s="1787">
        <v>111.14</v>
      </c>
      <c r="G61" s="1727">
        <v>0.36501063196137595</v>
      </c>
      <c r="H61" s="491">
        <v>-0.5583577575029495</v>
      </c>
      <c r="I61" s="491">
        <v>-0.19334712554157354</v>
      </c>
      <c r="J61" s="491">
        <v>-0.000007670141770029136</v>
      </c>
      <c r="K61" s="1728">
        <v>-0.8624609547953305</v>
      </c>
      <c r="L61" s="492">
        <v>-7.980364512326795</v>
      </c>
      <c r="M61" s="1788">
        <v>627.72958939</v>
      </c>
      <c r="N61" s="1789">
        <v>-960.2396619699999</v>
      </c>
      <c r="O61" s="1783">
        <v>-332.5100725799999</v>
      </c>
      <c r="P61" s="1789">
        <v>-0.01319078</v>
      </c>
      <c r="Q61" s="1789">
        <v>-1387.3693537200002</v>
      </c>
      <c r="R61" s="1790">
        <v>-886.9377119</v>
      </c>
      <c r="S61" s="1784">
        <v>9558.377872927536</v>
      </c>
      <c r="T61" s="1709"/>
      <c r="U61" s="1784"/>
    </row>
    <row r="62" ht="18" customHeight="1" x14ac:dyDescent="0.2">
      <c r="B62" s="1731" t="s">
        <v>1586</v>
      </c>
      <c r="C62" s="1785"/>
      <c r="D62" s="1782">
        <v>0.018000000000000002</v>
      </c>
      <c r="E62" s="1732"/>
      <c r="F62" s="1733"/>
      <c r="G62" s="1727">
        <v>5.388385555555555</v>
      </c>
      <c r="H62" s="491">
        <v>-13.513068333333331</v>
      </c>
      <c r="I62" s="491">
        <v>-8.124682777777776</v>
      </c>
      <c r="J62" s="491">
        <v>-0.732821111111111</v>
      </c>
      <c r="K62" s="1734"/>
      <c r="L62" s="1735"/>
      <c r="M62" s="1788">
        <v>0.09699094</v>
      </c>
      <c r="N62" s="1789">
        <v>-0.24323523</v>
      </c>
      <c r="O62" s="1783">
        <v>-0.14624429</v>
      </c>
      <c r="P62" s="1789">
        <v>-0.01319078</v>
      </c>
      <c r="Q62" s="1791">
        <v>-0.01694262</v>
      </c>
      <c r="R62" s="1791">
        <v>-0.00380991</v>
      </c>
      <c r="S62" s="1784">
        <v>0.6606878666667267</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0.018000000000000002</v>
      </c>
      <c r="E67" s="1737">
        <v>0.017</v>
      </c>
      <c r="F67" s="1738">
        <v>0.001</v>
      </c>
      <c r="G67" s="1727">
        <v>5.388385555555555</v>
      </c>
      <c r="H67" s="491">
        <v>-13.513068333333331</v>
      </c>
      <c r="I67" s="491">
        <v>-8.124682777777776</v>
      </c>
      <c r="J67" s="491">
        <v>-0.732821111111111</v>
      </c>
      <c r="K67" s="1728">
        <v>-0.9966247058823527</v>
      </c>
      <c r="L67" s="492">
        <v>-3.80991</v>
      </c>
      <c r="M67" s="1739">
        <v>0.09699094</v>
      </c>
      <c r="N67" s="1739">
        <v>-0.24323523</v>
      </c>
      <c r="O67" s="1783">
        <v>-0.14624429</v>
      </c>
      <c r="P67" s="1739">
        <v>-0.01319078</v>
      </c>
      <c r="Q67" s="1740">
        <v>-0.01694262</v>
      </c>
      <c r="R67" s="1740">
        <v>-0.00380991</v>
      </c>
      <c r="S67" s="1784">
        <v>0.6606878666667267</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1668.54</v>
      </c>
      <c r="E70" s="1732"/>
      <c r="F70" s="1733"/>
      <c r="G70" s="1727">
        <v>0.3645328589904947</v>
      </c>
      <c r="H70" s="491">
        <v>-0.5623442969602167</v>
      </c>
      <c r="I70" s="491">
        <v>-0.19781143796972203</v>
      </c>
      <c r="J70" s="491" t="s">
        <v>88</v>
      </c>
      <c r="K70" s="1734"/>
      <c r="L70" s="1735"/>
      <c r="M70" s="1788">
        <v>608.23765654</v>
      </c>
      <c r="N70" s="1789">
        <v>-938.29395325</v>
      </c>
      <c r="O70" s="1783">
        <v>-330.05629670999997</v>
      </c>
      <c r="P70" s="1789" t="s">
        <v>88</v>
      </c>
      <c r="Q70" s="1791">
        <v>-1375.1892090200001</v>
      </c>
      <c r="R70" s="1791">
        <v>-857.29864999</v>
      </c>
      <c r="S70" s="1784">
        <v>9395.995237640855</v>
      </c>
      <c r="T70" s="1709"/>
      <c r="U70" s="1784"/>
    </row>
    <row r="71" ht="18" customHeight="1" x14ac:dyDescent="0.2">
      <c r="B71" s="1736" t="s">
        <v>1595</v>
      </c>
      <c r="C71" s="1781"/>
      <c r="D71" s="1782">
        <v>1611.0069999999998</v>
      </c>
      <c r="E71" s="1737">
        <v>1505.331</v>
      </c>
      <c r="F71" s="1738">
        <v>105.676</v>
      </c>
      <c r="G71" s="1727">
        <v>0.3526725292317166</v>
      </c>
      <c r="H71" s="491">
        <v>-0.40900243313654133</v>
      </c>
      <c r="I71" s="491">
        <v>-0.05632990390482474</v>
      </c>
      <c r="J71" s="491" t="s">
        <v>89</v>
      </c>
      <c r="K71" s="1728">
        <v>-0.8789052826255489</v>
      </c>
      <c r="L71" s="492">
        <v>-7.997095148378061</v>
      </c>
      <c r="M71" s="1739">
        <v>568.1579133</v>
      </c>
      <c r="N71" s="1739">
        <v>-658.9057828</v>
      </c>
      <c r="O71" s="1783">
        <v>-90.74786949999998</v>
      </c>
      <c r="P71" s="1739" t="s">
        <v>89</v>
      </c>
      <c r="Q71" s="1740">
        <v>-1323.043368</v>
      </c>
      <c r="R71" s="1740">
        <v>-845.1010269</v>
      </c>
      <c r="S71" s="1784">
        <v>8282.60496946742</v>
      </c>
      <c r="T71" s="1709"/>
      <c r="U71" s="1741" t="s">
        <v>664</v>
      </c>
    </row>
    <row r="72" ht="18" customHeight="1" x14ac:dyDescent="0.2">
      <c r="B72" s="1736" t="s">
        <v>1596</v>
      </c>
      <c r="C72" s="1781"/>
      <c r="D72" s="1782">
        <v>0.5820000000000001</v>
      </c>
      <c r="E72" s="1737">
        <v>0.543</v>
      </c>
      <c r="F72" s="1738">
        <v>0.039</v>
      </c>
      <c r="G72" s="1727">
        <v>0.3511131443298969</v>
      </c>
      <c r="H72" s="491">
        <v>-0.4874835051546391</v>
      </c>
      <c r="I72" s="491">
        <v>-0.13637036082474227</v>
      </c>
      <c r="J72" s="491" t="s">
        <v>89</v>
      </c>
      <c r="K72" s="1728">
        <v>-0.6937731123388582</v>
      </c>
      <c r="L72" s="492">
        <v>-8.002336153846153</v>
      </c>
      <c r="M72" s="1739">
        <v>0.20434785</v>
      </c>
      <c r="N72" s="1739">
        <v>-0.2837154</v>
      </c>
      <c r="O72" s="1783">
        <v>-0.07936755000000001</v>
      </c>
      <c r="P72" s="1739" t="s">
        <v>89</v>
      </c>
      <c r="Q72" s="1740">
        <v>-0.3767188</v>
      </c>
      <c r="R72" s="1740">
        <v>-0.31209111</v>
      </c>
      <c r="S72" s="1784" t="s">
        <v>664</v>
      </c>
      <c r="T72" s="1709"/>
      <c r="U72" s="1741" t="s">
        <v>664</v>
      </c>
    </row>
    <row r="73" ht="18" customHeight="1" x14ac:dyDescent="0.2">
      <c r="B73" s="1736" t="s">
        <v>1597</v>
      </c>
      <c r="C73" s="1781"/>
      <c r="D73" s="1782">
        <v>1.928</v>
      </c>
      <c r="E73" s="1737">
        <v>1.928</v>
      </c>
      <c r="F73" s="1738" t="s">
        <v>114</v>
      </c>
      <c r="G73" s="1727">
        <v>0.3990545228215768</v>
      </c>
      <c r="H73" s="491">
        <v>-0.32872199170124483</v>
      </c>
      <c r="I73" s="491">
        <v>0.07033253112033196</v>
      </c>
      <c r="J73" s="491" t="s">
        <v>89</v>
      </c>
      <c r="K73" s="1728">
        <v>-1.3940192634854773</v>
      </c>
      <c r="L73" s="492" t="s">
        <v>114</v>
      </c>
      <c r="M73" s="1739">
        <v>0.76937712</v>
      </c>
      <c r="N73" s="1739">
        <v>-0.633776</v>
      </c>
      <c r="O73" s="1783">
        <v>0.13560112000000002</v>
      </c>
      <c r="P73" s="1739" t="s">
        <v>89</v>
      </c>
      <c r="Q73" s="1740">
        <v>-2.68766914</v>
      </c>
      <c r="R73" s="1740" t="s">
        <v>114</v>
      </c>
      <c r="S73" s="1784" t="s">
        <v>664</v>
      </c>
      <c r="T73" s="1709"/>
      <c r="U73" s="1741" t="s">
        <v>664</v>
      </c>
    </row>
    <row r="74" ht="18" customHeight="1" x14ac:dyDescent="0.2">
      <c r="B74" s="1736" t="s">
        <v>1598</v>
      </c>
      <c r="C74" s="1781"/>
      <c r="D74" s="1782">
        <v>7.618</v>
      </c>
      <c r="E74" s="1737">
        <v>7.493</v>
      </c>
      <c r="F74" s="1738">
        <v>0.125</v>
      </c>
      <c r="G74" s="1727">
        <v>1.1811364597007088</v>
      </c>
      <c r="H74" s="491">
        <v>-1.157029800472565</v>
      </c>
      <c r="I74" s="491">
        <v>0.024106659228143697</v>
      </c>
      <c r="J74" s="491" t="s">
        <v>89</v>
      </c>
      <c r="K74" s="1728">
        <v>-0.5190211036967837</v>
      </c>
      <c r="L74" s="492">
        <v>-4.48648464</v>
      </c>
      <c r="M74" s="1739">
        <v>8.99789755</v>
      </c>
      <c r="N74" s="1739">
        <v>-8.81425302</v>
      </c>
      <c r="O74" s="1783">
        <v>0.1836445299999987</v>
      </c>
      <c r="P74" s="1739" t="s">
        <v>89</v>
      </c>
      <c r="Q74" s="1740">
        <v>-3.88902513</v>
      </c>
      <c r="R74" s="1740">
        <v>-0.56081058</v>
      </c>
      <c r="S74" s="1784">
        <v>15.642700993334758</v>
      </c>
      <c r="T74" s="1709"/>
      <c r="U74" s="1741" t="s">
        <v>664</v>
      </c>
    </row>
    <row r="75" ht="18" customHeight="1" x14ac:dyDescent="0.2">
      <c r="B75" s="1736" t="s">
        <v>1599</v>
      </c>
      <c r="C75" s="1781"/>
      <c r="D75" s="1782">
        <v>0.009999999999999998</v>
      </c>
      <c r="E75" s="1737">
        <v>0.009</v>
      </c>
      <c r="F75" s="1738">
        <v>0.001</v>
      </c>
      <c r="G75" s="1727">
        <v>5.441419000000001</v>
      </c>
      <c r="H75" s="491">
        <v>-7.900827000000001</v>
      </c>
      <c r="I75" s="491">
        <v>-2.4594080000000007</v>
      </c>
      <c r="J75" s="491" t="s">
        <v>89</v>
      </c>
      <c r="K75" s="1728">
        <v>-0.8506400000000001</v>
      </c>
      <c r="L75" s="492">
        <v>-8.01318</v>
      </c>
      <c r="M75" s="1739">
        <v>0.05441419</v>
      </c>
      <c r="N75" s="1739">
        <v>-0.07900827</v>
      </c>
      <c r="O75" s="1783">
        <v>-0.024594080000000004</v>
      </c>
      <c r="P75" s="1739" t="s">
        <v>89</v>
      </c>
      <c r="Q75" s="1740">
        <v>-0.00765576</v>
      </c>
      <c r="R75" s="1740">
        <v>-0.00801318</v>
      </c>
      <c r="S75" s="1784">
        <v>0.14763107333334677</v>
      </c>
      <c r="T75" s="1709"/>
      <c r="U75" s="1741" t="s">
        <v>664</v>
      </c>
    </row>
    <row r="76" ht="18" customHeight="1" x14ac:dyDescent="0.2">
      <c r="B76" s="1736" t="s">
        <v>1600</v>
      </c>
      <c r="C76" s="1781"/>
      <c r="D76" s="1782">
        <v>3.413</v>
      </c>
      <c r="E76" s="1737">
        <v>2.719</v>
      </c>
      <c r="F76" s="1738">
        <v>0.694</v>
      </c>
      <c r="G76" s="1727">
        <v>2.0807447992968062</v>
      </c>
      <c r="H76" s="491">
        <v>-0.5627771842953414</v>
      </c>
      <c r="I76" s="491">
        <v>1.5179676150014652</v>
      </c>
      <c r="J76" s="491" t="s">
        <v>89</v>
      </c>
      <c r="K76" s="1728">
        <v>-0.9783172453107761</v>
      </c>
      <c r="L76" s="492">
        <v>-7.409303890489914</v>
      </c>
      <c r="M76" s="1739">
        <v>7.101582</v>
      </c>
      <c r="N76" s="1739">
        <v>-1.92075853</v>
      </c>
      <c r="O76" s="1783">
        <v>5.18082347</v>
      </c>
      <c r="P76" s="1739" t="s">
        <v>89</v>
      </c>
      <c r="Q76" s="1740">
        <v>-2.66004459</v>
      </c>
      <c r="R76" s="1740">
        <v>-5.1420569</v>
      </c>
      <c r="S76" s="1784">
        <v>9.611352740000875</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38.366</v>
      </c>
      <c r="E78" s="1737">
        <v>37.642</v>
      </c>
      <c r="F78" s="1738">
        <v>0.724</v>
      </c>
      <c r="G78" s="1727">
        <v>0.33391789031955377</v>
      </c>
      <c r="H78" s="491">
        <v>-5.505906948860971</v>
      </c>
      <c r="I78" s="491">
        <v>-5.171989058541417</v>
      </c>
      <c r="J78" s="491" t="s">
        <v>114</v>
      </c>
      <c r="K78" s="1728">
        <v>-0.9902396389671111</v>
      </c>
      <c r="L78" s="492">
        <v>-8.193478066298344</v>
      </c>
      <c r="M78" s="1739">
        <v>12.81109378</v>
      </c>
      <c r="N78" s="1739">
        <v>-211.239626</v>
      </c>
      <c r="O78" s="1783">
        <v>-198.42853222</v>
      </c>
      <c r="P78" s="1739" t="s">
        <v>114</v>
      </c>
      <c r="Q78" s="1740">
        <v>-37.27460049</v>
      </c>
      <c r="R78" s="1740">
        <v>-5.93207812</v>
      </c>
      <c r="S78" s="1784">
        <v>885.9957730434138</v>
      </c>
      <c r="T78" s="1709"/>
      <c r="U78" s="1741" t="s">
        <v>664</v>
      </c>
    </row>
    <row r="79" ht="18" customHeight="1" x14ac:dyDescent="0.2">
      <c r="B79" s="1736" t="s">
        <v>1603</v>
      </c>
      <c r="C79" s="1781"/>
      <c r="D79" s="1782">
        <v>0.024</v>
      </c>
      <c r="E79" s="1737">
        <v>0.024</v>
      </c>
      <c r="F79" s="1738" t="s">
        <v>114</v>
      </c>
      <c r="G79" s="1727">
        <v>0.6721970833333334</v>
      </c>
      <c r="H79" s="491">
        <v>-10.524367499999999</v>
      </c>
      <c r="I79" s="491">
        <v>-9.852170416666665</v>
      </c>
      <c r="J79" s="491" t="s">
        <v>89</v>
      </c>
      <c r="K79" s="1728">
        <v>-0.7902637499999999</v>
      </c>
      <c r="L79" s="492" t="s">
        <v>114</v>
      </c>
      <c r="M79" s="1739">
        <v>0.01613273</v>
      </c>
      <c r="N79" s="1739">
        <v>-0.25258482</v>
      </c>
      <c r="O79" s="1783">
        <v>-0.23645208999999998</v>
      </c>
      <c r="P79" s="1739" t="s">
        <v>89</v>
      </c>
      <c r="Q79" s="1740">
        <v>-0.01896633</v>
      </c>
      <c r="R79" s="1740" t="s">
        <v>114</v>
      </c>
      <c r="S79" s="1784">
        <v>0.9365342066667517</v>
      </c>
      <c r="T79" s="1709"/>
      <c r="U79" s="1741" t="s">
        <v>664</v>
      </c>
    </row>
    <row r="80" ht="18" customHeight="1" x14ac:dyDescent="0.2">
      <c r="B80" s="1736" t="s">
        <v>1604</v>
      </c>
      <c r="C80" s="1781"/>
      <c r="D80" s="1782">
        <v>0.753</v>
      </c>
      <c r="E80" s="1737">
        <v>0.753</v>
      </c>
      <c r="F80" s="1738" t="s">
        <v>114</v>
      </c>
      <c r="G80" s="1727">
        <v>0.4079472509960159</v>
      </c>
      <c r="H80" s="491">
        <v>-6.177458207171314</v>
      </c>
      <c r="I80" s="491">
        <v>-5.769510956175298</v>
      </c>
      <c r="J80" s="491" t="s">
        <v>89</v>
      </c>
      <c r="K80" s="1728">
        <v>-1.5045181673306773</v>
      </c>
      <c r="L80" s="492" t="s">
        <v>114</v>
      </c>
      <c r="M80" s="1739">
        <v>0.30718428</v>
      </c>
      <c r="N80" s="1739">
        <v>-4.65162603</v>
      </c>
      <c r="O80" s="1783">
        <v>-4.34444175</v>
      </c>
      <c r="P80" s="1739" t="s">
        <v>89</v>
      </c>
      <c r="Q80" s="1740">
        <v>-1.13290218</v>
      </c>
      <c r="R80" s="1740" t="s">
        <v>114</v>
      </c>
      <c r="S80" s="1784">
        <v>20.083594410001826</v>
      </c>
      <c r="T80" s="1709"/>
      <c r="U80" s="1741" t="s">
        <v>664</v>
      </c>
    </row>
    <row r="81" ht="18" customHeight="1" x14ac:dyDescent="0.2">
      <c r="B81" s="1736" t="s">
        <v>1605</v>
      </c>
      <c r="C81" s="1781"/>
      <c r="D81" s="1782">
        <v>1.1389999999999998</v>
      </c>
      <c r="E81" s="1737">
        <v>1.13</v>
      </c>
      <c r="F81" s="1738">
        <v>0.009</v>
      </c>
      <c r="G81" s="1727">
        <v>1.201810333625988</v>
      </c>
      <c r="H81" s="491">
        <v>-5.642575294117648</v>
      </c>
      <c r="I81" s="491">
        <v>-4.44076496049166</v>
      </c>
      <c r="J81" s="491" t="s">
        <v>89</v>
      </c>
      <c r="K81" s="1728">
        <v>-0.5021868407079647</v>
      </c>
      <c r="L81" s="492">
        <v>-2.886565555555556</v>
      </c>
      <c r="M81" s="1739">
        <v>1.36886197</v>
      </c>
      <c r="N81" s="1739">
        <v>-6.42689326</v>
      </c>
      <c r="O81" s="1783">
        <v>-5.05803129</v>
      </c>
      <c r="P81" s="1739" t="s">
        <v>89</v>
      </c>
      <c r="Q81" s="1740">
        <v>-0.56747113</v>
      </c>
      <c r="R81" s="1740">
        <v>-0.02597909</v>
      </c>
      <c r="S81" s="1784">
        <v>20.722098870001883</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3.586</v>
      </c>
      <c r="E83" s="1737">
        <v>3.556</v>
      </c>
      <c r="F83" s="1738">
        <v>0.03</v>
      </c>
      <c r="G83" s="1727">
        <v>2.309338984941439</v>
      </c>
      <c r="H83" s="491">
        <v>-12.057507805354154</v>
      </c>
      <c r="I83" s="491">
        <v>-9.748168820412715</v>
      </c>
      <c r="J83" s="491" t="s">
        <v>89</v>
      </c>
      <c r="K83" s="1728">
        <v>-0.9666738835770529</v>
      </c>
      <c r="L83" s="492">
        <v>-7.219803666666667</v>
      </c>
      <c r="M83" s="1739">
        <v>8.2812896</v>
      </c>
      <c r="N83" s="1739">
        <v>-43.23822299</v>
      </c>
      <c r="O83" s="1783">
        <v>-34.956933389999996</v>
      </c>
      <c r="P83" s="1739" t="s">
        <v>89</v>
      </c>
      <c r="Q83" s="1740">
        <v>-3.43749233</v>
      </c>
      <c r="R83" s="1740">
        <v>-0.21659411</v>
      </c>
      <c r="S83" s="1784">
        <v>141.57373937667953</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-12.122380833333333</v>
      </c>
      <c r="I86" s="491">
        <v>-11.674249166666666</v>
      </c>
      <c r="J86" s="491" t="s">
        <v>89</v>
      </c>
      <c r="K86" s="1728">
        <v>-0.9138725000000001</v>
      </c>
      <c r="L86" s="492" t="s">
        <v>114</v>
      </c>
      <c r="M86" s="1739">
        <v>0.00537758</v>
      </c>
      <c r="N86" s="1739">
        <v>-0.14546857</v>
      </c>
      <c r="O86" s="1783">
        <v>-0.14009099</v>
      </c>
      <c r="P86" s="1739" t="s">
        <v>89</v>
      </c>
      <c r="Q86" s="1740">
        <v>-0.01096647</v>
      </c>
      <c r="R86" s="1740" t="s">
        <v>114</v>
      </c>
      <c r="S86" s="1784">
        <v>0.5538773533333837</v>
      </c>
      <c r="T86" s="1709"/>
      <c r="U86" s="1741" t="s">
        <v>664</v>
      </c>
    </row>
    <row r="87" ht="18" customHeight="1" x14ac:dyDescent="0.2">
      <c r="B87" s="1736" t="s">
        <v>1611</v>
      </c>
      <c r="C87" s="1781"/>
      <c r="D87" s="1782">
        <v>0.012</v>
      </c>
      <c r="E87" s="1737">
        <v>0.012</v>
      </c>
      <c r="F87" s="1738" t="s">
        <v>114</v>
      </c>
      <c r="G87" s="1727">
        <v>0.97805</v>
      </c>
      <c r="H87" s="491">
        <v>-18.643155</v>
      </c>
      <c r="I87" s="491">
        <v>-17.665105</v>
      </c>
      <c r="J87" s="491" t="s">
        <v>89</v>
      </c>
      <c r="K87" s="1728">
        <v>-1.6364558333333334</v>
      </c>
      <c r="L87" s="492" t="s">
        <v>114</v>
      </c>
      <c r="M87" s="1739">
        <v>0.0117366</v>
      </c>
      <c r="N87" s="1739">
        <v>-0.22371786</v>
      </c>
      <c r="O87" s="1783">
        <v>-0.21198126</v>
      </c>
      <c r="P87" s="1739" t="s">
        <v>89</v>
      </c>
      <c r="Q87" s="1740">
        <v>-0.01963747</v>
      </c>
      <c r="R87" s="1740" t="s">
        <v>114</v>
      </c>
      <c r="S87" s="1784">
        <v>0.8492686766667439</v>
      </c>
      <c r="T87" s="1709"/>
      <c r="U87" s="1741" t="s">
        <v>664</v>
      </c>
    </row>
    <row r="88" ht="18" customHeight="1" x14ac:dyDescent="0.2">
      <c r="B88" s="1736" t="s">
        <v>1612</v>
      </c>
      <c r="C88" s="1781"/>
      <c r="D88" s="1782">
        <v>0.083</v>
      </c>
      <c r="E88" s="1737">
        <v>0.083</v>
      </c>
      <c r="F88" s="1738" t="s">
        <v>114</v>
      </c>
      <c r="G88" s="1727">
        <v>1.6593733734939757</v>
      </c>
      <c r="H88" s="491">
        <v>-15.737317710843373</v>
      </c>
      <c r="I88" s="491">
        <v>-14.077944337349399</v>
      </c>
      <c r="J88" s="491" t="s">
        <v>89</v>
      </c>
      <c r="K88" s="1728">
        <v>-0.6334433734939758</v>
      </c>
      <c r="L88" s="492" t="s">
        <v>114</v>
      </c>
      <c r="M88" s="1739">
        <v>0.13772799</v>
      </c>
      <c r="N88" s="1739">
        <v>-1.30619737</v>
      </c>
      <c r="O88" s="1783">
        <v>-1.1684693800000001</v>
      </c>
      <c r="P88" s="1739" t="s">
        <v>89</v>
      </c>
      <c r="Q88" s="1740">
        <v>-0.0525758</v>
      </c>
      <c r="R88" s="1740" t="s">
        <v>114</v>
      </c>
      <c r="S88" s="1784">
        <v>4.4771656600004075</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0.007</v>
      </c>
      <c r="E90" s="1737">
        <v>0.007</v>
      </c>
      <c r="F90" s="1738" t="s">
        <v>114</v>
      </c>
      <c r="G90" s="1727">
        <v>1.8171428571428572</v>
      </c>
      <c r="H90" s="491">
        <v>-24.617475714285714</v>
      </c>
      <c r="I90" s="491">
        <v>-22.800332857142855</v>
      </c>
      <c r="J90" s="491" t="s">
        <v>89</v>
      </c>
      <c r="K90" s="1728">
        <v>-1.4450571428571428</v>
      </c>
      <c r="L90" s="492" t="s">
        <v>114</v>
      </c>
      <c r="M90" s="1739">
        <v>0.01272</v>
      </c>
      <c r="N90" s="1739">
        <v>-0.17232233</v>
      </c>
      <c r="O90" s="1783">
        <v>-0.15960233</v>
      </c>
      <c r="P90" s="1739" t="s">
        <v>89</v>
      </c>
      <c r="Q90" s="1740">
        <v>-0.0101154</v>
      </c>
      <c r="R90" s="1740" t="s">
        <v>114</v>
      </c>
      <c r="S90" s="1784">
        <v>0.6222983433333898</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3.5469999999999993</v>
      </c>
      <c r="E92" s="1732"/>
      <c r="F92" s="1733"/>
      <c r="G92" s="1727">
        <v>0.37952606427967306</v>
      </c>
      <c r="H92" s="491">
        <v>-0.8233374429095012</v>
      </c>
      <c r="I92" s="491">
        <v>-0.4438113786298281</v>
      </c>
      <c r="J92" s="491" t="s">
        <v>88</v>
      </c>
      <c r="K92" s="1734"/>
      <c r="L92" s="1735"/>
      <c r="M92" s="1788">
        <v>1.34617895</v>
      </c>
      <c r="N92" s="1789">
        <v>-2.92037791</v>
      </c>
      <c r="O92" s="1783">
        <v>-1.57419896</v>
      </c>
      <c r="P92" s="1789" t="s">
        <v>88</v>
      </c>
      <c r="Q92" s="1791">
        <v>-0.28533376</v>
      </c>
      <c r="R92" s="1791">
        <v>-25.85733918</v>
      </c>
      <c r="S92" s="1784">
        <v>101.62853030000925</v>
      </c>
      <c r="T92" s="1709"/>
      <c r="U92" s="1784"/>
    </row>
    <row r="93" ht="18" customHeight="1" x14ac:dyDescent="0.2">
      <c r="B93" s="1736" t="s">
        <v>1617</v>
      </c>
      <c r="C93" s="1781"/>
      <c r="D93" s="1782">
        <v>0.652</v>
      </c>
      <c r="E93" s="1737">
        <v>0.171</v>
      </c>
      <c r="F93" s="1738">
        <v>0.481</v>
      </c>
      <c r="G93" s="1727">
        <v>0.4037116564417178</v>
      </c>
      <c r="H93" s="491">
        <v>-4.25513023006135</v>
      </c>
      <c r="I93" s="491">
        <v>-3.8514185736196316</v>
      </c>
      <c r="J93" s="491" t="s">
        <v>89</v>
      </c>
      <c r="K93" s="1728">
        <v>-1.662554795321637</v>
      </c>
      <c r="L93" s="492">
        <v>-7.497882869022869</v>
      </c>
      <c r="M93" s="1739">
        <v>0.26322</v>
      </c>
      <c r="N93" s="1739">
        <v>-2.77434491</v>
      </c>
      <c r="O93" s="1783">
        <v>-2.51112491</v>
      </c>
      <c r="P93" s="1739" t="s">
        <v>89</v>
      </c>
      <c r="Q93" s="1740">
        <v>-0.28429687</v>
      </c>
      <c r="R93" s="1740">
        <v>-3.60648166</v>
      </c>
      <c r="S93" s="1784">
        <v>23.4736459466688</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v>
      </c>
      <c r="E98" s="1737">
        <v>0.004</v>
      </c>
      <c r="F98" s="1738">
        <v>0.006</v>
      </c>
      <c r="G98" s="1727">
        <v>2.50718</v>
      </c>
      <c r="H98" s="491">
        <v>-14.603299999999999</v>
      </c>
      <c r="I98" s="491">
        <v>-12.096119999999999</v>
      </c>
      <c r="J98" s="491" t="s">
        <v>89</v>
      </c>
      <c r="K98" s="1728">
        <v>-0.25922249999999997</v>
      </c>
      <c r="L98" s="492">
        <v>-4.961758333333333</v>
      </c>
      <c r="M98" s="1739">
        <v>0.0250718</v>
      </c>
      <c r="N98" s="1739">
        <v>-0.146033</v>
      </c>
      <c r="O98" s="1783">
        <v>-0.12096119999999999</v>
      </c>
      <c r="P98" s="1739" t="s">
        <v>89</v>
      </c>
      <c r="Q98" s="1740">
        <v>-0.00103689</v>
      </c>
      <c r="R98" s="1740">
        <v>-0.02977055</v>
      </c>
      <c r="S98" s="1784">
        <v>0.5564850133333838</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2.885</v>
      </c>
      <c r="E107" s="1737" t="s">
        <v>114</v>
      </c>
      <c r="F107" s="1738">
        <v>2.885</v>
      </c>
      <c r="G107" s="1727">
        <v>0.36668532062391684</v>
      </c>
      <c r="H107" s="491" t="s">
        <v>114</v>
      </c>
      <c r="I107" s="491">
        <v>0.36668532062391684</v>
      </c>
      <c r="J107" s="491" t="s">
        <v>89</v>
      </c>
      <c r="K107" s="1728" t="s">
        <v>114</v>
      </c>
      <c r="L107" s="492">
        <v>-7.702283178509533</v>
      </c>
      <c r="M107" s="1739">
        <v>1.05788715</v>
      </c>
      <c r="N107" s="1739" t="s">
        <v>114</v>
      </c>
      <c r="O107" s="1783">
        <v>1.05788715</v>
      </c>
      <c r="P107" s="1739" t="s">
        <v>89</v>
      </c>
      <c r="Q107" s="1740" t="s">
        <v>114</v>
      </c>
      <c r="R107" s="1740">
        <v>-22.22108697</v>
      </c>
      <c r="S107" s="1784">
        <v>77.59839934000706</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47.485</v>
      </c>
      <c r="E114" s="1732"/>
      <c r="F114" s="1733"/>
      <c r="G114" s="1727">
        <v>0.37833625587027486</v>
      </c>
      <c r="H114" s="491">
        <v>-0.3955374450879225</v>
      </c>
      <c r="I114" s="491">
        <v>-0.017201189217647645</v>
      </c>
      <c r="J114" s="491" t="s">
        <v>88</v>
      </c>
      <c r="K114" s="1734"/>
      <c r="L114" s="1735"/>
      <c r="M114" s="1788">
        <v>17.96529711</v>
      </c>
      <c r="N114" s="1789">
        <v>-18.78209558</v>
      </c>
      <c r="O114" s="1783">
        <v>-0.8167984699999984</v>
      </c>
      <c r="P114" s="1789" t="s">
        <v>88</v>
      </c>
      <c r="Q114" s="1791">
        <v>-12.21191249</v>
      </c>
      <c r="R114" s="1791">
        <v>-3.77791282</v>
      </c>
      <c r="S114" s="1784">
        <v>61.62428719333893</v>
      </c>
      <c r="T114" s="1709"/>
      <c r="U114" s="1784"/>
    </row>
    <row r="115" ht="18" customHeight="1" x14ac:dyDescent="0.2">
      <c r="B115" s="1736" t="s">
        <v>1639</v>
      </c>
      <c r="C115" s="1781"/>
      <c r="D115" s="1782">
        <v>45.043</v>
      </c>
      <c r="E115" s="1737">
        <v>44.62</v>
      </c>
      <c r="F115" s="1738">
        <v>0.423</v>
      </c>
      <c r="G115" s="1727">
        <v>0.3303942565992496</v>
      </c>
      <c r="H115" s="491">
        <v>-0.3629288602002531</v>
      </c>
      <c r="I115" s="491">
        <v>-0.03253460360100352</v>
      </c>
      <c r="J115" s="491" t="s">
        <v>89</v>
      </c>
      <c r="K115" s="1728">
        <v>-0.2717982191842223</v>
      </c>
      <c r="L115" s="492">
        <v>-8.134532765957447</v>
      </c>
      <c r="M115" s="1739">
        <v>14.8819485</v>
      </c>
      <c r="N115" s="1739">
        <v>-16.34740465</v>
      </c>
      <c r="O115" s="1783">
        <v>-1.4654561500000014</v>
      </c>
      <c r="P115" s="1739" t="s">
        <v>89</v>
      </c>
      <c r="Q115" s="1740">
        <v>-12.12763654</v>
      </c>
      <c r="R115" s="1740">
        <v>-3.44090736</v>
      </c>
      <c r="S115" s="1784">
        <v>62.45800018333901</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0.016</v>
      </c>
      <c r="E117" s="1737">
        <v>0.016</v>
      </c>
      <c r="F117" s="1738" t="s">
        <v>114</v>
      </c>
      <c r="G117" s="1727">
        <v>1.0082956250000001</v>
      </c>
      <c r="H117" s="491">
        <v>-1.29748125</v>
      </c>
      <c r="I117" s="491">
        <v>-0.28918562499999984</v>
      </c>
      <c r="J117" s="491" t="s">
        <v>89</v>
      </c>
      <c r="K117" s="1728">
        <v>-0.26140875</v>
      </c>
      <c r="L117" s="492" t="s">
        <v>114</v>
      </c>
      <c r="M117" s="1739">
        <v>0.01613273</v>
      </c>
      <c r="N117" s="1739">
        <v>-0.0207597</v>
      </c>
      <c r="O117" s="1783">
        <v>-0.004626969999999998</v>
      </c>
      <c r="P117" s="1739" t="s">
        <v>89</v>
      </c>
      <c r="Q117" s="1740">
        <v>-0.00418254</v>
      </c>
      <c r="R117" s="1740" t="s">
        <v>114</v>
      </c>
      <c r="S117" s="1784">
        <v>0.03230153666666959</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0.258</v>
      </c>
      <c r="E119" s="1737">
        <v>0.258</v>
      </c>
      <c r="F119" s="1738" t="s">
        <v>114</v>
      </c>
      <c r="G119" s="1727">
        <v>0.4806944186046512</v>
      </c>
      <c r="H119" s="491">
        <v>-0.5122948837209302</v>
      </c>
      <c r="I119" s="491">
        <v>-0.03160046511627904</v>
      </c>
      <c r="J119" s="491" t="s">
        <v>89</v>
      </c>
      <c r="K119" s="1728">
        <v>-0.9092245736434108</v>
      </c>
      <c r="L119" s="492" t="s">
        <v>114</v>
      </c>
      <c r="M119" s="1739">
        <v>0.12401916</v>
      </c>
      <c r="N119" s="1739">
        <v>-0.13217208</v>
      </c>
      <c r="O119" s="1783">
        <v>-0.008152919999999994</v>
      </c>
      <c r="P119" s="1739" t="s">
        <v>89</v>
      </c>
      <c r="Q119" s="1740">
        <v>-0.23457994</v>
      </c>
      <c r="R119" s="1740" t="s">
        <v>114</v>
      </c>
      <c r="S119" s="1784">
        <v>0.8900204866667476</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1.7209999999999999</v>
      </c>
      <c r="E121" s="1737">
        <v>1.714</v>
      </c>
      <c r="F121" s="1738">
        <v>0.007</v>
      </c>
      <c r="G121" s="1727">
        <v>1.1873538175479372</v>
      </c>
      <c r="H121" s="491">
        <v>-1.188891249273678</v>
      </c>
      <c r="I121" s="491">
        <v>-0.00153743172574083</v>
      </c>
      <c r="J121" s="491" t="s">
        <v>89</v>
      </c>
      <c r="K121" s="1728">
        <v>0.10645117852975497</v>
      </c>
      <c r="L121" s="492">
        <v>-9.668987142857143</v>
      </c>
      <c r="M121" s="1739">
        <v>2.04343592</v>
      </c>
      <c r="N121" s="1739">
        <v>-2.04608184</v>
      </c>
      <c r="O121" s="1783">
        <v>-0.0026459199999999683</v>
      </c>
      <c r="P121" s="1739" t="s">
        <v>89</v>
      </c>
      <c r="Q121" s="1740">
        <v>0.18245732</v>
      </c>
      <c r="R121" s="1740">
        <v>-0.06768291</v>
      </c>
      <c r="S121" s="1784">
        <v>-0.4111377966667042</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0.44699999999999995</v>
      </c>
      <c r="E125" s="1737">
        <v>0.408</v>
      </c>
      <c r="F125" s="1738">
        <v>0.039</v>
      </c>
      <c r="G125" s="1727">
        <v>2.012887695749441</v>
      </c>
      <c r="H125" s="491">
        <v>-0.5272423042505593</v>
      </c>
      <c r="I125" s="491">
        <v>1.4856453914988816</v>
      </c>
      <c r="J125" s="491" t="s">
        <v>89</v>
      </c>
      <c r="K125" s="1728">
        <v>-0.06855585784313725</v>
      </c>
      <c r="L125" s="492">
        <v>-6.9057064102564105</v>
      </c>
      <c r="M125" s="1739">
        <v>0.8997608</v>
      </c>
      <c r="N125" s="1739">
        <v>-0.23567731</v>
      </c>
      <c r="O125" s="1783">
        <v>0.66408349</v>
      </c>
      <c r="P125" s="1739" t="s">
        <v>89</v>
      </c>
      <c r="Q125" s="1740">
        <v>-0.02797079</v>
      </c>
      <c r="R125" s="1740">
        <v>-0.26932255</v>
      </c>
      <c r="S125" s="1784">
        <v>-1.344897216666789</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0.167</v>
      </c>
      <c r="E129" s="1732"/>
      <c r="F129" s="1733"/>
      <c r="G129" s="1727">
        <v>0.49979550898203584</v>
      </c>
      <c r="H129" s="491" t="s">
        <v>114</v>
      </c>
      <c r="I129" s="491">
        <v>0.49979550898203584</v>
      </c>
      <c r="J129" s="491" t="s">
        <v>88</v>
      </c>
      <c r="K129" s="1734"/>
      <c r="L129" s="1735"/>
      <c r="M129" s="1788">
        <v>0.08346585</v>
      </c>
      <c r="N129" s="1789" t="s">
        <v>114</v>
      </c>
      <c r="O129" s="1783">
        <v>0.08346585</v>
      </c>
      <c r="P129" s="1789" t="s">
        <v>88</v>
      </c>
      <c r="Q129" s="1791">
        <v>0.33404417</v>
      </c>
      <c r="R129" s="1791" t="s">
        <v>114</v>
      </c>
      <c r="S129" s="1784">
        <v>-1.5308700733334724</v>
      </c>
      <c r="T129" s="1709"/>
      <c r="U129" s="1784"/>
    </row>
    <row r="130" ht="18" customHeight="1" x14ac:dyDescent="0.25">
      <c r="B130" s="1792" t="s">
        <v>1654</v>
      </c>
      <c r="C130" s="1793"/>
      <c r="D130" s="1794">
        <v>0.167</v>
      </c>
      <c r="E130" s="1795">
        <v>0.167</v>
      </c>
      <c r="F130" s="1796" t="s">
        <v>114</v>
      </c>
      <c r="G130" s="1797">
        <v>0.49979550898203584</v>
      </c>
      <c r="H130" s="1798" t="s">
        <v>114</v>
      </c>
      <c r="I130" s="1798">
        <v>0.49979550898203584</v>
      </c>
      <c r="J130" s="1798" t="s">
        <v>89</v>
      </c>
      <c r="K130" s="1799">
        <v>2.0002644910179637</v>
      </c>
      <c r="L130" s="1800" t="s">
        <v>114</v>
      </c>
      <c r="M130" s="1801">
        <v>0.08346585</v>
      </c>
      <c r="N130" s="1801" t="s">
        <v>114</v>
      </c>
      <c r="O130" s="1798">
        <v>0.08346585</v>
      </c>
      <c r="P130" s="1801" t="s">
        <v>89</v>
      </c>
      <c r="Q130" s="1802">
        <v>0.33404417</v>
      </c>
      <c r="R130" s="1802" t="s">
        <v>114</v>
      </c>
      <c r="S130" s="1803">
        <v>-1.5308700733334724</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6842.9220000000005</v>
      </c>
      <c r="E10" s="1762">
        <v>5716.268</v>
      </c>
      <c r="F10" s="1763">
        <v>1126.654</v>
      </c>
      <c r="G10" s="1764">
        <v>0.9246870685797675</v>
      </c>
      <c r="H10" s="1765">
        <v>-0.7709798161618675</v>
      </c>
      <c r="I10" s="1765">
        <v>0.15370725241789998</v>
      </c>
      <c r="J10" s="1765" t="s">
        <v>88</v>
      </c>
      <c r="K10" s="1766">
        <v>0.21835656302853543</v>
      </c>
      <c r="L10" s="1767">
        <v>-6.317659534604235</v>
      </c>
      <c r="M10" s="1768">
        <v>6327.5614847</v>
      </c>
      <c r="N10" s="1765">
        <v>-5275.754745569999</v>
      </c>
      <c r="O10" s="1769">
        <v>1051.806739130001</v>
      </c>
      <c r="P10" s="1765" t="s">
        <v>88</v>
      </c>
      <c r="Q10" s="1766">
        <v>1248.1846338300002</v>
      </c>
      <c r="R10" s="1766">
        <v>-7117.8163853</v>
      </c>
      <c r="S10" s="1770">
        <v>17665.3583785816</v>
      </c>
      <c r="T10" s="1709"/>
      <c r="U10" s="1770"/>
    </row>
    <row r="11" ht="18" customHeight="1" x14ac:dyDescent="0.2">
      <c r="B11" s="1815" t="s">
        <v>1399</v>
      </c>
      <c r="C11" s="1712"/>
      <c r="D11" s="1713">
        <v>5164.099999999999</v>
      </c>
      <c r="E11" s="1714">
        <v>4154.913</v>
      </c>
      <c r="F11" s="1715">
        <v>1009.187</v>
      </c>
      <c r="G11" s="1716">
        <v>0.8986811799461668</v>
      </c>
      <c r="H11" s="1717">
        <v>-0.8341254198601885</v>
      </c>
      <c r="I11" s="1717">
        <v>0.0645557600859783</v>
      </c>
      <c r="J11" s="1717" t="s">
        <v>89</v>
      </c>
      <c r="K11" s="1718">
        <v>-0.014020273678413965</v>
      </c>
      <c r="L11" s="1719">
        <v>-6.289985804702201</v>
      </c>
      <c r="M11" s="1717">
        <v>4640.87948136</v>
      </c>
      <c r="N11" s="1717">
        <v>-4307.507080699999</v>
      </c>
      <c r="O11" s="1717">
        <v>333.3724006600005</v>
      </c>
      <c r="P11" s="1717" t="s">
        <v>89</v>
      </c>
      <c r="Q11" s="1718">
        <v>-58.253017369999995</v>
      </c>
      <c r="R11" s="1718">
        <v>-6347.77190429</v>
      </c>
      <c r="S11" s="1720">
        <v>22266.39257700202</v>
      </c>
      <c r="T11" s="1709"/>
      <c r="U11" s="1721"/>
    </row>
    <row r="12" ht="18" customHeight="1" x14ac:dyDescent="0.2">
      <c r="B12" s="1780" t="s">
        <v>1684</v>
      </c>
      <c r="C12" s="765"/>
      <c r="D12" s="1724">
        <v>4328.379</v>
      </c>
      <c r="E12" s="1737">
        <v>3393.857</v>
      </c>
      <c r="F12" s="1738">
        <v>934.522</v>
      </c>
      <c r="G12" s="1727" t="s">
        <v>114</v>
      </c>
      <c r="H12" s="491" t="s">
        <v>114</v>
      </c>
      <c r="I12" s="491" t="s">
        <v>114</v>
      </c>
      <c r="J12" s="491" t="s">
        <v>89</v>
      </c>
      <c r="K12" s="1728">
        <v>-0.02</v>
      </c>
      <c r="L12" s="492">
        <v>-6.313197658268077</v>
      </c>
      <c r="M12" s="1739" t="s">
        <v>114</v>
      </c>
      <c r="N12" s="1739" t="s">
        <v>114</v>
      </c>
      <c r="O12" s="491" t="s">
        <v>114</v>
      </c>
      <c r="P12" s="1739" t="s">
        <v>89</v>
      </c>
      <c r="Q12" s="1740">
        <v>-67.87714</v>
      </c>
      <c r="R12" s="1740">
        <v>-5899.822102</v>
      </c>
      <c r="S12" s="1729">
        <v>21881.56388733532</v>
      </c>
      <c r="T12" s="1709"/>
      <c r="U12" s="1741" t="s">
        <v>664</v>
      </c>
    </row>
    <row r="13" ht="18" customHeight="1" x14ac:dyDescent="0.2">
      <c r="B13" s="1780" t="s">
        <v>1685</v>
      </c>
      <c r="C13" s="765"/>
      <c r="D13" s="1724">
        <v>110.771</v>
      </c>
      <c r="E13" s="1737">
        <v>97.776</v>
      </c>
      <c r="F13" s="1738">
        <v>12.995</v>
      </c>
      <c r="G13" s="1727">
        <v>0.4037026465410622</v>
      </c>
      <c r="H13" s="491">
        <v>-6.022160975345532</v>
      </c>
      <c r="I13" s="491">
        <v>-5.61845832880447</v>
      </c>
      <c r="J13" s="491" t="s">
        <v>89</v>
      </c>
      <c r="K13" s="1728">
        <v>0.07612246624938636</v>
      </c>
      <c r="L13" s="492">
        <v>-6.499503011158138</v>
      </c>
      <c r="M13" s="1739">
        <v>44.71854586</v>
      </c>
      <c r="N13" s="1739">
        <v>-667.0807934</v>
      </c>
      <c r="O13" s="491">
        <v>-622.36224754</v>
      </c>
      <c r="P13" s="1739" t="s">
        <v>89</v>
      </c>
      <c r="Q13" s="1740">
        <v>7.44295026</v>
      </c>
      <c r="R13" s="1740">
        <v>-84.46104163</v>
      </c>
      <c r="S13" s="1729">
        <v>2564.3945760035663</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360.76800000000003</v>
      </c>
      <c r="E15" s="1737">
        <v>327.596</v>
      </c>
      <c r="F15" s="1738">
        <v>33.172</v>
      </c>
      <c r="G15" s="1727">
        <v>5.275361952833954</v>
      </c>
      <c r="H15" s="491">
        <v>-5.541455300913606</v>
      </c>
      <c r="I15" s="491">
        <v>-0.26609334807965235</v>
      </c>
      <c r="J15" s="491" t="s">
        <v>89</v>
      </c>
      <c r="K15" s="1728">
        <v>-0.02</v>
      </c>
      <c r="L15" s="492">
        <v>-5.384720972506934</v>
      </c>
      <c r="M15" s="1739">
        <v>1903.181781</v>
      </c>
      <c r="N15" s="1739">
        <v>-1999.179746</v>
      </c>
      <c r="O15" s="491">
        <v>-95.99796500000002</v>
      </c>
      <c r="P15" s="1739" t="s">
        <v>89</v>
      </c>
      <c r="Q15" s="1740">
        <v>-6.55192</v>
      </c>
      <c r="R15" s="1740">
        <v>-178.6219641</v>
      </c>
      <c r="S15" s="1729">
        <v>1030.9634467000938</v>
      </c>
      <c r="T15" s="1709"/>
      <c r="U15" s="1741" t="s">
        <v>664</v>
      </c>
    </row>
    <row r="16" ht="18" customHeight="1" x14ac:dyDescent="0.2">
      <c r="B16" s="1780" t="s">
        <v>1688</v>
      </c>
      <c r="C16" s="765"/>
      <c r="D16" s="1724">
        <v>145.68</v>
      </c>
      <c r="E16" s="1737">
        <v>136.092</v>
      </c>
      <c r="F16" s="1738">
        <v>9.588</v>
      </c>
      <c r="G16" s="1727">
        <v>10.43257216158704</v>
      </c>
      <c r="H16" s="491">
        <v>-3.2051002491762763</v>
      </c>
      <c r="I16" s="491">
        <v>7.227471912410763</v>
      </c>
      <c r="J16" s="491" t="s">
        <v>89</v>
      </c>
      <c r="K16" s="1728">
        <v>0.09350242754901095</v>
      </c>
      <c r="L16" s="492">
        <v>-5.121713178973718</v>
      </c>
      <c r="M16" s="1739">
        <v>1519.8171125</v>
      </c>
      <c r="N16" s="1739">
        <v>-466.9190043</v>
      </c>
      <c r="O16" s="491">
        <v>1052.8981082</v>
      </c>
      <c r="P16" s="1739" t="s">
        <v>89</v>
      </c>
      <c r="Q16" s="1740">
        <v>12.72493237</v>
      </c>
      <c r="R16" s="1740">
        <v>-49.10698596</v>
      </c>
      <c r="S16" s="1729">
        <v>-3727.2255335703394</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218.502</v>
      </c>
      <c r="E18" s="1737">
        <v>199.592</v>
      </c>
      <c r="F18" s="1738">
        <v>18.91</v>
      </c>
      <c r="G18" s="1727">
        <v>5.36911351841173</v>
      </c>
      <c r="H18" s="491">
        <v>-5.374447542814253</v>
      </c>
      <c r="I18" s="491">
        <v>-0.005334024402522468</v>
      </c>
      <c r="J18" s="491" t="s">
        <v>89</v>
      </c>
      <c r="K18" s="1728">
        <v>-0.019999999999999997</v>
      </c>
      <c r="L18" s="492">
        <v>-7.179260211528292</v>
      </c>
      <c r="M18" s="1739">
        <v>1173.162042</v>
      </c>
      <c r="N18" s="1739">
        <v>-1174.327537</v>
      </c>
      <c r="O18" s="491">
        <v>-1.1654949999999644</v>
      </c>
      <c r="P18" s="1739" t="s">
        <v>89</v>
      </c>
      <c r="Q18" s="1740">
        <v>-3.99184</v>
      </c>
      <c r="R18" s="1740">
        <v>-135.7598106</v>
      </c>
      <c r="S18" s="1729">
        <v>516.6962005333802</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1678.8220000000001</v>
      </c>
      <c r="E21" s="1725">
        <v>1561.355</v>
      </c>
      <c r="F21" s="1726">
        <v>117.467</v>
      </c>
      <c r="G21" s="1727">
        <v>1.0046818562897077</v>
      </c>
      <c r="H21" s="491">
        <v>-0.5767423019653065</v>
      </c>
      <c r="I21" s="491">
        <v>0.4279395543244013</v>
      </c>
      <c r="J21" s="491" t="s">
        <v>88</v>
      </c>
      <c r="K21" s="1728">
        <v>0.8367332548971887</v>
      </c>
      <c r="L21" s="492">
        <v>-6.555411145342947</v>
      </c>
      <c r="M21" s="491">
        <v>1686.68200334</v>
      </c>
      <c r="N21" s="491">
        <v>-968.2476648699999</v>
      </c>
      <c r="O21" s="491">
        <v>718.4343384700001</v>
      </c>
      <c r="P21" s="491" t="s">
        <v>88</v>
      </c>
      <c r="Q21" s="1728">
        <v>1306.4376512000001</v>
      </c>
      <c r="R21" s="1728">
        <v>-770.0444810099999</v>
      </c>
      <c r="S21" s="1729">
        <v>-4601.034198420419</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1520.7830000000001</v>
      </c>
      <c r="E26" s="1732"/>
      <c r="F26" s="1733"/>
      <c r="G26" s="1818">
        <v>0.8241130564912942</v>
      </c>
      <c r="H26" s="1819">
        <v>-0.5154777984696041</v>
      </c>
      <c r="I26" s="1819">
        <v>0.30863525802169006</v>
      </c>
      <c r="J26" s="1819" t="s">
        <v>89</v>
      </c>
      <c r="K26" s="1734"/>
      <c r="L26" s="1735"/>
      <c r="M26" s="1819">
        <v>1253.29712639</v>
      </c>
      <c r="N26" s="1819">
        <v>-783.92987279</v>
      </c>
      <c r="O26" s="1819">
        <v>469.3672535999999</v>
      </c>
      <c r="P26" s="1819" t="s">
        <v>89</v>
      </c>
      <c r="Q26" s="1820">
        <v>1137.45623791</v>
      </c>
      <c r="R26" s="1820">
        <v>-715.23010998</v>
      </c>
      <c r="S26" s="1821">
        <v>-3269.175732276964</v>
      </c>
      <c r="T26" s="1709"/>
      <c r="U26" s="1822"/>
    </row>
    <row r="27" ht="18" customHeight="1" x14ac:dyDescent="0.2">
      <c r="B27" s="1736" t="s">
        <v>1699</v>
      </c>
      <c r="C27" s="765"/>
      <c r="D27" s="1817">
        <v>1446.5</v>
      </c>
      <c r="E27" s="1737">
        <v>1340.851</v>
      </c>
      <c r="F27" s="1738">
        <v>105.649</v>
      </c>
      <c r="G27" s="1818">
        <v>0.47653934040788104</v>
      </c>
      <c r="H27" s="1819">
        <v>-0.4087057061873488</v>
      </c>
      <c r="I27" s="1819">
        <v>0.06783363422053226</v>
      </c>
      <c r="J27" s="1819" t="s">
        <v>89</v>
      </c>
      <c r="K27" s="1728">
        <v>0.8046875163608783</v>
      </c>
      <c r="L27" s="492">
        <v>-6.666351619040407</v>
      </c>
      <c r="M27" s="1739">
        <v>689.3141559</v>
      </c>
      <c r="N27" s="1739">
        <v>-591.192804</v>
      </c>
      <c r="O27" s="1819">
        <v>98.12135189999992</v>
      </c>
      <c r="P27" s="1739" t="s">
        <v>89</v>
      </c>
      <c r="Q27" s="1740">
        <v>1078.966061</v>
      </c>
      <c r="R27" s="1740">
        <v>-704.2933822</v>
      </c>
      <c r="S27" s="1821">
        <v>-1733.5781125668238</v>
      </c>
      <c r="T27" s="1709"/>
      <c r="U27" s="1741" t="s">
        <v>664</v>
      </c>
    </row>
    <row r="28" ht="18" customHeight="1" x14ac:dyDescent="0.2">
      <c r="B28" s="1736" t="s">
        <v>1700</v>
      </c>
      <c r="C28" s="765"/>
      <c r="D28" s="1817">
        <v>0.275</v>
      </c>
      <c r="E28" s="1737">
        <v>0.268</v>
      </c>
      <c r="F28" s="1738">
        <v>0.007</v>
      </c>
      <c r="G28" s="1818">
        <v>0.5998932363636363</v>
      </c>
      <c r="H28" s="1819">
        <v>-0.44976083636363634</v>
      </c>
      <c r="I28" s="1819">
        <v>0.15013239999999997</v>
      </c>
      <c r="J28" s="1819" t="s">
        <v>89</v>
      </c>
      <c r="K28" s="1728">
        <v>1.1551150000000001</v>
      </c>
      <c r="L28" s="492">
        <v>-4.9506371428571425</v>
      </c>
      <c r="M28" s="1739">
        <v>0.16497064</v>
      </c>
      <c r="N28" s="1739">
        <v>-0.12368423</v>
      </c>
      <c r="O28" s="1819">
        <v>0.041286409999999996</v>
      </c>
      <c r="P28" s="1739" t="s">
        <v>89</v>
      </c>
      <c r="Q28" s="1740">
        <v>0.30957082</v>
      </c>
      <c r="R28" s="1740">
        <v>-0.03465446</v>
      </c>
      <c r="S28" s="1821">
        <v>-1.159410156666772</v>
      </c>
      <c r="T28" s="1709"/>
      <c r="U28" s="1741" t="s">
        <v>664</v>
      </c>
    </row>
    <row r="29" ht="18" customHeight="1" x14ac:dyDescent="0.2">
      <c r="B29" s="1736" t="s">
        <v>1701</v>
      </c>
      <c r="C29" s="765"/>
      <c r="D29" s="1817">
        <v>3.138</v>
      </c>
      <c r="E29" s="1737">
        <v>3.138</v>
      </c>
      <c r="F29" s="1738" t="s">
        <v>114</v>
      </c>
      <c r="G29" s="1818">
        <v>0.34366717654557044</v>
      </c>
      <c r="H29" s="1819">
        <v>-0.4145818546845125</v>
      </c>
      <c r="I29" s="1819">
        <v>-0.07091467813894203</v>
      </c>
      <c r="J29" s="1819" t="s">
        <v>89</v>
      </c>
      <c r="K29" s="1728">
        <v>1.4559985723390696</v>
      </c>
      <c r="L29" s="492" t="s">
        <v>114</v>
      </c>
      <c r="M29" s="1739">
        <v>1.0784276</v>
      </c>
      <c r="N29" s="1739">
        <v>-1.30095786</v>
      </c>
      <c r="O29" s="1819">
        <v>-0.2225302600000001</v>
      </c>
      <c r="P29" s="1739" t="s">
        <v>89</v>
      </c>
      <c r="Q29" s="1740">
        <v>4.56892352</v>
      </c>
      <c r="R29" s="1740" t="s">
        <v>114</v>
      </c>
      <c r="S29" s="1821">
        <v>-15.936775286668116</v>
      </c>
      <c r="T29" s="1709"/>
      <c r="U29" s="1741" t="s">
        <v>664</v>
      </c>
    </row>
    <row r="30" ht="18" customHeight="1" x14ac:dyDescent="0.2">
      <c r="B30" s="1736" t="s">
        <v>1702</v>
      </c>
      <c r="C30" s="765"/>
      <c r="D30" s="1817">
        <v>13.279</v>
      </c>
      <c r="E30" s="1737">
        <v>13.143</v>
      </c>
      <c r="F30" s="1738">
        <v>0.136</v>
      </c>
      <c r="G30" s="1818">
        <v>0.4490497733263047</v>
      </c>
      <c r="H30" s="1819">
        <v>-0.8683451547556292</v>
      </c>
      <c r="I30" s="1819">
        <v>-0.4192953814293245</v>
      </c>
      <c r="J30" s="1819" t="s">
        <v>89</v>
      </c>
      <c r="K30" s="1728">
        <v>0.5772927170356843</v>
      </c>
      <c r="L30" s="492">
        <v>-5.800901102941176</v>
      </c>
      <c r="M30" s="1739">
        <v>5.96293194</v>
      </c>
      <c r="N30" s="1739">
        <v>-11.53075531</v>
      </c>
      <c r="O30" s="1819">
        <v>-5.56782337</v>
      </c>
      <c r="P30" s="1739" t="s">
        <v>89</v>
      </c>
      <c r="Q30" s="1740">
        <v>7.58735818</v>
      </c>
      <c r="R30" s="1740">
        <v>-0.78892255</v>
      </c>
      <c r="S30" s="1821">
        <v>-4.512244953333742</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4.076</v>
      </c>
      <c r="E32" s="1737">
        <v>3.747</v>
      </c>
      <c r="F32" s="1738">
        <v>0.329</v>
      </c>
      <c r="G32" s="1818">
        <v>0.4629885819430815</v>
      </c>
      <c r="H32" s="1819">
        <v>-0.9116436211972523</v>
      </c>
      <c r="I32" s="1819">
        <v>-0.4486550392541707</v>
      </c>
      <c r="J32" s="1819" t="s">
        <v>89</v>
      </c>
      <c r="K32" s="1728">
        <v>0.8912421136909527</v>
      </c>
      <c r="L32" s="492">
        <v>-5.559272553191489</v>
      </c>
      <c r="M32" s="1739">
        <v>1.88714146</v>
      </c>
      <c r="N32" s="1739">
        <v>-3.7158594</v>
      </c>
      <c r="O32" s="1819">
        <v>-1.8287179399999998</v>
      </c>
      <c r="P32" s="1739" t="s">
        <v>89</v>
      </c>
      <c r="Q32" s="1740">
        <v>3.3394842</v>
      </c>
      <c r="R32" s="1740">
        <v>-1.82900067</v>
      </c>
      <c r="S32" s="1821">
        <v>1.1668595033334397</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46.617000000000004</v>
      </c>
      <c r="E34" s="1737">
        <v>45.155</v>
      </c>
      <c r="F34" s="1738">
        <v>1.462</v>
      </c>
      <c r="G34" s="1818">
        <v>10.373374622991612</v>
      </c>
      <c r="H34" s="1819">
        <v>-3.263614689705472</v>
      </c>
      <c r="I34" s="1819">
        <v>7.109759933286139</v>
      </c>
      <c r="J34" s="1819" t="s">
        <v>89</v>
      </c>
      <c r="K34" s="1728">
        <v>0.8270234866570702</v>
      </c>
      <c r="L34" s="492">
        <v>-5.270767906976745</v>
      </c>
      <c r="M34" s="1739">
        <v>483.5756048</v>
      </c>
      <c r="N34" s="1739">
        <v>-152.13992599</v>
      </c>
      <c r="O34" s="1819">
        <v>331.43567881</v>
      </c>
      <c r="P34" s="1739" t="s">
        <v>89</v>
      </c>
      <c r="Q34" s="1740">
        <v>37.34424554</v>
      </c>
      <c r="R34" s="1740">
        <v>-7.70586268</v>
      </c>
      <c r="S34" s="1821">
        <v>-1323.9382261234537</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1.634</v>
      </c>
      <c r="E36" s="1737">
        <v>1.634</v>
      </c>
      <c r="F36" s="1738" t="s">
        <v>114</v>
      </c>
      <c r="G36" s="1818">
        <v>10.266172319461445</v>
      </c>
      <c r="H36" s="1819">
        <v>-3.461725734394125</v>
      </c>
      <c r="I36" s="1819">
        <v>6.8044465850673195</v>
      </c>
      <c r="J36" s="1819" t="s">
        <v>89</v>
      </c>
      <c r="K36" s="1728">
        <v>1.40659711750306</v>
      </c>
      <c r="L36" s="492" t="s">
        <v>114</v>
      </c>
      <c r="M36" s="1739">
        <v>16.77492557</v>
      </c>
      <c r="N36" s="1739">
        <v>-5.65645985</v>
      </c>
      <c r="O36" s="1819">
        <v>11.11846572</v>
      </c>
      <c r="P36" s="1739" t="s">
        <v>89</v>
      </c>
      <c r="Q36" s="1740">
        <v>2.29837969</v>
      </c>
      <c r="R36" s="1740" t="s">
        <v>114</v>
      </c>
      <c r="S36" s="1821">
        <v>-49.19509983667114</v>
      </c>
      <c r="T36" s="1709"/>
      <c r="U36" s="1741" t="s">
        <v>664</v>
      </c>
    </row>
    <row r="37" ht="18" customHeight="1" x14ac:dyDescent="0.2">
      <c r="B37" s="1736" t="s">
        <v>1709</v>
      </c>
      <c r="C37" s="765"/>
      <c r="D37" s="1817">
        <v>3.2729999999999997</v>
      </c>
      <c r="E37" s="1737">
        <v>3.251</v>
      </c>
      <c r="F37" s="1738">
        <v>0.022</v>
      </c>
      <c r="G37" s="1818">
        <v>10.411564011610146</v>
      </c>
      <c r="H37" s="1819">
        <v>-3.4364635930339142</v>
      </c>
      <c r="I37" s="1819">
        <v>6.975100418576231</v>
      </c>
      <c r="J37" s="1819" t="s">
        <v>89</v>
      </c>
      <c r="K37" s="1728">
        <v>0.45123366656413416</v>
      </c>
      <c r="L37" s="492">
        <v>-5.96071590909091</v>
      </c>
      <c r="M37" s="1739">
        <v>34.07704901</v>
      </c>
      <c r="N37" s="1739">
        <v>-11.24754534</v>
      </c>
      <c r="O37" s="1819">
        <v>22.82950367</v>
      </c>
      <c r="P37" s="1739" t="s">
        <v>89</v>
      </c>
      <c r="Q37" s="1740">
        <v>1.46696065</v>
      </c>
      <c r="R37" s="1740">
        <v>-0.13113575</v>
      </c>
      <c r="S37" s="1821">
        <v>-88.60620475667473</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1.294</v>
      </c>
      <c r="E39" s="1737">
        <v>1.276</v>
      </c>
      <c r="F39" s="1738">
        <v>0.018</v>
      </c>
      <c r="G39" s="1818">
        <v>10.374980170015455</v>
      </c>
      <c r="H39" s="1819">
        <v>-3.4741703709428124</v>
      </c>
      <c r="I39" s="1819">
        <v>6.900809799072643</v>
      </c>
      <c r="J39" s="1819" t="s">
        <v>89</v>
      </c>
      <c r="K39" s="1728">
        <v>0.821153644200627</v>
      </c>
      <c r="L39" s="492">
        <v>-4.945441111111112</v>
      </c>
      <c r="M39" s="1739">
        <v>13.42522434</v>
      </c>
      <c r="N39" s="1739">
        <v>-4.49557646</v>
      </c>
      <c r="O39" s="1819">
        <v>8.929647880000001</v>
      </c>
      <c r="P39" s="1739" t="s">
        <v>89</v>
      </c>
      <c r="Q39" s="1740">
        <v>1.04779205</v>
      </c>
      <c r="R39" s="1740">
        <v>-0.08901794</v>
      </c>
      <c r="S39" s="1821">
        <v>-36.25754729666997</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10.2965875</v>
      </c>
      <c r="H42" s="1819">
        <v>-2.15270825</v>
      </c>
      <c r="I42" s="1819">
        <v>8.14387925</v>
      </c>
      <c r="J42" s="1819" t="s">
        <v>89</v>
      </c>
      <c r="K42" s="1728">
        <v>0.9726055</v>
      </c>
      <c r="L42" s="492" t="s">
        <v>114</v>
      </c>
      <c r="M42" s="1739">
        <v>0.4118635</v>
      </c>
      <c r="N42" s="1739">
        <v>-0.08610833</v>
      </c>
      <c r="O42" s="1819">
        <v>0.32575517</v>
      </c>
      <c r="P42" s="1739" t="s">
        <v>89</v>
      </c>
      <c r="Q42" s="1740">
        <v>0.03890422</v>
      </c>
      <c r="R42" s="1740" t="s">
        <v>114</v>
      </c>
      <c r="S42" s="1821">
        <v>-1.3370844300001214</v>
      </c>
      <c r="T42" s="1709"/>
      <c r="U42" s="1741" t="s">
        <v>664</v>
      </c>
    </row>
    <row r="43" ht="18" customHeight="1" x14ac:dyDescent="0.2">
      <c r="B43" s="1736" t="s">
        <v>1715</v>
      </c>
      <c r="C43" s="765"/>
      <c r="D43" s="1817">
        <v>0.04</v>
      </c>
      <c r="E43" s="1737">
        <v>0.04</v>
      </c>
      <c r="F43" s="1738" t="s">
        <v>114</v>
      </c>
      <c r="G43" s="1818">
        <v>10.49811125</v>
      </c>
      <c r="H43" s="1819">
        <v>-2.30679275</v>
      </c>
      <c r="I43" s="1819">
        <v>8.1913185</v>
      </c>
      <c r="J43" s="1819" t="s">
        <v>89</v>
      </c>
      <c r="K43" s="1728">
        <v>1.45828275</v>
      </c>
      <c r="L43" s="492" t="s">
        <v>114</v>
      </c>
      <c r="M43" s="1739">
        <v>0.41992445</v>
      </c>
      <c r="N43" s="1739">
        <v>-0.09227171</v>
      </c>
      <c r="O43" s="1819">
        <v>0.32765274</v>
      </c>
      <c r="P43" s="1739" t="s">
        <v>89</v>
      </c>
      <c r="Q43" s="1740">
        <v>0.05833131</v>
      </c>
      <c r="R43" s="1740" t="s">
        <v>114</v>
      </c>
      <c r="S43" s="1821">
        <v>-1.4152748500001286</v>
      </c>
      <c r="T43" s="1709"/>
      <c r="U43" s="1741" t="s">
        <v>664</v>
      </c>
    </row>
    <row r="44" ht="18" customHeight="1" x14ac:dyDescent="0.2">
      <c r="B44" s="1736" t="s">
        <v>1716</v>
      </c>
      <c r="C44" s="765"/>
      <c r="D44" s="1817">
        <v>0.182</v>
      </c>
      <c r="E44" s="1737">
        <v>0.182</v>
      </c>
      <c r="F44" s="1738" t="s">
        <v>114</v>
      </c>
      <c r="G44" s="1818">
        <v>10.25769653846154</v>
      </c>
      <c r="H44" s="1819">
        <v>-3.329676208791209</v>
      </c>
      <c r="I44" s="1819">
        <v>6.928020329670329</v>
      </c>
      <c r="J44" s="1819" t="s">
        <v>89</v>
      </c>
      <c r="K44" s="1728">
        <v>0.5760615934065935</v>
      </c>
      <c r="L44" s="492" t="s">
        <v>114</v>
      </c>
      <c r="M44" s="1739">
        <v>1.86690077</v>
      </c>
      <c r="N44" s="1739">
        <v>-0.60600107</v>
      </c>
      <c r="O44" s="1819">
        <v>1.2608997</v>
      </c>
      <c r="P44" s="1739" t="s">
        <v>89</v>
      </c>
      <c r="Q44" s="1740">
        <v>0.10484321</v>
      </c>
      <c r="R44" s="1740" t="s">
        <v>114</v>
      </c>
      <c r="S44" s="1821">
        <v>-5.007724003333789</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0.435</v>
      </c>
      <c r="E46" s="1737">
        <v>0.383</v>
      </c>
      <c r="F46" s="1738">
        <v>0.052</v>
      </c>
      <c r="G46" s="1818">
        <v>9.972428528735632</v>
      </c>
      <c r="H46" s="1819">
        <v>-4.00442124137931</v>
      </c>
      <c r="I46" s="1819">
        <v>5.968007287356322</v>
      </c>
      <c r="J46" s="1819" t="s">
        <v>89</v>
      </c>
      <c r="K46" s="1728">
        <v>0.8495653263707571</v>
      </c>
      <c r="L46" s="492">
        <v>-6.887187115384616</v>
      </c>
      <c r="M46" s="1739">
        <v>4.33800641</v>
      </c>
      <c r="N46" s="1739">
        <v>-1.74192324</v>
      </c>
      <c r="O46" s="1819">
        <v>2.59608317</v>
      </c>
      <c r="P46" s="1739" t="s">
        <v>89</v>
      </c>
      <c r="Q46" s="1740">
        <v>0.32538352</v>
      </c>
      <c r="R46" s="1740">
        <v>-0.35813373</v>
      </c>
      <c r="S46" s="1821">
        <v>-9.398887520000853</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7.367000000000001</v>
      </c>
      <c r="E48" s="1732"/>
      <c r="F48" s="1733"/>
      <c r="G48" s="1818">
        <v>2.0912424867653043</v>
      </c>
      <c r="H48" s="1819">
        <v>-3.6257685530066506</v>
      </c>
      <c r="I48" s="1819">
        <v>-1.5345260662413462</v>
      </c>
      <c r="J48" s="1819" t="s">
        <v>89</v>
      </c>
      <c r="K48" s="1734"/>
      <c r="L48" s="1735"/>
      <c r="M48" s="1819">
        <v>15.4061834</v>
      </c>
      <c r="N48" s="1819">
        <v>-26.71103693</v>
      </c>
      <c r="O48" s="1819">
        <v>-11.304853529999999</v>
      </c>
      <c r="P48" s="1819" t="s">
        <v>89</v>
      </c>
      <c r="Q48" s="1820">
        <v>-0.9251879700000001</v>
      </c>
      <c r="R48" s="1820">
        <v>-30.819991719999997</v>
      </c>
      <c r="S48" s="1821">
        <v>157.85012180668102</v>
      </c>
      <c r="T48" s="1709"/>
      <c r="U48" s="1822"/>
    </row>
    <row r="49" ht="18" customHeight="1" x14ac:dyDescent="0.2">
      <c r="B49" s="1736" t="s">
        <v>1721</v>
      </c>
      <c r="C49" s="765"/>
      <c r="D49" s="1817">
        <v>4.675</v>
      </c>
      <c r="E49" s="1737">
        <v>1.262</v>
      </c>
      <c r="F49" s="1738">
        <v>3.413</v>
      </c>
      <c r="G49" s="1818">
        <v>0.45799630160427807</v>
      </c>
      <c r="H49" s="1819">
        <v>-3.960119508021391</v>
      </c>
      <c r="I49" s="1819">
        <v>-3.5021232064171124</v>
      </c>
      <c r="J49" s="1819" t="s">
        <v>89</v>
      </c>
      <c r="K49" s="1728">
        <v>-0.6120389381933439</v>
      </c>
      <c r="L49" s="492">
        <v>-5.441780208028128</v>
      </c>
      <c r="M49" s="1739">
        <v>2.14113271</v>
      </c>
      <c r="N49" s="1739">
        <v>-18.5135587</v>
      </c>
      <c r="O49" s="1819">
        <v>-16.37242599</v>
      </c>
      <c r="P49" s="1739" t="s">
        <v>89</v>
      </c>
      <c r="Q49" s="1740">
        <v>-0.77239314</v>
      </c>
      <c r="R49" s="1740">
        <v>-18.57279585</v>
      </c>
      <c r="S49" s="1821">
        <v>130.96458826001188</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1.499</v>
      </c>
      <c r="E51" s="1737" t="s">
        <v>114</v>
      </c>
      <c r="F51" s="1738">
        <v>1.499</v>
      </c>
      <c r="G51" s="1818">
        <v>0.47554915276851234</v>
      </c>
      <c r="H51" s="1819" t="s">
        <v>114</v>
      </c>
      <c r="I51" s="1819">
        <v>0.47554915276851234</v>
      </c>
      <c r="J51" s="1819" t="s">
        <v>89</v>
      </c>
      <c r="K51" s="1728" t="s">
        <v>114</v>
      </c>
      <c r="L51" s="492">
        <v>-5.381278158772514</v>
      </c>
      <c r="M51" s="1739">
        <v>0.71284818</v>
      </c>
      <c r="N51" s="1739" t="s">
        <v>114</v>
      </c>
      <c r="O51" s="1819">
        <v>0.71284818</v>
      </c>
      <c r="P51" s="1739" t="s">
        <v>89</v>
      </c>
      <c r="Q51" s="1740" t="s">
        <v>114</v>
      </c>
      <c r="R51" s="1740">
        <v>-8.06653596</v>
      </c>
      <c r="S51" s="1821">
        <v>26.96352186000245</v>
      </c>
      <c r="T51" s="1709"/>
      <c r="U51" s="1741" t="s">
        <v>664</v>
      </c>
    </row>
    <row r="52" ht="18" customHeight="1" x14ac:dyDescent="0.2">
      <c r="B52" s="1736" t="s">
        <v>1724</v>
      </c>
      <c r="C52" s="765"/>
      <c r="D52" s="1817">
        <v>1.069</v>
      </c>
      <c r="E52" s="1737">
        <v>0.237</v>
      </c>
      <c r="F52" s="1738">
        <v>0.832</v>
      </c>
      <c r="G52" s="1818">
        <v>10.523291150608046</v>
      </c>
      <c r="H52" s="1819">
        <v>-7.366218980355472</v>
      </c>
      <c r="I52" s="1819">
        <v>3.1570721702525724</v>
      </c>
      <c r="J52" s="1819" t="s">
        <v>89</v>
      </c>
      <c r="K52" s="1728">
        <v>-0.6447039240506329</v>
      </c>
      <c r="L52" s="492">
        <v>-4.312244651442308</v>
      </c>
      <c r="M52" s="1739">
        <v>11.24939824</v>
      </c>
      <c r="N52" s="1739">
        <v>-7.87448809</v>
      </c>
      <c r="O52" s="1819">
        <v>3.37491015</v>
      </c>
      <c r="P52" s="1739" t="s">
        <v>89</v>
      </c>
      <c r="Q52" s="1740">
        <v>-0.15279483</v>
      </c>
      <c r="R52" s="1740">
        <v>-3.58778755</v>
      </c>
      <c r="S52" s="1821">
        <v>1.3407981766667882</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0.124</v>
      </c>
      <c r="E54" s="1737" t="s">
        <v>114</v>
      </c>
      <c r="F54" s="1738">
        <v>0.124</v>
      </c>
      <c r="G54" s="1818">
        <v>10.506486048387096</v>
      </c>
      <c r="H54" s="1819">
        <v>-2.604759193548387</v>
      </c>
      <c r="I54" s="1819">
        <v>7.90172685483871</v>
      </c>
      <c r="J54" s="1819" t="s">
        <v>89</v>
      </c>
      <c r="K54" s="1728" t="s">
        <v>114</v>
      </c>
      <c r="L54" s="492">
        <v>-4.7812287096774195</v>
      </c>
      <c r="M54" s="1739">
        <v>1.30280427</v>
      </c>
      <c r="N54" s="1739">
        <v>-0.32299014</v>
      </c>
      <c r="O54" s="1819">
        <v>0.9798141300000001</v>
      </c>
      <c r="P54" s="1739" t="s">
        <v>89</v>
      </c>
      <c r="Q54" s="1740" t="s">
        <v>114</v>
      </c>
      <c r="R54" s="1740">
        <v>-0.59287236</v>
      </c>
      <c r="S54" s="1821">
        <v>-1.4187864900001292</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136.554</v>
      </c>
      <c r="E58" s="1732"/>
      <c r="F58" s="1733"/>
      <c r="G58" s="1818">
        <v>2.4586171321235555</v>
      </c>
      <c r="H58" s="1819">
        <v>-0.9890742391288427</v>
      </c>
      <c r="I58" s="1819">
        <v>1.4695428929947125</v>
      </c>
      <c r="J58" s="1819" t="s">
        <v>89</v>
      </c>
      <c r="K58" s="1734"/>
      <c r="L58" s="1735"/>
      <c r="M58" s="1819">
        <v>335.73400386</v>
      </c>
      <c r="N58" s="1819">
        <v>-135.06204365</v>
      </c>
      <c r="O58" s="1819">
        <v>200.67196020999998</v>
      </c>
      <c r="P58" s="1819" t="s">
        <v>89</v>
      </c>
      <c r="Q58" s="1820">
        <v>119.234633</v>
      </c>
      <c r="R58" s="1820">
        <v>-23.631421789999997</v>
      </c>
      <c r="S58" s="1821">
        <v>-1086.3422952067654</v>
      </c>
      <c r="T58" s="1709"/>
      <c r="U58" s="1822"/>
    </row>
    <row r="59" ht="18" customHeight="1" x14ac:dyDescent="0.2">
      <c r="B59" s="1736" t="s">
        <v>1731</v>
      </c>
      <c r="C59" s="765"/>
      <c r="D59" s="1817">
        <v>108.279</v>
      </c>
      <c r="E59" s="1737">
        <v>104.934</v>
      </c>
      <c r="F59" s="1738">
        <v>3.345</v>
      </c>
      <c r="G59" s="1818">
        <v>0.3880211004903998</v>
      </c>
      <c r="H59" s="1819">
        <v>-0.3951731969264585</v>
      </c>
      <c r="I59" s="1819">
        <v>-0.007152096436058729</v>
      </c>
      <c r="J59" s="1819" t="s">
        <v>89</v>
      </c>
      <c r="K59" s="1728">
        <v>0.9110384732307928</v>
      </c>
      <c r="L59" s="492">
        <v>-6.282788269058296</v>
      </c>
      <c r="M59" s="1739">
        <v>42.01453674</v>
      </c>
      <c r="N59" s="1739">
        <v>-42.78895859</v>
      </c>
      <c r="O59" s="1819">
        <v>-0.7744218500000031</v>
      </c>
      <c r="P59" s="1739" t="s">
        <v>89</v>
      </c>
      <c r="Q59" s="1740">
        <v>95.59891115</v>
      </c>
      <c r="R59" s="1740">
        <v>-21.01592676</v>
      </c>
      <c r="S59" s="1821">
        <v>-270.63139598002465</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28.275000000000002</v>
      </c>
      <c r="E61" s="1737">
        <v>27.762</v>
      </c>
      <c r="F61" s="1738">
        <v>0.513</v>
      </c>
      <c r="G61" s="1818">
        <v>10.387956396816975</v>
      </c>
      <c r="H61" s="1819">
        <v>-3.263415917241379</v>
      </c>
      <c r="I61" s="1819">
        <v>7.124540479575596</v>
      </c>
      <c r="J61" s="1819" t="s">
        <v>89</v>
      </c>
      <c r="K61" s="1728">
        <v>0.8513695645126431</v>
      </c>
      <c r="L61" s="492">
        <v>-5.098430857699805</v>
      </c>
      <c r="M61" s="1739">
        <v>293.71946712</v>
      </c>
      <c r="N61" s="1739">
        <v>-92.27308506</v>
      </c>
      <c r="O61" s="1819">
        <v>201.44638206</v>
      </c>
      <c r="P61" s="1739" t="s">
        <v>89</v>
      </c>
      <c r="Q61" s="1740">
        <v>23.63572185</v>
      </c>
      <c r="R61" s="1740">
        <v>-2.61549503</v>
      </c>
      <c r="S61" s="1821">
        <v>-815.7108992267408</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14.118</v>
      </c>
      <c r="E65" s="1732"/>
      <c r="F65" s="1733"/>
      <c r="G65" s="1818">
        <v>5.8255198817112905</v>
      </c>
      <c r="H65" s="1819">
        <v>-1.5968771426547668</v>
      </c>
      <c r="I65" s="1819">
        <v>4.228642739056523</v>
      </c>
      <c r="J65" s="1819" t="s">
        <v>88</v>
      </c>
      <c r="K65" s="1734"/>
      <c r="L65" s="1735"/>
      <c r="M65" s="1819">
        <v>82.24468969</v>
      </c>
      <c r="N65" s="1819">
        <v>-22.5447115</v>
      </c>
      <c r="O65" s="1819">
        <v>59.69997819</v>
      </c>
      <c r="P65" s="1819" t="s">
        <v>88</v>
      </c>
      <c r="Q65" s="1820">
        <v>50.67196826</v>
      </c>
      <c r="R65" s="1820">
        <v>-0.36295752</v>
      </c>
      <c r="S65" s="1821">
        <v>-403.36629274337</v>
      </c>
      <c r="T65" s="1709"/>
      <c r="U65" s="1822"/>
    </row>
    <row r="66" ht="18" customHeight="1" x14ac:dyDescent="0.25">
      <c r="B66" s="1792" t="s">
        <v>1738</v>
      </c>
      <c r="C66" s="1823"/>
      <c r="D66" s="1824">
        <v>6.41</v>
      </c>
      <c r="E66" s="1795">
        <v>6.349</v>
      </c>
      <c r="F66" s="1796">
        <v>0.061</v>
      </c>
      <c r="G66" s="1825">
        <v>0.39328410452418094</v>
      </c>
      <c r="H66" s="1826" t="s">
        <v>114</v>
      </c>
      <c r="I66" s="1826">
        <v>0.39328410452418094</v>
      </c>
      <c r="J66" s="1826" t="s">
        <v>89</v>
      </c>
      <c r="K66" s="1827">
        <v>3.395616235627658</v>
      </c>
      <c r="L66" s="1828">
        <v>-5.425488360655738</v>
      </c>
      <c r="M66" s="1801">
        <v>2.52095111</v>
      </c>
      <c r="N66" s="1801" t="s">
        <v>114</v>
      </c>
      <c r="O66" s="1826">
        <v>2.52095111</v>
      </c>
      <c r="P66" s="1801" t="s">
        <v>89</v>
      </c>
      <c r="Q66" s="1802">
        <v>21.55876748</v>
      </c>
      <c r="R66" s="1802">
        <v>-0.33095479</v>
      </c>
      <c r="S66" s="1829">
        <v>-87.07880060000791</v>
      </c>
      <c r="T66" s="1709"/>
      <c r="U66" s="1804" t="s">
        <v>664</v>
      </c>
    </row>
    <row r="67" ht="18" customHeight="1" x14ac:dyDescent="0.25">
      <c r="B67" s="1792" t="s">
        <v>1739</v>
      </c>
      <c r="C67" s="1823"/>
      <c r="D67" s="1824">
        <v>7.708</v>
      </c>
      <c r="E67" s="1795">
        <v>7.703</v>
      </c>
      <c r="F67" s="1796">
        <v>0.005</v>
      </c>
      <c r="G67" s="1825">
        <v>10.342986323300467</v>
      </c>
      <c r="H67" s="1826">
        <v>-2.9248458095485206</v>
      </c>
      <c r="I67" s="1826">
        <v>7.418140513751946</v>
      </c>
      <c r="J67" s="1826" t="s">
        <v>89</v>
      </c>
      <c r="K67" s="1827">
        <v>3.7794626483188365</v>
      </c>
      <c r="L67" s="1828">
        <v>-6.400546</v>
      </c>
      <c r="M67" s="1801">
        <v>79.72373858</v>
      </c>
      <c r="N67" s="1801">
        <v>-22.5447115</v>
      </c>
      <c r="O67" s="1826">
        <v>57.179027080000004</v>
      </c>
      <c r="P67" s="1801" t="s">
        <v>89</v>
      </c>
      <c r="Q67" s="1802">
        <v>29.11320078</v>
      </c>
      <c r="R67" s="1802">
        <v>-0.03200273</v>
      </c>
      <c r="S67" s="1829">
        <v>-316.28749214336204</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794.2959999999999</v>
      </c>
      <c r="E10" s="1762">
        <v>644.752</v>
      </c>
      <c r="F10" s="1763">
        <v>149.544</v>
      </c>
      <c r="G10" s="1846">
        <v>0.08039180376081462</v>
      </c>
      <c r="H10" s="1847">
        <v>-0.03794583329136746</v>
      </c>
      <c r="I10" s="1846">
        <v>0.042445970469447154</v>
      </c>
      <c r="J10" s="1847">
        <v>-0.00036535151882925254</v>
      </c>
      <c r="K10" s="1847">
        <v>0.003225629994168301</v>
      </c>
      <c r="L10" s="1848">
        <v>-6.730669968437383</v>
      </c>
      <c r="M10" s="1849">
        <v>63.85488816</v>
      </c>
      <c r="N10" s="1847">
        <v>-30.140223600000006</v>
      </c>
      <c r="O10" s="1846">
        <v>33.714664559999996</v>
      </c>
      <c r="P10" s="1847">
        <v>-0.29019724999999996</v>
      </c>
      <c r="Q10" s="1850">
        <v>2.07973139</v>
      </c>
      <c r="R10" s="1850">
        <v>-1006.5313097600001</v>
      </c>
      <c r="S10" s="1770">
        <v>3560.432740553658</v>
      </c>
      <c r="T10" s="1709"/>
      <c r="U10" s="1851"/>
    </row>
    <row r="11" ht="18" customHeight="1" x14ac:dyDescent="0.2">
      <c r="B11" s="1852" t="s">
        <v>1402</v>
      </c>
      <c r="C11" s="1712"/>
      <c r="D11" s="1853">
        <v>777.991</v>
      </c>
      <c r="E11" s="1773">
        <v>642.747</v>
      </c>
      <c r="F11" s="1774">
        <v>135.244</v>
      </c>
      <c r="G11" s="1854">
        <v>0.01699714564821444</v>
      </c>
      <c r="H11" s="1855">
        <v>-0.007894178274555875</v>
      </c>
      <c r="I11" s="1854">
        <v>0.009102967373658564</v>
      </c>
      <c r="J11" s="1855" t="s">
        <v>88</v>
      </c>
      <c r="K11" s="1855" t="s">
        <v>114</v>
      </c>
      <c r="L11" s="1856">
        <v>-7.129121096536631</v>
      </c>
      <c r="M11" s="1857">
        <v>13.22362634</v>
      </c>
      <c r="N11" s="1855">
        <v>-6.14159965</v>
      </c>
      <c r="O11" s="1854">
        <v>7.082026689999999</v>
      </c>
      <c r="P11" s="1855" t="s">
        <v>88</v>
      </c>
      <c r="Q11" s="1858" t="s">
        <v>114</v>
      </c>
      <c r="R11" s="1858">
        <v>-964.1708535800001</v>
      </c>
      <c r="S11" s="1779">
        <v>3509.325698596986</v>
      </c>
      <c r="T11" s="1709"/>
      <c r="U11" s="1859"/>
    </row>
    <row r="12" ht="18" customHeight="1" x14ac:dyDescent="0.2">
      <c r="B12" s="1731" t="s">
        <v>1757</v>
      </c>
      <c r="C12" s="1712"/>
      <c r="D12" s="1782">
        <v>16.147</v>
      </c>
      <c r="E12" s="1732"/>
      <c r="F12" s="1733"/>
      <c r="G12" s="1790" t="s">
        <v>114</v>
      </c>
      <c r="H12" s="1789">
        <v>-0.38035546231498113</v>
      </c>
      <c r="I12" s="1790">
        <v>-0.38035546231498113</v>
      </c>
      <c r="J12" s="1789" t="s">
        <v>88</v>
      </c>
      <c r="K12" s="1860"/>
      <c r="L12" s="1734"/>
      <c r="M12" s="1857" t="s">
        <v>114</v>
      </c>
      <c r="N12" s="1855">
        <v>-6.14159965</v>
      </c>
      <c r="O12" s="1854">
        <v>-6.14159965</v>
      </c>
      <c r="P12" s="1855" t="s">
        <v>88</v>
      </c>
      <c r="Q12" s="1858" t="s">
        <v>114</v>
      </c>
      <c r="R12" s="1858">
        <v>-681.3332301</v>
      </c>
      <c r="S12" s="1861">
        <v>2520.741042416896</v>
      </c>
      <c r="T12" s="1709"/>
      <c r="U12" s="1859"/>
    </row>
    <row r="13" ht="18" customHeight="1" x14ac:dyDescent="0.2">
      <c r="B13" s="1736" t="s">
        <v>1758</v>
      </c>
      <c r="C13" s="1862"/>
      <c r="D13" s="1782">
        <v>14.754</v>
      </c>
      <c r="E13" s="1737" t="s">
        <v>114</v>
      </c>
      <c r="F13" s="1738">
        <v>14.754</v>
      </c>
      <c r="G13" s="1790" t="s">
        <v>114</v>
      </c>
      <c r="H13" s="1789" t="s">
        <v>114</v>
      </c>
      <c r="I13" s="1790" t="s">
        <v>114</v>
      </c>
      <c r="J13" s="1789" t="s">
        <v>114</v>
      </c>
      <c r="K13" s="1789" t="s">
        <v>114</v>
      </c>
      <c r="L13" s="1791">
        <v>-46.028571241697165</v>
      </c>
      <c r="M13" s="1863" t="s">
        <v>114</v>
      </c>
      <c r="N13" s="1864" t="s">
        <v>114</v>
      </c>
      <c r="O13" s="1790" t="s">
        <v>114</v>
      </c>
      <c r="P13" s="1864" t="s">
        <v>114</v>
      </c>
      <c r="Q13" s="1865" t="s">
        <v>114</v>
      </c>
      <c r="R13" s="1865">
        <v>-679.1055401</v>
      </c>
      <c r="S13" s="1861">
        <v>2490.0536470335596</v>
      </c>
      <c r="T13" s="1709"/>
      <c r="U13" s="1866" t="s">
        <v>664</v>
      </c>
    </row>
    <row r="14" ht="18" customHeight="1" x14ac:dyDescent="0.2">
      <c r="B14" s="1736" t="s">
        <v>1759</v>
      </c>
      <c r="C14" s="1862"/>
      <c r="D14" s="1782">
        <v>1.393</v>
      </c>
      <c r="E14" s="1737" t="s">
        <v>114</v>
      </c>
      <c r="F14" s="1738">
        <v>1.393</v>
      </c>
      <c r="G14" s="1790" t="s">
        <v>114</v>
      </c>
      <c r="H14" s="1789">
        <v>-4.408901399856425</v>
      </c>
      <c r="I14" s="1790">
        <v>-4.408901399856425</v>
      </c>
      <c r="J14" s="1789" t="s">
        <v>89</v>
      </c>
      <c r="K14" s="1789" t="s">
        <v>114</v>
      </c>
      <c r="L14" s="1791">
        <v>-1.5992031586503948</v>
      </c>
      <c r="M14" s="1863" t="s">
        <v>114</v>
      </c>
      <c r="N14" s="1864">
        <v>-6.14159965</v>
      </c>
      <c r="O14" s="1790">
        <v>-6.14159965</v>
      </c>
      <c r="P14" s="1864" t="s">
        <v>89</v>
      </c>
      <c r="Q14" s="1865" t="s">
        <v>114</v>
      </c>
      <c r="R14" s="1865">
        <v>-2.22769</v>
      </c>
      <c r="S14" s="1861">
        <v>30.68739538333612</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102.101</v>
      </c>
      <c r="E22" s="1732"/>
      <c r="F22" s="1733"/>
      <c r="G22" s="1790">
        <v>0.1295151500964731</v>
      </c>
      <c r="H22" s="1789" t="s">
        <v>114</v>
      </c>
      <c r="I22" s="1790">
        <v>0.1295151500964731</v>
      </c>
      <c r="J22" s="1789" t="s">
        <v>88</v>
      </c>
      <c r="K22" s="1860"/>
      <c r="L22" s="1734"/>
      <c r="M22" s="1857">
        <v>13.22362634</v>
      </c>
      <c r="N22" s="1855" t="s">
        <v>114</v>
      </c>
      <c r="O22" s="1854">
        <v>13.22362634</v>
      </c>
      <c r="P22" s="1855" t="s">
        <v>88</v>
      </c>
      <c r="Q22" s="1858" t="s">
        <v>114</v>
      </c>
      <c r="R22" s="1858">
        <v>-282.83762348</v>
      </c>
      <c r="S22" s="1861">
        <v>988.5846561800898</v>
      </c>
      <c r="T22" s="1709"/>
      <c r="U22" s="1859"/>
    </row>
    <row r="23" ht="18" customHeight="1" x14ac:dyDescent="0.2">
      <c r="B23" s="1736" t="s">
        <v>1768</v>
      </c>
      <c r="C23" s="1867"/>
      <c r="D23" s="1782">
        <v>98.76</v>
      </c>
      <c r="E23" s="1868">
        <v>11.239</v>
      </c>
      <c r="F23" s="1869">
        <v>87.521</v>
      </c>
      <c r="G23" s="1790" t="s">
        <v>114</v>
      </c>
      <c r="H23" s="1789" t="s">
        <v>114</v>
      </c>
      <c r="I23" s="1790" t="s">
        <v>114</v>
      </c>
      <c r="J23" s="1789" t="s">
        <v>114</v>
      </c>
      <c r="K23" s="1789" t="s">
        <v>114</v>
      </c>
      <c r="L23" s="1791">
        <v>-3.123710277533392</v>
      </c>
      <c r="M23" s="1870" t="s">
        <v>114</v>
      </c>
      <c r="N23" s="1871" t="s">
        <v>114</v>
      </c>
      <c r="O23" s="1790" t="s">
        <v>114</v>
      </c>
      <c r="P23" s="1871" t="s">
        <v>114</v>
      </c>
      <c r="Q23" s="1872" t="s">
        <v>114</v>
      </c>
      <c r="R23" s="1872">
        <v>-273.3902472</v>
      </c>
      <c r="S23" s="1861">
        <v>1002.4309064000911</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3.341</v>
      </c>
      <c r="E25" s="1868" t="s">
        <v>114</v>
      </c>
      <c r="F25" s="1869">
        <v>3.341</v>
      </c>
      <c r="G25" s="1790">
        <v>3.957984537563603</v>
      </c>
      <c r="H25" s="1789" t="s">
        <v>114</v>
      </c>
      <c r="I25" s="1790">
        <v>3.957984537563603</v>
      </c>
      <c r="J25" s="1789" t="s">
        <v>89</v>
      </c>
      <c r="K25" s="1789" t="s">
        <v>114</v>
      </c>
      <c r="L25" s="1791">
        <v>-2.827709152948219</v>
      </c>
      <c r="M25" s="1870">
        <v>13.22362634</v>
      </c>
      <c r="N25" s="1871" t="s">
        <v>114</v>
      </c>
      <c r="O25" s="1790">
        <v>13.22362634</v>
      </c>
      <c r="P25" s="1871" t="s">
        <v>89</v>
      </c>
      <c r="Q25" s="1872" t="s">
        <v>114</v>
      </c>
      <c r="R25" s="1872">
        <v>-9.44737628</v>
      </c>
      <c r="S25" s="1861">
        <v>-13.846250220001254</v>
      </c>
      <c r="T25" s="1873"/>
      <c r="U25" s="1874" t="s">
        <v>664</v>
      </c>
    </row>
    <row r="26" ht="18" customHeight="1" x14ac:dyDescent="0.2">
      <c r="B26" s="1875" t="s">
        <v>1771</v>
      </c>
      <c r="C26" s="1723"/>
      <c r="D26" s="1782">
        <v>16.305</v>
      </c>
      <c r="E26" s="1786">
        <v>2.005</v>
      </c>
      <c r="F26" s="1787">
        <v>14.3</v>
      </c>
      <c r="G26" s="1790">
        <v>3.1052598478994176</v>
      </c>
      <c r="H26" s="1789">
        <v>-1.4718567279975472</v>
      </c>
      <c r="I26" s="1790">
        <v>1.6334031199018701</v>
      </c>
      <c r="J26" s="1789">
        <v>-0.017798052744556883</v>
      </c>
      <c r="K26" s="1789">
        <v>1.0372725137157108</v>
      </c>
      <c r="L26" s="1791">
        <v>-2.9622696629370626</v>
      </c>
      <c r="M26" s="1876">
        <v>50.63126182</v>
      </c>
      <c r="N26" s="1789">
        <v>-23.998623950000006</v>
      </c>
      <c r="O26" s="1790">
        <v>26.632637869999993</v>
      </c>
      <c r="P26" s="1789">
        <v>-0.29019724999999996</v>
      </c>
      <c r="Q26" s="1788">
        <v>2.07973139</v>
      </c>
      <c r="R26" s="1788">
        <v>-42.36045618</v>
      </c>
      <c r="S26" s="1784">
        <v>51.10704195667134</v>
      </c>
      <c r="T26" s="1709"/>
      <c r="U26" s="1784"/>
    </row>
    <row r="27" ht="18" customHeight="1" x14ac:dyDescent="0.2">
      <c r="B27" s="1731" t="s">
        <v>1772</v>
      </c>
      <c r="C27" s="1723"/>
      <c r="D27" s="1782">
        <v>4.6049999999999995</v>
      </c>
      <c r="E27" s="1732"/>
      <c r="F27" s="1733"/>
      <c r="G27" s="1790" t="s">
        <v>114</v>
      </c>
      <c r="H27" s="1789">
        <v>-0.5764476786102065</v>
      </c>
      <c r="I27" s="1790">
        <v>-0.5764476786102065</v>
      </c>
      <c r="J27" s="1789">
        <v>-0.0036828621064060804</v>
      </c>
      <c r="K27" s="1860"/>
      <c r="L27" s="1734"/>
      <c r="M27" s="1876" t="s">
        <v>114</v>
      </c>
      <c r="N27" s="1789">
        <v>-2.6545415600000006</v>
      </c>
      <c r="O27" s="1790">
        <v>-2.6545415600000006</v>
      </c>
      <c r="P27" s="1789">
        <v>-0.01695958</v>
      </c>
      <c r="Q27" s="1788" t="s">
        <v>114</v>
      </c>
      <c r="R27" s="1788">
        <v>-7.36765</v>
      </c>
      <c r="S27" s="1784">
        <v>36.81022084667002</v>
      </c>
      <c r="T27" s="1709"/>
      <c r="U27" s="1784"/>
    </row>
    <row r="28" ht="18" customHeight="1" x14ac:dyDescent="0.2">
      <c r="B28" s="1736" t="s">
        <v>1773</v>
      </c>
      <c r="C28" s="1862"/>
      <c r="D28" s="1782">
        <v>0.141</v>
      </c>
      <c r="E28" s="1737" t="s">
        <v>114</v>
      </c>
      <c r="F28" s="1738">
        <v>0.141</v>
      </c>
      <c r="G28" s="1790" t="s">
        <v>114</v>
      </c>
      <c r="H28" s="1789">
        <v>-1.8464053900709223</v>
      </c>
      <c r="I28" s="1790">
        <v>-1.8464053900709223</v>
      </c>
      <c r="J28" s="1789">
        <v>-0.12028070921985816</v>
      </c>
      <c r="K28" s="1789" t="s">
        <v>114</v>
      </c>
      <c r="L28" s="1791">
        <v>-1.5950354609929078</v>
      </c>
      <c r="M28" s="1863" t="s">
        <v>114</v>
      </c>
      <c r="N28" s="1864">
        <v>-0.26034316</v>
      </c>
      <c r="O28" s="1790">
        <v>-0.26034316</v>
      </c>
      <c r="P28" s="1864">
        <v>-0.01695958</v>
      </c>
      <c r="Q28" s="1865" t="s">
        <v>114</v>
      </c>
      <c r="R28" s="1865">
        <v>-0.2249</v>
      </c>
      <c r="S28" s="1861">
        <v>1.841410046666834</v>
      </c>
      <c r="T28" s="1709"/>
      <c r="U28" s="1784" t="s">
        <v>664</v>
      </c>
    </row>
    <row r="29" ht="18" customHeight="1" x14ac:dyDescent="0.2">
      <c r="B29" s="1736" t="s">
        <v>1774</v>
      </c>
      <c r="C29" s="1862"/>
      <c r="D29" s="1782">
        <v>0.838</v>
      </c>
      <c r="E29" s="1737" t="s">
        <v>114</v>
      </c>
      <c r="F29" s="1738">
        <v>0.838</v>
      </c>
      <c r="G29" s="1790" t="s">
        <v>114</v>
      </c>
      <c r="H29" s="1789">
        <v>-0.3909352744630072</v>
      </c>
      <c r="I29" s="1790">
        <v>-0.3909352744630072</v>
      </c>
      <c r="J29" s="1789" t="s">
        <v>89</v>
      </c>
      <c r="K29" s="1789" t="s">
        <v>114</v>
      </c>
      <c r="L29" s="1791">
        <v>-1.6029594272076373</v>
      </c>
      <c r="M29" s="1863" t="s">
        <v>114</v>
      </c>
      <c r="N29" s="1864">
        <v>-0.32760376</v>
      </c>
      <c r="O29" s="1790">
        <v>-0.32760376</v>
      </c>
      <c r="P29" s="1864" t="s">
        <v>89</v>
      </c>
      <c r="Q29" s="1865" t="s">
        <v>114</v>
      </c>
      <c r="R29" s="1865">
        <v>-1.34328</v>
      </c>
      <c r="S29" s="1861">
        <v>6.126573786667224</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v>
      </c>
      <c r="E34" s="1737" t="s">
        <v>114</v>
      </c>
      <c r="F34" s="1738">
        <v>0.02</v>
      </c>
      <c r="G34" s="1790" t="s">
        <v>114</v>
      </c>
      <c r="H34" s="1789">
        <v>-1.53171</v>
      </c>
      <c r="I34" s="1790">
        <v>-1.53171</v>
      </c>
      <c r="J34" s="1789" t="s">
        <v>114</v>
      </c>
      <c r="K34" s="1789" t="s">
        <v>114</v>
      </c>
      <c r="L34" s="1791">
        <v>-1.6</v>
      </c>
      <c r="M34" s="1863" t="s">
        <v>114</v>
      </c>
      <c r="N34" s="1864">
        <v>-0.0306342</v>
      </c>
      <c r="O34" s="1790">
        <v>-0.0306342</v>
      </c>
      <c r="P34" s="1864" t="s">
        <v>114</v>
      </c>
      <c r="Q34" s="1865" t="s">
        <v>114</v>
      </c>
      <c r="R34" s="1865">
        <v>-0.032</v>
      </c>
      <c r="S34" s="1861">
        <v>0.2296587333333542</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3.456</v>
      </c>
      <c r="E36" s="1737" t="s">
        <v>114</v>
      </c>
      <c r="F36" s="1738">
        <v>3.456</v>
      </c>
      <c r="G36" s="1790" t="s">
        <v>114</v>
      </c>
      <c r="H36" s="1789">
        <v>-0.5307858709490741</v>
      </c>
      <c r="I36" s="1790">
        <v>-0.5307858709490741</v>
      </c>
      <c r="J36" s="1789" t="s">
        <v>89</v>
      </c>
      <c r="K36" s="1789" t="s">
        <v>114</v>
      </c>
      <c r="L36" s="1791">
        <v>-1.5995601851851853</v>
      </c>
      <c r="M36" s="1863" t="s">
        <v>114</v>
      </c>
      <c r="N36" s="1864">
        <v>-1.83439597</v>
      </c>
      <c r="O36" s="1790">
        <v>-1.83439597</v>
      </c>
      <c r="P36" s="1864" t="s">
        <v>89</v>
      </c>
      <c r="Q36" s="1865" t="s">
        <v>114</v>
      </c>
      <c r="R36" s="1865">
        <v>-5.52808</v>
      </c>
      <c r="S36" s="1861">
        <v>26.99574522333579</v>
      </c>
      <c r="T36" s="1709"/>
      <c r="U36" s="1784" t="s">
        <v>664</v>
      </c>
    </row>
    <row r="37" ht="18" customHeight="1" x14ac:dyDescent="0.2">
      <c r="B37" s="1736" t="s">
        <v>1782</v>
      </c>
      <c r="C37" s="1862"/>
      <c r="D37" s="1782">
        <v>0.022</v>
      </c>
      <c r="E37" s="1737" t="s">
        <v>114</v>
      </c>
      <c r="F37" s="1738">
        <v>0.022</v>
      </c>
      <c r="G37" s="1790" t="s">
        <v>114</v>
      </c>
      <c r="H37" s="1789">
        <v>-7.294177727272728</v>
      </c>
      <c r="I37" s="1790">
        <v>-7.294177727272728</v>
      </c>
      <c r="J37" s="1789" t="s">
        <v>89</v>
      </c>
      <c r="K37" s="1789" t="s">
        <v>114</v>
      </c>
      <c r="L37" s="1791">
        <v>-1.61</v>
      </c>
      <c r="M37" s="1863" t="s">
        <v>114</v>
      </c>
      <c r="N37" s="1864">
        <v>-0.16047191</v>
      </c>
      <c r="O37" s="1790">
        <v>-0.16047191</v>
      </c>
      <c r="P37" s="1864" t="s">
        <v>89</v>
      </c>
      <c r="Q37" s="1865" t="s">
        <v>114</v>
      </c>
      <c r="R37" s="1865">
        <v>-0.03542</v>
      </c>
      <c r="S37" s="1861">
        <v>0.718270336666732</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0.128</v>
      </c>
      <c r="E39" s="1737" t="s">
        <v>114</v>
      </c>
      <c r="F39" s="1738">
        <v>0.128</v>
      </c>
      <c r="G39" s="1790" t="s">
        <v>114</v>
      </c>
      <c r="H39" s="1789">
        <v>-0.321035625</v>
      </c>
      <c r="I39" s="1790">
        <v>-0.321035625</v>
      </c>
      <c r="J39" s="1789" t="s">
        <v>89</v>
      </c>
      <c r="K39" s="1789" t="s">
        <v>114</v>
      </c>
      <c r="L39" s="1791">
        <v>-1.593515625</v>
      </c>
      <c r="M39" s="1863" t="s">
        <v>114</v>
      </c>
      <c r="N39" s="1864">
        <v>-0.04109256</v>
      </c>
      <c r="O39" s="1790">
        <v>-0.04109256</v>
      </c>
      <c r="P39" s="1864" t="s">
        <v>89</v>
      </c>
      <c r="Q39" s="1865" t="s">
        <v>114</v>
      </c>
      <c r="R39" s="1865">
        <v>-0.20397</v>
      </c>
      <c r="S39" s="1861">
        <v>0.8985627200000817</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11.7</v>
      </c>
      <c r="E55" s="1732"/>
      <c r="F55" s="1733"/>
      <c r="G55" s="1790">
        <v>4.327458275213675</v>
      </c>
      <c r="H55" s="1789">
        <v>-1.8242805461538467</v>
      </c>
      <c r="I55" s="1790">
        <v>2.503177729059829</v>
      </c>
      <c r="J55" s="1789">
        <v>-0.02335364700854701</v>
      </c>
      <c r="K55" s="1860"/>
      <c r="L55" s="1734"/>
      <c r="M55" s="1876">
        <v>50.63126182</v>
      </c>
      <c r="N55" s="1789">
        <v>-21.344082390000004</v>
      </c>
      <c r="O55" s="1790">
        <v>29.287179429999995</v>
      </c>
      <c r="P55" s="1789">
        <v>-0.27323767</v>
      </c>
      <c r="Q55" s="1788">
        <v>2.07973139</v>
      </c>
      <c r="R55" s="1788">
        <v>-34.99280618</v>
      </c>
      <c r="S55" s="1784">
        <v>14.296821110001332</v>
      </c>
      <c r="T55" s="1709"/>
      <c r="U55" s="1784"/>
    </row>
    <row r="56" ht="18" customHeight="1" x14ac:dyDescent="0.2">
      <c r="B56" s="1736" t="s">
        <v>1801</v>
      </c>
      <c r="C56" s="1862"/>
      <c r="D56" s="1782">
        <v>0.274</v>
      </c>
      <c r="E56" s="1737">
        <v>0.135</v>
      </c>
      <c r="F56" s="1738">
        <v>0.139</v>
      </c>
      <c r="G56" s="1790">
        <v>4.634558941605839</v>
      </c>
      <c r="H56" s="1789">
        <v>-0.5929824817518248</v>
      </c>
      <c r="I56" s="1790">
        <v>4.041576459854014</v>
      </c>
      <c r="J56" s="1789" t="s">
        <v>89</v>
      </c>
      <c r="K56" s="1789">
        <v>1.2859655555555554</v>
      </c>
      <c r="L56" s="1791">
        <v>-3.1268661870503593</v>
      </c>
      <c r="M56" s="1863">
        <v>1.26986915</v>
      </c>
      <c r="N56" s="1864">
        <v>-0.1624772</v>
      </c>
      <c r="O56" s="1790">
        <v>1.1073919499999998</v>
      </c>
      <c r="P56" s="1864" t="s">
        <v>89</v>
      </c>
      <c r="Q56" s="1865">
        <v>0.17360535</v>
      </c>
      <c r="R56" s="1865">
        <v>-0.4346344</v>
      </c>
      <c r="S56" s="1861">
        <v>-3.1033306333336146</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5.121363333333333</v>
      </c>
      <c r="H59" s="1789">
        <v>-1.6890966666666667</v>
      </c>
      <c r="I59" s="1790">
        <v>3.4322666666666666</v>
      </c>
      <c r="J59" s="1789" t="s">
        <v>89</v>
      </c>
      <c r="K59" s="1789">
        <v>1.5914141666666668</v>
      </c>
      <c r="L59" s="1791" t="s">
        <v>114</v>
      </c>
      <c r="M59" s="1863">
        <v>0.06145636</v>
      </c>
      <c r="N59" s="1864">
        <v>-0.02026916</v>
      </c>
      <c r="O59" s="1790">
        <v>0.0411872</v>
      </c>
      <c r="P59" s="1864" t="s">
        <v>89</v>
      </c>
      <c r="Q59" s="1865">
        <v>0.01909697</v>
      </c>
      <c r="R59" s="1865" t="s">
        <v>114</v>
      </c>
      <c r="S59" s="1861">
        <v>-0.22104195666668675</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5.552445</v>
      </c>
      <c r="H61" s="1789">
        <v>-3.829275</v>
      </c>
      <c r="I61" s="1790">
        <v>1.7231699999999994</v>
      </c>
      <c r="J61" s="1789" t="s">
        <v>114</v>
      </c>
      <c r="K61" s="1789">
        <v>1.29358</v>
      </c>
      <c r="L61" s="1791" t="s">
        <v>114</v>
      </c>
      <c r="M61" s="1863">
        <v>0.02220978</v>
      </c>
      <c r="N61" s="1864">
        <v>-0.0153171</v>
      </c>
      <c r="O61" s="1790">
        <v>0.006892679999999998</v>
      </c>
      <c r="P61" s="1864" t="s">
        <v>114</v>
      </c>
      <c r="Q61" s="1865">
        <v>0.00517432</v>
      </c>
      <c r="R61" s="1865" t="s">
        <v>114</v>
      </c>
      <c r="S61" s="1861">
        <v>-0.04424566666667068</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7.149000000000001</v>
      </c>
      <c r="E63" s="1737">
        <v>1.326</v>
      </c>
      <c r="F63" s="1738">
        <v>5.823</v>
      </c>
      <c r="G63" s="1790">
        <v>4.343612106588334</v>
      </c>
      <c r="H63" s="1789">
        <v>-0.5010192460483983</v>
      </c>
      <c r="I63" s="1790">
        <v>3.8425928605399355</v>
      </c>
      <c r="J63" s="1789" t="s">
        <v>89</v>
      </c>
      <c r="K63" s="1789">
        <v>0.8943204298642534</v>
      </c>
      <c r="L63" s="1791">
        <v>-3.6889482895414734</v>
      </c>
      <c r="M63" s="1863">
        <v>31.05248295</v>
      </c>
      <c r="N63" s="1864">
        <v>-3.58178659</v>
      </c>
      <c r="O63" s="1790">
        <v>27.47069636</v>
      </c>
      <c r="P63" s="1864" t="s">
        <v>89</v>
      </c>
      <c r="Q63" s="1865">
        <v>1.18586889</v>
      </c>
      <c r="R63" s="1865">
        <v>-21.48074589</v>
      </c>
      <c r="S63" s="1861">
        <v>-26.31133765333572</v>
      </c>
      <c r="T63" s="1709"/>
      <c r="U63" s="1784" t="s">
        <v>664</v>
      </c>
    </row>
    <row r="64" ht="18" customHeight="1" x14ac:dyDescent="0.2">
      <c r="B64" s="1736" t="s">
        <v>1809</v>
      </c>
      <c r="C64" s="1862"/>
      <c r="D64" s="1782">
        <v>1.888</v>
      </c>
      <c r="E64" s="1737">
        <v>0.198</v>
      </c>
      <c r="F64" s="1738">
        <v>1.69</v>
      </c>
      <c r="G64" s="1790">
        <v>4.357258898305085</v>
      </c>
      <c r="H64" s="1789">
        <v>-7.04645876588983</v>
      </c>
      <c r="I64" s="1790">
        <v>-2.6891998675847453</v>
      </c>
      <c r="J64" s="1789" t="s">
        <v>89</v>
      </c>
      <c r="K64" s="1789">
        <v>0.9981619191919192</v>
      </c>
      <c r="L64" s="1791">
        <v>-3.715563585798817</v>
      </c>
      <c r="M64" s="1863">
        <v>8.2265048</v>
      </c>
      <c r="N64" s="1864">
        <v>-13.30371415</v>
      </c>
      <c r="O64" s="1790">
        <v>-5.077209349999999</v>
      </c>
      <c r="P64" s="1864" t="s">
        <v>89</v>
      </c>
      <c r="Q64" s="1865">
        <v>0.19763606</v>
      </c>
      <c r="R64" s="1865">
        <v>-6.27930246</v>
      </c>
      <c r="S64" s="1861">
        <v>40.91587775000372</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0.124</v>
      </c>
      <c r="E66" s="1737">
        <v>0.055</v>
      </c>
      <c r="F66" s="1738">
        <v>0.069</v>
      </c>
      <c r="G66" s="1790">
        <v>4.512470241935484</v>
      </c>
      <c r="H66" s="1789">
        <v>-0.5330695161290323</v>
      </c>
      <c r="I66" s="1790">
        <v>3.9794007258064514</v>
      </c>
      <c r="J66" s="1789" t="s">
        <v>89</v>
      </c>
      <c r="K66" s="1789">
        <v>1.6702470909090907</v>
      </c>
      <c r="L66" s="1791">
        <v>-2.794524492753623</v>
      </c>
      <c r="M66" s="1863">
        <v>0.55954631</v>
      </c>
      <c r="N66" s="1864">
        <v>-0.06610062</v>
      </c>
      <c r="O66" s="1790">
        <v>0.49344569</v>
      </c>
      <c r="P66" s="1864" t="s">
        <v>89</v>
      </c>
      <c r="Q66" s="1865">
        <v>0.09186359</v>
      </c>
      <c r="R66" s="1865">
        <v>-0.19282219</v>
      </c>
      <c r="S66" s="1861">
        <v>-1.4391193300001306</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2.238</v>
      </c>
      <c r="E68" s="1737">
        <v>0.264</v>
      </c>
      <c r="F68" s="1738">
        <v>1.974</v>
      </c>
      <c r="G68" s="1790">
        <v>4.193872654155496</v>
      </c>
      <c r="H68" s="1789">
        <v>-1.8741812198391419</v>
      </c>
      <c r="I68" s="1790">
        <v>2.319691434316354</v>
      </c>
      <c r="J68" s="1789">
        <v>-0.12209011170688114</v>
      </c>
      <c r="K68" s="1789">
        <v>1.3633602272727272</v>
      </c>
      <c r="L68" s="1791">
        <v>-3.346150577507599</v>
      </c>
      <c r="M68" s="1863">
        <v>9.385887</v>
      </c>
      <c r="N68" s="1864">
        <v>-4.19441757</v>
      </c>
      <c r="O68" s="1790">
        <v>5.191469430000001</v>
      </c>
      <c r="P68" s="1864">
        <v>-0.27323767</v>
      </c>
      <c r="Q68" s="1865">
        <v>0.3599271</v>
      </c>
      <c r="R68" s="1865">
        <v>-6.60530124</v>
      </c>
      <c r="S68" s="1861">
        <v>4.866188726667108</v>
      </c>
      <c r="T68" s="1709"/>
      <c r="U68" s="1784" t="s">
        <v>664</v>
      </c>
    </row>
    <row r="69" ht="18" customHeight="1" x14ac:dyDescent="0.2">
      <c r="B69" s="1736" t="s">
        <v>1814</v>
      </c>
      <c r="C69" s="1862"/>
      <c r="D69" s="1782">
        <v>0.011</v>
      </c>
      <c r="E69" s="1737">
        <v>0.011</v>
      </c>
      <c r="F69" s="1738" t="s">
        <v>114</v>
      </c>
      <c r="G69" s="1790">
        <v>4.845951818181819</v>
      </c>
      <c r="H69" s="1789" t="s">
        <v>114</v>
      </c>
      <c r="I69" s="1790">
        <v>4.845951818181819</v>
      </c>
      <c r="J69" s="1789" t="s">
        <v>114</v>
      </c>
      <c r="K69" s="1789">
        <v>4.232646363636364</v>
      </c>
      <c r="L69" s="1791" t="s">
        <v>114</v>
      </c>
      <c r="M69" s="1863">
        <v>0.05330547</v>
      </c>
      <c r="N69" s="1864" t="s">
        <v>114</v>
      </c>
      <c r="O69" s="1790">
        <v>0.05330547</v>
      </c>
      <c r="P69" s="1864" t="s">
        <v>114</v>
      </c>
      <c r="Q69" s="1865">
        <v>0.04655911</v>
      </c>
      <c r="R69" s="1865" t="s">
        <v>114</v>
      </c>
      <c r="S69" s="1861">
        <v>-0.3661701266667</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4172.31</v>
      </c>
      <c r="E10" s="1762">
        <v>4104.820000000001</v>
      </c>
      <c r="F10" s="1763">
        <v>67.49</v>
      </c>
      <c r="G10" s="1764">
        <v>0.06526416463302102</v>
      </c>
      <c r="H10" s="1765">
        <v>-0.14091913343447635</v>
      </c>
      <c r="I10" s="1765">
        <v>-0.07565496880145532</v>
      </c>
      <c r="J10" s="1765">
        <v>-0.0014172580992304021</v>
      </c>
      <c r="K10" s="1766">
        <v>-0.08143464244229953</v>
      </c>
      <c r="L10" s="1767">
        <v>-4.451794007408505</v>
      </c>
      <c r="M10" s="1768">
        <v>272.30232673999996</v>
      </c>
      <c r="N10" s="1765">
        <v>-587.95830962</v>
      </c>
      <c r="O10" s="1769">
        <v>-315.65598288000007</v>
      </c>
      <c r="P10" s="1765">
        <v>-5.91324014</v>
      </c>
      <c r="Q10" s="1766">
        <v>-334.27454899</v>
      </c>
      <c r="R10" s="1766">
        <v>-300.45157756000003</v>
      </c>
      <c r="S10" s="1770">
        <v>3506.416281756986</v>
      </c>
      <c r="T10" s="1709"/>
      <c r="U10" s="1770"/>
    </row>
    <row r="11" ht="18" customHeight="1" x14ac:dyDescent="0.2">
      <c r="B11" s="1815" t="s">
        <v>1405</v>
      </c>
      <c r="C11" s="1771"/>
      <c r="D11" s="1772">
        <v>3410.8510000000006</v>
      </c>
      <c r="E11" s="1773">
        <v>3358.4620000000004</v>
      </c>
      <c r="F11" s="1774">
        <v>52.388999999999996</v>
      </c>
      <c r="G11" s="1716">
        <v>0.012668265298015067</v>
      </c>
      <c r="H11" s="1717">
        <v>-0.00003706648868566818</v>
      </c>
      <c r="I11" s="1717">
        <v>0.0126311988093294</v>
      </c>
      <c r="J11" s="1717" t="s">
        <v>114</v>
      </c>
      <c r="K11" s="1718">
        <v>0.000012820948993914475</v>
      </c>
      <c r="L11" s="1719">
        <v>-3.735011976941725</v>
      </c>
      <c r="M11" s="1717">
        <v>43.20956536</v>
      </c>
      <c r="N11" s="1717">
        <v>-0.12642827</v>
      </c>
      <c r="O11" s="1717">
        <v>43.08313709</v>
      </c>
      <c r="P11" s="1717" t="s">
        <v>114</v>
      </c>
      <c r="Q11" s="1718">
        <v>0.04305867</v>
      </c>
      <c r="R11" s="1718">
        <v>-195.67354246000002</v>
      </c>
      <c r="S11" s="1720">
        <v>559.3402712333842</v>
      </c>
      <c r="T11" s="1709"/>
      <c r="U11" s="1721"/>
    </row>
    <row r="12" ht="18" customHeight="1" x14ac:dyDescent="0.2">
      <c r="B12" s="1780" t="s">
        <v>1829</v>
      </c>
      <c r="C12" s="1781"/>
      <c r="D12" s="1782">
        <v>2286.938</v>
      </c>
      <c r="E12" s="1737">
        <v>2258.128</v>
      </c>
      <c r="F12" s="1738">
        <v>28.81</v>
      </c>
      <c r="G12" s="1727">
        <v>0.018839536581227823</v>
      </c>
      <c r="H12" s="491" t="s">
        <v>114</v>
      </c>
      <c r="I12" s="491">
        <v>0.018839536581227823</v>
      </c>
      <c r="J12" s="491" t="s">
        <v>114</v>
      </c>
      <c r="K12" s="1728" t="s">
        <v>114</v>
      </c>
      <c r="L12" s="492">
        <v>-6.791155609163486</v>
      </c>
      <c r="M12" s="1739">
        <v>43.08485211</v>
      </c>
      <c r="N12" s="1739" t="s">
        <v>114</v>
      </c>
      <c r="O12" s="491">
        <v>43.08485211</v>
      </c>
      <c r="P12" s="1739" t="s">
        <v>114</v>
      </c>
      <c r="Q12" s="1740" t="s">
        <v>114</v>
      </c>
      <c r="R12" s="1740">
        <v>-195.6531931</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0.035</v>
      </c>
      <c r="E16" s="1737">
        <v>0.033</v>
      </c>
      <c r="F16" s="1738">
        <v>0.002</v>
      </c>
      <c r="G16" s="1727" t="s">
        <v>114</v>
      </c>
      <c r="H16" s="491" t="s">
        <v>114</v>
      </c>
      <c r="I16" s="491" t="s">
        <v>114</v>
      </c>
      <c r="J16" s="491" t="s">
        <v>114</v>
      </c>
      <c r="K16" s="1728">
        <v>-0.02</v>
      </c>
      <c r="L16" s="492">
        <v>-10.17468</v>
      </c>
      <c r="M16" s="1739" t="s">
        <v>114</v>
      </c>
      <c r="N16" s="1739" t="s">
        <v>114</v>
      </c>
      <c r="O16" s="491" t="s">
        <v>114</v>
      </c>
      <c r="P16" s="1739" t="s">
        <v>114</v>
      </c>
      <c r="Q16" s="1740">
        <v>-0.00066</v>
      </c>
      <c r="R16" s="1740">
        <v>-0.02034936</v>
      </c>
      <c r="S16" s="1729">
        <v>0.07703432000000701</v>
      </c>
      <c r="T16" s="1709"/>
      <c r="U16" s="1741" t="s">
        <v>664</v>
      </c>
    </row>
    <row r="17" ht="18" customHeight="1" x14ac:dyDescent="0.2">
      <c r="B17" s="1780" t="s">
        <v>1834</v>
      </c>
      <c r="C17" s="1781"/>
      <c r="D17" s="1782">
        <v>0.054</v>
      </c>
      <c r="E17" s="1737">
        <v>0.054</v>
      </c>
      <c r="F17" s="1738" t="s">
        <v>114</v>
      </c>
      <c r="G17" s="1727">
        <v>2.3095046296296298</v>
      </c>
      <c r="H17" s="491">
        <v>-2.3412642592592596</v>
      </c>
      <c r="I17" s="491">
        <v>-0.031759629629629846</v>
      </c>
      <c r="J17" s="491" t="s">
        <v>114</v>
      </c>
      <c r="K17" s="1728">
        <v>0.809605</v>
      </c>
      <c r="L17" s="492" t="s">
        <v>114</v>
      </c>
      <c r="M17" s="1739">
        <v>0.12471325</v>
      </c>
      <c r="N17" s="1739">
        <v>-0.12642827</v>
      </c>
      <c r="O17" s="491">
        <v>-0.0017150200000000115</v>
      </c>
      <c r="P17" s="1739" t="s">
        <v>114</v>
      </c>
      <c r="Q17" s="1740">
        <v>0.04371867</v>
      </c>
      <c r="R17" s="1740" t="s">
        <v>114</v>
      </c>
      <c r="S17" s="1729">
        <v>-0.1540133833333473</v>
      </c>
      <c r="T17" s="1709"/>
      <c r="U17" s="1741" t="s">
        <v>664</v>
      </c>
    </row>
    <row r="18" ht="18" customHeight="1" x14ac:dyDescent="0.2">
      <c r="B18" s="1815" t="s">
        <v>1406</v>
      </c>
      <c r="C18" s="1785"/>
      <c r="D18" s="1782">
        <v>761.4590000000001</v>
      </c>
      <c r="E18" s="1786">
        <v>746.3580000000001</v>
      </c>
      <c r="F18" s="1787">
        <v>15.101</v>
      </c>
      <c r="G18" s="1727">
        <v>0.3008602713737705</v>
      </c>
      <c r="H18" s="491">
        <v>-0.7719810014065104</v>
      </c>
      <c r="I18" s="491">
        <v>-0.4711207300327398</v>
      </c>
      <c r="J18" s="491">
        <v>-0.007765671086690156</v>
      </c>
      <c r="K18" s="1728">
        <v>-0.4479319678492091</v>
      </c>
      <c r="L18" s="492">
        <v>-6.938483219654328</v>
      </c>
      <c r="M18" s="491">
        <v>229.09276137999996</v>
      </c>
      <c r="N18" s="491">
        <v>-587.83188135</v>
      </c>
      <c r="O18" s="491">
        <v>-358.73911997000005</v>
      </c>
      <c r="P18" s="491">
        <v>-5.91324014</v>
      </c>
      <c r="Q18" s="1728">
        <v>-334.31760766</v>
      </c>
      <c r="R18" s="1728">
        <v>-104.77803510000001</v>
      </c>
      <c r="S18" s="1729">
        <v>2947.0760105236013</v>
      </c>
      <c r="T18" s="1709"/>
      <c r="U18" s="1730"/>
    </row>
    <row r="19" ht="18" customHeight="1" x14ac:dyDescent="0.2">
      <c r="B19" s="1889" t="s">
        <v>1835</v>
      </c>
      <c r="C19" s="1785"/>
      <c r="D19" s="1782">
        <v>52.839</v>
      </c>
      <c r="E19" s="1732"/>
      <c r="F19" s="1733"/>
      <c r="G19" s="1727">
        <v>0.29861434584303265</v>
      </c>
      <c r="H19" s="491">
        <v>-1.7179163411495297</v>
      </c>
      <c r="I19" s="491">
        <v>-1.4193019953064971</v>
      </c>
      <c r="J19" s="491">
        <v>-0.1119105232877231</v>
      </c>
      <c r="K19" s="1734"/>
      <c r="L19" s="1735"/>
      <c r="M19" s="491">
        <v>15.77848342</v>
      </c>
      <c r="N19" s="491">
        <v>-90.77298155</v>
      </c>
      <c r="O19" s="491">
        <v>-74.99449813</v>
      </c>
      <c r="P19" s="491">
        <v>-5.91324014</v>
      </c>
      <c r="Q19" s="1728">
        <v>-27.02249044</v>
      </c>
      <c r="R19" s="1728">
        <v>-3.78290013</v>
      </c>
      <c r="S19" s="1729">
        <v>409.6148057467039</v>
      </c>
      <c r="T19" s="1709"/>
      <c r="U19" s="1730"/>
    </row>
    <row r="20" ht="18" customHeight="1" x14ac:dyDescent="0.2">
      <c r="B20" s="1736" t="s">
        <v>1836</v>
      </c>
      <c r="C20" s="1781"/>
      <c r="D20" s="1782">
        <v>52.839</v>
      </c>
      <c r="E20" s="1737">
        <v>52.284</v>
      </c>
      <c r="F20" s="1738">
        <v>0.555</v>
      </c>
      <c r="G20" s="1727">
        <v>0.29861434584303265</v>
      </c>
      <c r="H20" s="491">
        <v>-1.7179163411495297</v>
      </c>
      <c r="I20" s="491">
        <v>-1.4193019953064971</v>
      </c>
      <c r="J20" s="491">
        <v>-0.1119105232877231</v>
      </c>
      <c r="K20" s="1728">
        <v>-0.516840533241527</v>
      </c>
      <c r="L20" s="492">
        <v>-6.81603627027027</v>
      </c>
      <c r="M20" s="1739">
        <v>15.77848342</v>
      </c>
      <c r="N20" s="1739">
        <v>-90.77298155</v>
      </c>
      <c r="O20" s="491">
        <v>-74.99449813</v>
      </c>
      <c r="P20" s="1739">
        <v>-5.91324014</v>
      </c>
      <c r="Q20" s="1740">
        <v>-27.02249044</v>
      </c>
      <c r="R20" s="1740">
        <v>-3.78290013</v>
      </c>
      <c r="S20" s="1729">
        <v>409.6148057467039</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401.707</v>
      </c>
      <c r="E22" s="1732"/>
      <c r="F22" s="1733"/>
      <c r="G22" s="1727">
        <v>0.3020883762045471</v>
      </c>
      <c r="H22" s="491">
        <v>-0.3850150905510733</v>
      </c>
      <c r="I22" s="491">
        <v>-0.0829267143465262</v>
      </c>
      <c r="J22" s="491" t="s">
        <v>88</v>
      </c>
      <c r="K22" s="1734"/>
      <c r="L22" s="1735"/>
      <c r="M22" s="491">
        <v>121.35101534</v>
      </c>
      <c r="N22" s="491">
        <v>-154.66325698</v>
      </c>
      <c r="O22" s="491">
        <v>-33.312241639999996</v>
      </c>
      <c r="P22" s="491" t="s">
        <v>88</v>
      </c>
      <c r="Q22" s="1728">
        <v>-157.66623529</v>
      </c>
      <c r="R22" s="1728">
        <v>-42.116809090000004</v>
      </c>
      <c r="S22" s="1729">
        <v>854.6827154067444</v>
      </c>
      <c r="T22" s="1709"/>
      <c r="U22" s="1730"/>
    </row>
    <row r="23" ht="18" customHeight="1" x14ac:dyDescent="0.2">
      <c r="B23" s="1736" t="s">
        <v>1839</v>
      </c>
      <c r="C23" s="1781"/>
      <c r="D23" s="1782">
        <v>389.176</v>
      </c>
      <c r="E23" s="1737">
        <v>383.416</v>
      </c>
      <c r="F23" s="1738">
        <v>5.76</v>
      </c>
      <c r="G23" s="1727">
        <v>0.3009396816864349</v>
      </c>
      <c r="H23" s="491">
        <v>-0.3719957393056098</v>
      </c>
      <c r="I23" s="491">
        <v>-0.07105605761917486</v>
      </c>
      <c r="J23" s="491" t="s">
        <v>89</v>
      </c>
      <c r="K23" s="1728">
        <v>-0.3979706420702318</v>
      </c>
      <c r="L23" s="492">
        <v>-7.191743272569445</v>
      </c>
      <c r="M23" s="1739">
        <v>117.11850156</v>
      </c>
      <c r="N23" s="1739">
        <v>-144.77181384</v>
      </c>
      <c r="O23" s="491">
        <v>-27.653312279999994</v>
      </c>
      <c r="P23" s="1739" t="s">
        <v>89</v>
      </c>
      <c r="Q23" s="1740">
        <v>-152.5883117</v>
      </c>
      <c r="R23" s="1740">
        <v>-41.42444125</v>
      </c>
      <c r="S23" s="1729">
        <v>812.7755725100739</v>
      </c>
      <c r="T23" s="1709"/>
      <c r="U23" s="1741" t="s">
        <v>664</v>
      </c>
    </row>
    <row r="24" ht="18" customHeight="1" x14ac:dyDescent="0.2">
      <c r="B24" s="1736" t="s">
        <v>1840</v>
      </c>
      <c r="C24" s="1781"/>
      <c r="D24" s="1782">
        <v>0.175</v>
      </c>
      <c r="E24" s="1737">
        <v>0.175</v>
      </c>
      <c r="F24" s="1738" t="s">
        <v>114</v>
      </c>
      <c r="G24" s="1727">
        <v>0.3082578285714286</v>
      </c>
      <c r="H24" s="491">
        <v>-0.33801902857142857</v>
      </c>
      <c r="I24" s="491">
        <v>-0.02976119999999999</v>
      </c>
      <c r="J24" s="491" t="s">
        <v>89</v>
      </c>
      <c r="K24" s="1728">
        <v>-0.44745062857142864</v>
      </c>
      <c r="L24" s="492" t="s">
        <v>114</v>
      </c>
      <c r="M24" s="1739">
        <v>0.05394512</v>
      </c>
      <c r="N24" s="1739">
        <v>-0.05915333</v>
      </c>
      <c r="O24" s="491">
        <v>-0.005208209999999998</v>
      </c>
      <c r="P24" s="1739" t="s">
        <v>89</v>
      </c>
      <c r="Q24" s="1740">
        <v>-0.07830386</v>
      </c>
      <c r="R24" s="1740" t="s">
        <v>114</v>
      </c>
      <c r="S24" s="1729">
        <v>0.30621092333336114</v>
      </c>
      <c r="T24" s="1709"/>
      <c r="U24" s="1741" t="s">
        <v>664</v>
      </c>
    </row>
    <row r="25" ht="18" customHeight="1" x14ac:dyDescent="0.2">
      <c r="B25" s="1736" t="s">
        <v>1841</v>
      </c>
      <c r="C25" s="1781"/>
      <c r="D25" s="1782">
        <v>1.309</v>
      </c>
      <c r="E25" s="1737">
        <v>1.309</v>
      </c>
      <c r="F25" s="1738" t="s">
        <v>114</v>
      </c>
      <c r="G25" s="1727">
        <v>0.29917133689839576</v>
      </c>
      <c r="H25" s="491">
        <v>-0.4280579679144385</v>
      </c>
      <c r="I25" s="491">
        <v>-0.12888663101604278</v>
      </c>
      <c r="J25" s="491" t="s">
        <v>89</v>
      </c>
      <c r="K25" s="1728">
        <v>-0.3298648739495798</v>
      </c>
      <c r="L25" s="492" t="s">
        <v>114</v>
      </c>
      <c r="M25" s="1739">
        <v>0.39161528</v>
      </c>
      <c r="N25" s="1739">
        <v>-0.56032788</v>
      </c>
      <c r="O25" s="491">
        <v>-0.1687126</v>
      </c>
      <c r="P25" s="1739" t="s">
        <v>89</v>
      </c>
      <c r="Q25" s="1740">
        <v>-0.43179312</v>
      </c>
      <c r="R25" s="1740" t="s">
        <v>114</v>
      </c>
      <c r="S25" s="1729">
        <v>2.2018543066668665</v>
      </c>
      <c r="T25" s="1709"/>
      <c r="U25" s="1741" t="s">
        <v>664</v>
      </c>
    </row>
    <row r="26" ht="18" customHeight="1" x14ac:dyDescent="0.2">
      <c r="B26" s="1736" t="s">
        <v>1842</v>
      </c>
      <c r="C26" s="1781"/>
      <c r="D26" s="1782">
        <v>8.363</v>
      </c>
      <c r="E26" s="1737">
        <v>8.346</v>
      </c>
      <c r="F26" s="1738">
        <v>0.017</v>
      </c>
      <c r="G26" s="1727">
        <v>0.29640328590218823</v>
      </c>
      <c r="H26" s="491">
        <v>-0.790546305153653</v>
      </c>
      <c r="I26" s="491">
        <v>-0.49414301925146475</v>
      </c>
      <c r="J26" s="491" t="s">
        <v>89</v>
      </c>
      <c r="K26" s="1728">
        <v>-0.46104464294272707</v>
      </c>
      <c r="L26" s="492">
        <v>-6.324514117647058</v>
      </c>
      <c r="M26" s="1739">
        <v>2.47882068</v>
      </c>
      <c r="N26" s="1739">
        <v>-6.61133875</v>
      </c>
      <c r="O26" s="491">
        <v>-4.13251807</v>
      </c>
      <c r="P26" s="1739" t="s">
        <v>89</v>
      </c>
      <c r="Q26" s="1740">
        <v>-3.84787859</v>
      </c>
      <c r="R26" s="1740">
        <v>-0.10751674</v>
      </c>
      <c r="S26" s="1729">
        <v>29.65568246666936</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2.384</v>
      </c>
      <c r="E28" s="1737">
        <v>2.29</v>
      </c>
      <c r="F28" s="1738">
        <v>0.094</v>
      </c>
      <c r="G28" s="1727">
        <v>0.3037121854026846</v>
      </c>
      <c r="H28" s="491">
        <v>-0.9194810402684563</v>
      </c>
      <c r="I28" s="491">
        <v>-0.6157688548657717</v>
      </c>
      <c r="J28" s="491" t="s">
        <v>89</v>
      </c>
      <c r="K28" s="1728">
        <v>-0.43707482096069866</v>
      </c>
      <c r="L28" s="492">
        <v>-6.001548404255319</v>
      </c>
      <c r="M28" s="1739">
        <v>0.72404985</v>
      </c>
      <c r="N28" s="1739">
        <v>-2.1920428</v>
      </c>
      <c r="O28" s="491">
        <v>-1.4679929499999997</v>
      </c>
      <c r="P28" s="1739" t="s">
        <v>89</v>
      </c>
      <c r="Q28" s="1740">
        <v>-1.00090134</v>
      </c>
      <c r="R28" s="1740">
        <v>-0.56414555</v>
      </c>
      <c r="S28" s="1729">
        <v>11.12114608000101</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0.299</v>
      </c>
      <c r="E37" s="1737">
        <v>0.297</v>
      </c>
      <c r="F37" s="1738">
        <v>0.002</v>
      </c>
      <c r="G37" s="1727">
        <v>1.9279844816053513</v>
      </c>
      <c r="H37" s="491">
        <v>-1.5491732441471573</v>
      </c>
      <c r="I37" s="491">
        <v>0.37881123745819384</v>
      </c>
      <c r="J37" s="491" t="s">
        <v>114</v>
      </c>
      <c r="K37" s="1728">
        <v>0.9424036363636363</v>
      </c>
      <c r="L37" s="492">
        <v>-10.352775</v>
      </c>
      <c r="M37" s="1739">
        <v>0.57646736</v>
      </c>
      <c r="N37" s="1739">
        <v>-0.4632028</v>
      </c>
      <c r="O37" s="491">
        <v>0.11326455999999996</v>
      </c>
      <c r="P37" s="1739" t="s">
        <v>114</v>
      </c>
      <c r="Q37" s="1740">
        <v>0.27989388</v>
      </c>
      <c r="R37" s="1740">
        <v>-0.02070555</v>
      </c>
      <c r="S37" s="1729">
        <v>-1.3656605966667905</v>
      </c>
      <c r="T37" s="1709"/>
      <c r="U37" s="1741" t="s">
        <v>664</v>
      </c>
    </row>
    <row r="38" ht="18" customHeight="1" x14ac:dyDescent="0.2">
      <c r="B38" s="1736" t="s">
        <v>1854</v>
      </c>
      <c r="C38" s="1781"/>
      <c r="D38" s="1782">
        <v>0.001</v>
      </c>
      <c r="E38" s="1737">
        <v>0.001</v>
      </c>
      <c r="F38" s="1738" t="s">
        <v>114</v>
      </c>
      <c r="G38" s="1727">
        <v>7.615489999999999</v>
      </c>
      <c r="H38" s="491">
        <v>-5.37758</v>
      </c>
      <c r="I38" s="491">
        <v>2.23791</v>
      </c>
      <c r="J38" s="491" t="s">
        <v>114</v>
      </c>
      <c r="K38" s="1728">
        <v>1.05944</v>
      </c>
      <c r="L38" s="492" t="s">
        <v>114</v>
      </c>
      <c r="M38" s="1739">
        <v>0.00761549</v>
      </c>
      <c r="N38" s="1739">
        <v>-0.00537758</v>
      </c>
      <c r="O38" s="491">
        <v>0.00223791</v>
      </c>
      <c r="P38" s="1739" t="s">
        <v>114</v>
      </c>
      <c r="Q38" s="1740">
        <v>0.00105944</v>
      </c>
      <c r="R38" s="1740" t="s">
        <v>114</v>
      </c>
      <c r="S38" s="1729">
        <v>-0.012090283333334433</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302.575</v>
      </c>
      <c r="E44" s="1732"/>
      <c r="F44" s="1733"/>
      <c r="G44" s="1727">
        <v>0.29951340556886724</v>
      </c>
      <c r="H44" s="491">
        <v>-1.1276877038420225</v>
      </c>
      <c r="I44" s="491">
        <v>-0.8281742982731555</v>
      </c>
      <c r="J44" s="491" t="s">
        <v>88</v>
      </c>
      <c r="K44" s="1734"/>
      <c r="L44" s="1735"/>
      <c r="M44" s="491">
        <v>90.62526869</v>
      </c>
      <c r="N44" s="491">
        <v>-341.21010699</v>
      </c>
      <c r="O44" s="491">
        <v>-250.5848383</v>
      </c>
      <c r="P44" s="491" t="s">
        <v>88</v>
      </c>
      <c r="Q44" s="1728">
        <v>-149.12273792000002</v>
      </c>
      <c r="R44" s="1728">
        <v>-57.56051576</v>
      </c>
      <c r="S44" s="1729">
        <v>1676.6496705934858</v>
      </c>
      <c r="T44" s="1709"/>
      <c r="U44" s="1730"/>
    </row>
    <row r="45" ht="18" customHeight="1" x14ac:dyDescent="0.2">
      <c r="B45" s="1736" t="s">
        <v>1861</v>
      </c>
      <c r="C45" s="1781"/>
      <c r="D45" s="1782">
        <v>263.272</v>
      </c>
      <c r="E45" s="1737">
        <v>255.428</v>
      </c>
      <c r="F45" s="1738">
        <v>7.844</v>
      </c>
      <c r="G45" s="1727">
        <v>0.2989851869549363</v>
      </c>
      <c r="H45" s="491">
        <v>-0.4081200536707284</v>
      </c>
      <c r="I45" s="491">
        <v>-0.10913486671579208</v>
      </c>
      <c r="J45" s="491" t="s">
        <v>89</v>
      </c>
      <c r="K45" s="1728">
        <v>-0.5060550350783782</v>
      </c>
      <c r="L45" s="492">
        <v>-6.849162707802142</v>
      </c>
      <c r="M45" s="1739">
        <v>78.71442814</v>
      </c>
      <c r="N45" s="1739">
        <v>-107.44658277</v>
      </c>
      <c r="O45" s="491">
        <v>-28.73215463000001</v>
      </c>
      <c r="P45" s="1739" t="s">
        <v>89</v>
      </c>
      <c r="Q45" s="1740">
        <v>-129.2606255</v>
      </c>
      <c r="R45" s="1740">
        <v>-53.72483228</v>
      </c>
      <c r="S45" s="1729">
        <v>776.2979121700706</v>
      </c>
      <c r="T45" s="1709"/>
      <c r="U45" s="1741" t="s">
        <v>664</v>
      </c>
    </row>
    <row r="46" ht="18" customHeight="1" x14ac:dyDescent="0.2">
      <c r="B46" s="1736" t="s">
        <v>1862</v>
      </c>
      <c r="C46" s="1781"/>
      <c r="D46" s="1782">
        <v>39.207</v>
      </c>
      <c r="E46" s="1737">
        <v>38.587</v>
      </c>
      <c r="F46" s="1738">
        <v>0.62</v>
      </c>
      <c r="G46" s="1727">
        <v>0.298502352130997</v>
      </c>
      <c r="H46" s="491">
        <v>-5.943047649654399</v>
      </c>
      <c r="I46" s="491">
        <v>-5.644545297523401</v>
      </c>
      <c r="J46" s="491" t="s">
        <v>89</v>
      </c>
      <c r="K46" s="1728">
        <v>-0.5152192352346645</v>
      </c>
      <c r="L46" s="492">
        <v>-6.169895935483871</v>
      </c>
      <c r="M46" s="1739">
        <v>11.70338172</v>
      </c>
      <c r="N46" s="1739">
        <v>-233.0090692</v>
      </c>
      <c r="O46" s="491">
        <v>-221.30568748</v>
      </c>
      <c r="P46" s="1739" t="s">
        <v>89</v>
      </c>
      <c r="Q46" s="1740">
        <v>-19.88076463</v>
      </c>
      <c r="R46" s="1740">
        <v>-3.82533548</v>
      </c>
      <c r="S46" s="1729">
        <v>898.3765544967484</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0.091</v>
      </c>
      <c r="E51" s="1737">
        <v>0.09</v>
      </c>
      <c r="F51" s="1738">
        <v>0.001</v>
      </c>
      <c r="G51" s="1727">
        <v>1.97900989010989</v>
      </c>
      <c r="H51" s="491">
        <v>-1.97900989010989</v>
      </c>
      <c r="I51" s="491">
        <v>0</v>
      </c>
      <c r="J51" s="491" t="s">
        <v>114</v>
      </c>
      <c r="K51" s="1728">
        <v>0.20361344444444446</v>
      </c>
      <c r="L51" s="492">
        <v>-10.347999999999999</v>
      </c>
      <c r="M51" s="1739">
        <v>0.1800899</v>
      </c>
      <c r="N51" s="1739">
        <v>-0.1800899</v>
      </c>
      <c r="O51" s="491">
        <v>0</v>
      </c>
      <c r="P51" s="1739" t="s">
        <v>114</v>
      </c>
      <c r="Q51" s="1740">
        <v>0.01832521</v>
      </c>
      <c r="R51" s="1740">
        <v>-0.010348</v>
      </c>
      <c r="S51" s="1729">
        <v>-0.029249770000002666</v>
      </c>
      <c r="T51" s="1709"/>
      <c r="U51" s="1741" t="s">
        <v>664</v>
      </c>
    </row>
    <row r="52" ht="18" customHeight="1" x14ac:dyDescent="0.2">
      <c r="B52" s="1736" t="s">
        <v>1868</v>
      </c>
      <c r="C52" s="1781"/>
      <c r="D52" s="1782">
        <v>0.005</v>
      </c>
      <c r="E52" s="1737">
        <v>0.005</v>
      </c>
      <c r="F52" s="1738" t="s">
        <v>114</v>
      </c>
      <c r="G52" s="1727">
        <v>5.473786</v>
      </c>
      <c r="H52" s="491">
        <v>-114.87302399999999</v>
      </c>
      <c r="I52" s="491">
        <v>-109.399238</v>
      </c>
      <c r="J52" s="491" t="s">
        <v>114</v>
      </c>
      <c r="K52" s="1728">
        <v>0.0654</v>
      </c>
      <c r="L52" s="492" t="s">
        <v>114</v>
      </c>
      <c r="M52" s="1739">
        <v>0.02736893</v>
      </c>
      <c r="N52" s="1739">
        <v>-0.57436512</v>
      </c>
      <c r="O52" s="491">
        <v>-0.54699619</v>
      </c>
      <c r="P52" s="1739" t="s">
        <v>114</v>
      </c>
      <c r="Q52" s="1740">
        <v>0.000327</v>
      </c>
      <c r="R52" s="1740" t="s">
        <v>114</v>
      </c>
      <c r="S52" s="1729">
        <v>2.004453696666849</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0.327</v>
      </c>
      <c r="E54" s="1732"/>
      <c r="F54" s="1733"/>
      <c r="G54" s="1727">
        <v>0.34563125382263</v>
      </c>
      <c r="H54" s="491">
        <v>-3.6254918348623852</v>
      </c>
      <c r="I54" s="491">
        <v>-3.2798605810397556</v>
      </c>
      <c r="J54" s="491" t="s">
        <v>88</v>
      </c>
      <c r="K54" s="1734"/>
      <c r="L54" s="1735"/>
      <c r="M54" s="491">
        <v>0.11302142000000001</v>
      </c>
      <c r="N54" s="491">
        <v>-1.18553583</v>
      </c>
      <c r="O54" s="491">
        <v>-1.0725144100000001</v>
      </c>
      <c r="P54" s="491" t="s">
        <v>88</v>
      </c>
      <c r="Q54" s="1728">
        <v>-0.08996063</v>
      </c>
      <c r="R54" s="1728">
        <v>-1.22422492</v>
      </c>
      <c r="S54" s="1729">
        <v>8.751233186667463</v>
      </c>
      <c r="T54" s="1709"/>
      <c r="U54" s="1730"/>
    </row>
    <row r="55" ht="18" customHeight="1" x14ac:dyDescent="0.2">
      <c r="B55" s="1736" t="s">
        <v>1871</v>
      </c>
      <c r="C55" s="1781"/>
      <c r="D55" s="1782">
        <v>0.242</v>
      </c>
      <c r="E55" s="1737">
        <v>0.132</v>
      </c>
      <c r="F55" s="1738">
        <v>0.11</v>
      </c>
      <c r="G55" s="1727">
        <v>0.3626954958677686</v>
      </c>
      <c r="H55" s="491">
        <v>-4.898908388429753</v>
      </c>
      <c r="I55" s="491">
        <v>-4.536212892561983</v>
      </c>
      <c r="J55" s="491" t="s">
        <v>89</v>
      </c>
      <c r="K55" s="1728">
        <v>-0.6815199242424242</v>
      </c>
      <c r="L55" s="492">
        <v>-5.872429727272727</v>
      </c>
      <c r="M55" s="1739">
        <v>0.08777231</v>
      </c>
      <c r="N55" s="1739">
        <v>-1.18553583</v>
      </c>
      <c r="O55" s="491">
        <v>-1.09776352</v>
      </c>
      <c r="P55" s="1739" t="s">
        <v>89</v>
      </c>
      <c r="Q55" s="1740">
        <v>-0.08996063</v>
      </c>
      <c r="R55" s="1740">
        <v>-0.64596727</v>
      </c>
      <c r="S55" s="1729">
        <v>6.723535206667278</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0.085</v>
      </c>
      <c r="E57" s="1737" t="s">
        <v>114</v>
      </c>
      <c r="F57" s="1738">
        <v>0.085</v>
      </c>
      <c r="G57" s="1727">
        <v>0.2970483529411765</v>
      </c>
      <c r="H57" s="491" t="s">
        <v>114</v>
      </c>
      <c r="I57" s="491">
        <v>0.2970483529411765</v>
      </c>
      <c r="J57" s="491" t="s">
        <v>89</v>
      </c>
      <c r="K57" s="1728" t="s">
        <v>114</v>
      </c>
      <c r="L57" s="492">
        <v>-6.803031176470587</v>
      </c>
      <c r="M57" s="1739">
        <v>0.02524911</v>
      </c>
      <c r="N57" s="1739" t="s">
        <v>114</v>
      </c>
      <c r="O57" s="491">
        <v>0.02524911</v>
      </c>
      <c r="P57" s="1739" t="s">
        <v>89</v>
      </c>
      <c r="Q57" s="1740" t="s">
        <v>114</v>
      </c>
      <c r="R57" s="1740">
        <v>-0.57825765</v>
      </c>
      <c r="S57" s="1729">
        <v>2.0276979800001844</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4.011</v>
      </c>
      <c r="E63" s="1732"/>
      <c r="F63" s="1733"/>
      <c r="G63" s="1727">
        <v>0.3054032685115931</v>
      </c>
      <c r="H63" s="491" t="s">
        <v>114</v>
      </c>
      <c r="I63" s="491">
        <v>0.3054032685115931</v>
      </c>
      <c r="J63" s="491" t="s">
        <v>114</v>
      </c>
      <c r="K63" s="1734"/>
      <c r="L63" s="1735"/>
      <c r="M63" s="491">
        <v>1.22497251</v>
      </c>
      <c r="N63" s="491" t="s">
        <v>114</v>
      </c>
      <c r="O63" s="491">
        <v>1.22497251</v>
      </c>
      <c r="P63" s="491" t="s">
        <v>114</v>
      </c>
      <c r="Q63" s="1728">
        <v>-0.41618338</v>
      </c>
      <c r="R63" s="1728">
        <v>-0.0935852</v>
      </c>
      <c r="S63" s="1729">
        <v>-2.6224144100002382</v>
      </c>
      <c r="T63" s="1709"/>
      <c r="U63" s="1730"/>
    </row>
    <row r="64" ht="18" customHeight="1" x14ac:dyDescent="0.25">
      <c r="B64" s="1890" t="s">
        <v>1880</v>
      </c>
      <c r="C64" s="1793"/>
      <c r="D64" s="1794">
        <v>4.011</v>
      </c>
      <c r="E64" s="1795">
        <v>3.998</v>
      </c>
      <c r="F64" s="1796">
        <v>0.013</v>
      </c>
      <c r="G64" s="1797">
        <v>0.3054032685115931</v>
      </c>
      <c r="H64" s="1798" t="s">
        <v>114</v>
      </c>
      <c r="I64" s="1798">
        <v>0.3054032685115931</v>
      </c>
      <c r="J64" s="1798" t="s">
        <v>114</v>
      </c>
      <c r="K64" s="1799">
        <v>-0.10409789394697348</v>
      </c>
      <c r="L64" s="1800">
        <v>-7.198861538461538</v>
      </c>
      <c r="M64" s="1801">
        <v>1.22497251</v>
      </c>
      <c r="N64" s="1801" t="s">
        <v>114</v>
      </c>
      <c r="O64" s="1798">
        <v>1.22497251</v>
      </c>
      <c r="P64" s="1801" t="s">
        <v>114</v>
      </c>
      <c r="Q64" s="1802">
        <v>-0.41618338</v>
      </c>
      <c r="R64" s="1802">
        <v>-0.0935852</v>
      </c>
      <c r="S64" s="1891">
        <v>-2.6224144100002382</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68.349</v>
      </c>
      <c r="E10" s="1762">
        <v>68.185</v>
      </c>
      <c r="F10" s="1763">
        <v>0.164</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68.349</v>
      </c>
      <c r="E11" s="1901">
        <v>68.185</v>
      </c>
      <c r="F11" s="1902">
        <v>0.164</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1.37108765</v>
      </c>
      <c r="J10" s="1974">
        <v>338.89332793</v>
      </c>
    </row>
    <row r="11" ht="18" customHeight="1" x14ac:dyDescent="0.2">
      <c r="B11" s="1975" t="s">
        <v>1951</v>
      </c>
      <c r="C11" s="1976"/>
      <c r="D11" s="1977"/>
      <c r="E11" s="1978"/>
      <c r="F11" s="1979"/>
      <c r="G11" s="1977"/>
      <c r="H11" s="1980" t="s">
        <v>88</v>
      </c>
      <c r="I11" s="1981">
        <v>0.8361232</v>
      </c>
      <c r="J11" s="1982">
        <v>0.8349005</v>
      </c>
    </row>
    <row r="12" ht="18" customHeight="1" x14ac:dyDescent="0.2">
      <c r="B12" s="1983" t="s">
        <v>1952</v>
      </c>
      <c r="C12" s="1976"/>
      <c r="D12" s="1977"/>
      <c r="E12" s="1978"/>
      <c r="F12" s="1979"/>
      <c r="G12" s="1977"/>
      <c r="H12" s="1984" t="s">
        <v>88</v>
      </c>
      <c r="I12" s="1985">
        <v>0.7757948</v>
      </c>
      <c r="J12" s="1986">
        <v>0.771051</v>
      </c>
    </row>
    <row r="13" ht="18" customHeight="1" x14ac:dyDescent="0.2">
      <c r="B13" s="1987" t="s">
        <v>1953</v>
      </c>
      <c r="C13" s="1988"/>
      <c r="D13" s="1989">
        <v>250.677</v>
      </c>
      <c r="E13" s="1990" t="s">
        <v>89</v>
      </c>
      <c r="F13" s="1991">
        <v>1.9694172181731873</v>
      </c>
      <c r="G13" s="1989">
        <v>3.0758745317679725</v>
      </c>
      <c r="H13" s="1992" t="s">
        <v>89</v>
      </c>
      <c r="I13" s="192">
        <v>0.7757948</v>
      </c>
      <c r="J13" s="1100">
        <v>0.771051</v>
      </c>
    </row>
    <row r="14" ht="18" customHeight="1" x14ac:dyDescent="0.2">
      <c r="B14" s="1993" t="s">
        <v>1954</v>
      </c>
      <c r="C14" s="1988"/>
      <c r="D14" s="1989">
        <v>250.677</v>
      </c>
      <c r="E14" s="1219" t="s">
        <v>89</v>
      </c>
      <c r="F14" s="1991">
        <v>1.9694172181731873</v>
      </c>
      <c r="G14" s="1989">
        <v>3.0758745317679725</v>
      </c>
      <c r="H14" s="1992" t="s">
        <v>89</v>
      </c>
      <c r="I14" s="192">
        <v>0.7757948</v>
      </c>
      <c r="J14" s="1100">
        <v>0.771051</v>
      </c>
    </row>
    <row r="15" ht="18" customHeight="1" x14ac:dyDescent="0.2">
      <c r="B15" s="1987" t="s">
        <v>1955</v>
      </c>
      <c r="C15" s="1988"/>
      <c r="D15" s="1100">
        <v>10243.625</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0.0603284</v>
      </c>
      <c r="J16" s="1986">
        <v>0.0638495</v>
      </c>
    </row>
    <row r="17" ht="18" customHeight="1" x14ac:dyDescent="0.2">
      <c r="B17" s="1987" t="s">
        <v>1953</v>
      </c>
      <c r="C17" s="1988"/>
      <c r="D17" s="1989">
        <v>18.59</v>
      </c>
      <c r="E17" s="1990" t="s">
        <v>89</v>
      </c>
      <c r="F17" s="1991">
        <v>2.0651317912856375</v>
      </c>
      <c r="G17" s="1989">
        <v>3.434615384615385</v>
      </c>
      <c r="H17" s="1992" t="s">
        <v>89</v>
      </c>
      <c r="I17" s="192">
        <v>0.0603284</v>
      </c>
      <c r="J17" s="1100">
        <v>0.0638495</v>
      </c>
    </row>
    <row r="18" ht="18" customHeight="1" x14ac:dyDescent="0.2">
      <c r="B18" s="1993" t="s">
        <v>1954</v>
      </c>
      <c r="C18" s="1988"/>
      <c r="D18" s="1989">
        <v>18.59</v>
      </c>
      <c r="E18" s="1219" t="s">
        <v>89</v>
      </c>
      <c r="F18" s="1991">
        <v>2.0651317912856375</v>
      </c>
      <c r="G18" s="1989">
        <v>3.434615384615385</v>
      </c>
      <c r="H18" s="1992" t="s">
        <v>89</v>
      </c>
      <c r="I18" s="192">
        <v>0.0603284</v>
      </c>
      <c r="J18" s="1100">
        <v>0.0638495</v>
      </c>
    </row>
    <row r="19" ht="18" customHeight="1" x14ac:dyDescent="0.2">
      <c r="B19" s="1987" t="s">
        <v>1955</v>
      </c>
      <c r="C19" s="1988"/>
      <c r="D19" s="1100">
        <v>215.498</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18.51776135</v>
      </c>
    </row>
    <row r="21" ht="18" customHeight="1" x14ac:dyDescent="0.2">
      <c r="B21" s="1983" t="s">
        <v>1958</v>
      </c>
      <c r="C21" s="1976"/>
      <c r="D21" s="1977"/>
      <c r="E21" s="1978"/>
      <c r="F21" s="1979"/>
      <c r="G21" s="1977"/>
      <c r="H21" s="1984" t="s">
        <v>88</v>
      </c>
      <c r="I21" s="2000"/>
      <c r="J21" s="1986">
        <v>11.72417905</v>
      </c>
    </row>
    <row r="22" ht="18" customHeight="1" x14ac:dyDescent="0.2">
      <c r="B22" s="1987" t="s">
        <v>1953</v>
      </c>
      <c r="C22" s="1988"/>
      <c r="D22" s="1989">
        <v>221.459</v>
      </c>
      <c r="E22" s="1990" t="s">
        <v>89</v>
      </c>
      <c r="F22" s="1979"/>
      <c r="G22" s="1989">
        <v>52.94063031983347</v>
      </c>
      <c r="H22" s="1992" t="s">
        <v>89</v>
      </c>
      <c r="I22" s="2000"/>
      <c r="J22" s="1100">
        <v>11.72417905</v>
      </c>
    </row>
    <row r="23" ht="18" customHeight="1" x14ac:dyDescent="0.2">
      <c r="B23" s="1993" t="s">
        <v>1954</v>
      </c>
      <c r="C23" s="2001"/>
      <c r="D23" s="1100">
        <v>221.459</v>
      </c>
      <c r="E23" s="1219" t="s">
        <v>89</v>
      </c>
      <c r="F23" s="1979"/>
      <c r="G23" s="1100">
        <v>52.94063031983347</v>
      </c>
      <c r="H23" s="2002" t="s">
        <v>89</v>
      </c>
      <c r="I23" s="2000"/>
      <c r="J23" s="1100">
        <v>11.72417905</v>
      </c>
    </row>
    <row r="24" ht="18" customHeight="1" x14ac:dyDescent="0.2">
      <c r="B24" s="1987" t="s">
        <v>1955</v>
      </c>
      <c r="C24" s="1988"/>
      <c r="D24" s="1100">
        <v>11242.639</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6.7935823</v>
      </c>
    </row>
    <row r="26" ht="18" customHeight="1" x14ac:dyDescent="0.2">
      <c r="B26" s="1987" t="s">
        <v>1953</v>
      </c>
      <c r="C26" s="1988"/>
      <c r="D26" s="1989">
        <v>111.14</v>
      </c>
      <c r="E26" s="1990" t="s">
        <v>89</v>
      </c>
      <c r="F26" s="1991" t="s">
        <v>114</v>
      </c>
      <c r="G26" s="1989">
        <v>61.12634784955912</v>
      </c>
      <c r="H26" s="1992" t="s">
        <v>89</v>
      </c>
      <c r="I26" s="192" t="s">
        <v>114</v>
      </c>
      <c r="J26" s="1100">
        <v>6.7935823</v>
      </c>
    </row>
    <row r="27" ht="18" customHeight="1" x14ac:dyDescent="0.2">
      <c r="B27" s="1993" t="s">
        <v>1954</v>
      </c>
      <c r="C27" s="2001"/>
      <c r="D27" s="1100">
        <v>111.14</v>
      </c>
      <c r="E27" s="1219" t="s">
        <v>89</v>
      </c>
      <c r="F27" s="192" t="s">
        <v>114</v>
      </c>
      <c r="G27" s="1100">
        <v>61.12634784955912</v>
      </c>
      <c r="H27" s="2002" t="s">
        <v>89</v>
      </c>
      <c r="I27" s="192" t="s">
        <v>114</v>
      </c>
      <c r="J27" s="1100">
        <v>6.7935823</v>
      </c>
    </row>
    <row r="28" ht="18" customHeight="1" x14ac:dyDescent="0.2">
      <c r="B28" s="1987" t="s">
        <v>1955</v>
      </c>
      <c r="C28" s="1988"/>
      <c r="D28" s="1100">
        <v>1608.617</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0.2177692</v>
      </c>
      <c r="J29" s="2007">
        <v>125.8588031</v>
      </c>
    </row>
    <row r="30" ht="18" customHeight="1" x14ac:dyDescent="0.2">
      <c r="B30" s="1983" t="s">
        <v>1961</v>
      </c>
      <c r="C30" s="1976"/>
      <c r="D30" s="1977"/>
      <c r="E30" s="1978"/>
      <c r="F30" s="1979"/>
      <c r="G30" s="1977"/>
      <c r="H30" s="1984" t="s">
        <v>88</v>
      </c>
      <c r="I30" s="2000"/>
      <c r="J30" s="1986">
        <v>112.58225835</v>
      </c>
    </row>
    <row r="31" ht="18" customHeight="1" x14ac:dyDescent="0.2">
      <c r="B31" s="1987" t="s">
        <v>1953</v>
      </c>
      <c r="C31" s="1988"/>
      <c r="D31" s="1989">
        <v>1009.187</v>
      </c>
      <c r="E31" s="1990" t="s">
        <v>89</v>
      </c>
      <c r="F31" s="1979"/>
      <c r="G31" s="1989">
        <v>111.55738069356819</v>
      </c>
      <c r="H31" s="1992" t="s">
        <v>89</v>
      </c>
      <c r="I31" s="2000"/>
      <c r="J31" s="1100">
        <v>112.58225835</v>
      </c>
    </row>
    <row r="32" ht="18" customHeight="1" x14ac:dyDescent="0.2">
      <c r="B32" s="1993" t="s">
        <v>1954</v>
      </c>
      <c r="C32" s="2001"/>
      <c r="D32" s="1100">
        <v>1009.187</v>
      </c>
      <c r="E32" s="1219" t="s">
        <v>89</v>
      </c>
      <c r="F32" s="1979"/>
      <c r="G32" s="1100">
        <v>111.55738069356819</v>
      </c>
      <c r="H32" s="2002" t="s">
        <v>89</v>
      </c>
      <c r="I32" s="2000"/>
      <c r="J32" s="1100">
        <v>112.58225835</v>
      </c>
    </row>
    <row r="33" ht="18" customHeight="1" x14ac:dyDescent="0.2">
      <c r="B33" s="1987" t="s">
        <v>1955</v>
      </c>
      <c r="C33" s="1988"/>
      <c r="D33" s="1100">
        <v>4154.913</v>
      </c>
      <c r="E33" s="1219" t="s">
        <v>114</v>
      </c>
      <c r="F33" s="1979"/>
      <c r="G33" s="1989" t="s">
        <v>114</v>
      </c>
      <c r="H33" s="1992" t="s">
        <v>114</v>
      </c>
      <c r="I33" s="2000"/>
      <c r="J33" s="1100" t="s">
        <v>114</v>
      </c>
    </row>
    <row r="34" ht="18" customHeight="1" x14ac:dyDescent="0.2">
      <c r="B34" s="1993" t="s">
        <v>1962</v>
      </c>
      <c r="C34" s="1988"/>
      <c r="D34" s="1100">
        <v>4154.913</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0.2177692</v>
      </c>
      <c r="J35" s="1986">
        <v>13.27654475</v>
      </c>
    </row>
    <row r="36" ht="18" customHeight="1" x14ac:dyDescent="0.2">
      <c r="B36" s="1987" t="s">
        <v>1953</v>
      </c>
      <c r="C36" s="1988"/>
      <c r="D36" s="1989">
        <v>117.467</v>
      </c>
      <c r="E36" s="1990" t="s">
        <v>89</v>
      </c>
      <c r="F36" s="1991">
        <v>1.1797389905249984</v>
      </c>
      <c r="G36" s="1989">
        <v>113.02361301471902</v>
      </c>
      <c r="H36" s="1992" t="s">
        <v>89</v>
      </c>
      <c r="I36" s="192">
        <v>0.2177692</v>
      </c>
      <c r="J36" s="1100">
        <v>13.27654475</v>
      </c>
    </row>
    <row r="37" ht="18" customHeight="1" x14ac:dyDescent="0.2">
      <c r="B37" s="1993" t="s">
        <v>1954</v>
      </c>
      <c r="C37" s="2001"/>
      <c r="D37" s="1100">
        <v>117.467</v>
      </c>
      <c r="E37" s="1219" t="s">
        <v>89</v>
      </c>
      <c r="F37" s="192">
        <v>1.1797389905249984</v>
      </c>
      <c r="G37" s="1100">
        <v>113.02361301471902</v>
      </c>
      <c r="H37" s="2002" t="s">
        <v>89</v>
      </c>
      <c r="I37" s="192">
        <v>0.2177692</v>
      </c>
      <c r="J37" s="1100">
        <v>13.27654475</v>
      </c>
    </row>
    <row r="38" ht="18" customHeight="1" x14ac:dyDescent="0.2">
      <c r="B38" s="1987" t="s">
        <v>1955</v>
      </c>
      <c r="C38" s="1988"/>
      <c r="D38" s="1100">
        <v>1561.355</v>
      </c>
      <c r="E38" s="1219" t="s">
        <v>114</v>
      </c>
      <c r="F38" s="1991" t="s">
        <v>114</v>
      </c>
      <c r="G38" s="1989" t="s">
        <v>114</v>
      </c>
      <c r="H38" s="1992" t="s">
        <v>114</v>
      </c>
      <c r="I38" s="192" t="s">
        <v>114</v>
      </c>
      <c r="J38" s="1100" t="s">
        <v>114</v>
      </c>
    </row>
    <row r="39" ht="18" customHeight="1" x14ac:dyDescent="0.2">
      <c r="B39" s="1993" t="s">
        <v>1962</v>
      </c>
      <c r="C39" s="1988"/>
      <c r="D39" s="1100">
        <v>1561.355</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0.08096046999999999</v>
      </c>
      <c r="J40" s="2007">
        <v>190.62586353000003</v>
      </c>
    </row>
    <row r="41" ht="18" customHeight="1" x14ac:dyDescent="0.2">
      <c r="B41" s="2013" t="s">
        <v>1965</v>
      </c>
      <c r="C41" s="1988"/>
      <c r="D41" s="2014"/>
      <c r="E41" s="2015"/>
      <c r="F41" s="2016"/>
      <c r="G41" s="2017"/>
      <c r="H41" s="1984" t="s">
        <v>88</v>
      </c>
      <c r="I41" s="1985">
        <v>0.06867206</v>
      </c>
      <c r="J41" s="1986">
        <v>189.91433253000002</v>
      </c>
    </row>
    <row r="42" ht="18" customHeight="1" x14ac:dyDescent="0.2">
      <c r="B42" s="1987" t="s">
        <v>1953</v>
      </c>
      <c r="C42" s="1988"/>
      <c r="D42" s="2018">
        <v>135.244</v>
      </c>
      <c r="E42" s="2019" t="s">
        <v>89</v>
      </c>
      <c r="F42" s="2020">
        <v>0.3231226658349488</v>
      </c>
      <c r="G42" s="2018">
        <v>38.677958578569104</v>
      </c>
      <c r="H42" s="2021" t="s">
        <v>89</v>
      </c>
      <c r="I42" s="2020">
        <v>0.06867206</v>
      </c>
      <c r="J42" s="2018">
        <v>5.23096183</v>
      </c>
    </row>
    <row r="43" ht="18" customHeight="1" x14ac:dyDescent="0.2">
      <c r="B43" s="1987" t="s">
        <v>1955</v>
      </c>
      <c r="C43" s="1988"/>
      <c r="D43" s="2018">
        <v>642.7470000000001</v>
      </c>
      <c r="E43" s="2019" t="s">
        <v>114</v>
      </c>
      <c r="F43" s="2020" t="s">
        <v>114</v>
      </c>
      <c r="G43" s="2018">
        <v>287.33447328420044</v>
      </c>
      <c r="H43" s="2021" t="s">
        <v>114</v>
      </c>
      <c r="I43" s="2020" t="s">
        <v>114</v>
      </c>
      <c r="J43" s="2018">
        <v>184.6833707</v>
      </c>
    </row>
    <row r="44" ht="18" customHeight="1" x14ac:dyDescent="0.2">
      <c r="B44" s="2022" t="s">
        <v>1966</v>
      </c>
      <c r="C44" s="1988"/>
      <c r="D44" s="2014"/>
      <c r="E44" s="2015"/>
      <c r="F44" s="2016"/>
      <c r="G44" s="2017"/>
      <c r="H44" s="1984" t="s">
        <v>88</v>
      </c>
      <c r="I44" s="1985">
        <v>0.02168666</v>
      </c>
      <c r="J44" s="1986">
        <v>0.0941696</v>
      </c>
    </row>
    <row r="45" ht="18" customHeight="1" x14ac:dyDescent="0.2">
      <c r="B45" s="1987" t="s">
        <v>1953</v>
      </c>
      <c r="C45" s="1988"/>
      <c r="D45" s="2018">
        <v>16.147</v>
      </c>
      <c r="E45" s="2019" t="s">
        <v>89</v>
      </c>
      <c r="F45" s="2020">
        <v>0.8546851934218009</v>
      </c>
      <c r="G45" s="2018">
        <v>5.832018331578622</v>
      </c>
      <c r="H45" s="2021" t="s">
        <v>89</v>
      </c>
      <c r="I45" s="2020">
        <v>0.02168666</v>
      </c>
      <c r="J45" s="2018">
        <v>0.0941696</v>
      </c>
    </row>
    <row r="46" ht="18" customHeight="1" x14ac:dyDescent="0.2">
      <c r="B46" s="1993" t="s">
        <v>1962</v>
      </c>
      <c r="C46" s="2001"/>
      <c r="D46" s="1100">
        <v>16.147</v>
      </c>
      <c r="E46" s="1219" t="s">
        <v>89</v>
      </c>
      <c r="F46" s="192">
        <v>0.8546851934218009</v>
      </c>
      <c r="G46" s="1100">
        <v>5.832018331578622</v>
      </c>
      <c r="H46" s="2002" t="s">
        <v>89</v>
      </c>
      <c r="I46" s="192">
        <v>0.02168666</v>
      </c>
      <c r="J46" s="1100">
        <v>0.0941696</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0.0469854</v>
      </c>
      <c r="J54" s="1986">
        <v>5.1153201</v>
      </c>
    </row>
    <row r="55" ht="18" customHeight="1" x14ac:dyDescent="0.2">
      <c r="B55" s="1987" t="s">
        <v>1953</v>
      </c>
      <c r="C55" s="1988"/>
      <c r="D55" s="2018">
        <v>90.862</v>
      </c>
      <c r="E55" s="2019" t="s">
        <v>89</v>
      </c>
      <c r="F55" s="2020">
        <v>0.3290682573573111</v>
      </c>
      <c r="G55" s="2018">
        <v>56.29768329994938</v>
      </c>
      <c r="H55" s="2021" t="s">
        <v>89</v>
      </c>
      <c r="I55" s="2020">
        <v>0.0469854</v>
      </c>
      <c r="J55" s="2018">
        <v>5.1153201</v>
      </c>
    </row>
    <row r="56" ht="18" customHeight="1" x14ac:dyDescent="0.2">
      <c r="B56" s="1993" t="s">
        <v>1962</v>
      </c>
      <c r="C56" s="2001"/>
      <c r="D56" s="1100">
        <v>90.862</v>
      </c>
      <c r="E56" s="1219" t="s">
        <v>89</v>
      </c>
      <c r="F56" s="192">
        <v>0.3290682573573111</v>
      </c>
      <c r="G56" s="1100">
        <v>56.29768329994938</v>
      </c>
      <c r="H56" s="2002" t="s">
        <v>89</v>
      </c>
      <c r="I56" s="192">
        <v>0.0469854</v>
      </c>
      <c r="J56" s="1100">
        <v>5.1153201</v>
      </c>
    </row>
    <row r="57" ht="18" customHeight="1" x14ac:dyDescent="0.2">
      <c r="B57" s="1987" t="s">
        <v>1955</v>
      </c>
      <c r="C57" s="1988"/>
      <c r="D57" s="2018">
        <v>11.239</v>
      </c>
      <c r="E57" s="2019" t="s">
        <v>114</v>
      </c>
      <c r="F57" s="2020" t="s">
        <v>114</v>
      </c>
      <c r="G57" s="2018" t="s">
        <v>114</v>
      </c>
      <c r="H57" s="2021" t="s">
        <v>114</v>
      </c>
      <c r="I57" s="2020" t="s">
        <v>114</v>
      </c>
      <c r="J57" s="2018" t="s">
        <v>114</v>
      </c>
    </row>
    <row r="58" ht="18" customHeight="1" x14ac:dyDescent="0.2">
      <c r="B58" s="1993" t="s">
        <v>1962</v>
      </c>
      <c r="C58" s="2001"/>
      <c r="D58" s="1100">
        <v>11.239</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0.01228841</v>
      </c>
      <c r="J59" s="2018">
        <v>0.711531</v>
      </c>
    </row>
    <row r="60" ht="18" customHeight="1" x14ac:dyDescent="0.2">
      <c r="B60" s="1987" t="s">
        <v>1953</v>
      </c>
      <c r="C60" s="1988"/>
      <c r="D60" s="2018">
        <v>14.3</v>
      </c>
      <c r="E60" s="2019" t="s">
        <v>88</v>
      </c>
      <c r="F60" s="2020">
        <v>0.5468459631277813</v>
      </c>
      <c r="G60" s="2018">
        <v>49.75741258741259</v>
      </c>
      <c r="H60" s="2021" t="s">
        <v>88</v>
      </c>
      <c r="I60" s="2020">
        <v>0.01228841</v>
      </c>
      <c r="J60" s="2018">
        <v>0.711531</v>
      </c>
    </row>
    <row r="61" ht="18" customHeight="1" x14ac:dyDescent="0.2">
      <c r="B61" s="1993" t="s">
        <v>1970</v>
      </c>
      <c r="C61" s="2001"/>
      <c r="D61" s="1100">
        <v>14.3</v>
      </c>
      <c r="E61" s="1219" t="s">
        <v>88</v>
      </c>
      <c r="F61" s="192">
        <v>0.5468459631277813</v>
      </c>
      <c r="G61" s="1100">
        <v>49.75741258741259</v>
      </c>
      <c r="H61" s="2002" t="s">
        <v>88</v>
      </c>
      <c r="I61" s="192">
        <v>0.01228841</v>
      </c>
      <c r="J61" s="1100">
        <v>0.711531</v>
      </c>
    </row>
    <row r="62" ht="18" customHeight="1" x14ac:dyDescent="0.2">
      <c r="B62" s="1987" t="s">
        <v>1955</v>
      </c>
      <c r="C62" s="1988"/>
      <c r="D62" s="2018">
        <v>2.005</v>
      </c>
      <c r="E62" s="2019" t="s">
        <v>114</v>
      </c>
      <c r="F62" s="2020" t="s">
        <v>114</v>
      </c>
      <c r="G62" s="2018" t="s">
        <v>114</v>
      </c>
      <c r="H62" s="2021" t="s">
        <v>114</v>
      </c>
      <c r="I62" s="2020" t="s">
        <v>114</v>
      </c>
      <c r="J62" s="2018" t="s">
        <v>114</v>
      </c>
    </row>
    <row r="63" ht="18" customHeight="1" x14ac:dyDescent="0.2">
      <c r="B63" s="1993" t="s">
        <v>1970</v>
      </c>
      <c r="C63" s="2001"/>
      <c r="D63" s="1100">
        <v>2.005</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0.00608991</v>
      </c>
      <c r="J64" s="1986">
        <v>0.024719</v>
      </c>
    </row>
    <row r="65" ht="18" customHeight="1" x14ac:dyDescent="0.2">
      <c r="B65" s="1987" t="s">
        <v>1953</v>
      </c>
      <c r="C65" s="1988"/>
      <c r="D65" s="2018">
        <v>4.605</v>
      </c>
      <c r="E65" s="2019" t="s">
        <v>89</v>
      </c>
      <c r="F65" s="2020">
        <v>0.8415629256736747</v>
      </c>
      <c r="G65" s="2018">
        <v>5.36786102062975</v>
      </c>
      <c r="H65" s="2021" t="s">
        <v>89</v>
      </c>
      <c r="I65" s="2020">
        <v>0.00608991</v>
      </c>
      <c r="J65" s="2018">
        <v>0.024719</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4.605</v>
      </c>
      <c r="E67" s="1219" t="s">
        <v>89</v>
      </c>
      <c r="F67" s="192">
        <v>0.8415629256736747</v>
      </c>
      <c r="G67" s="1100">
        <v>5.36786102062975</v>
      </c>
      <c r="H67" s="2002" t="s">
        <v>89</v>
      </c>
      <c r="I67" s="192">
        <v>0.00608991</v>
      </c>
      <c r="J67" s="1100">
        <v>0.024719</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0.0061985</v>
      </c>
      <c r="J74" s="1986">
        <v>0.686812</v>
      </c>
    </row>
    <row r="75" ht="18" customHeight="1" x14ac:dyDescent="0.2">
      <c r="B75" s="1987" t="s">
        <v>1953</v>
      </c>
      <c r="C75" s="1988"/>
      <c r="D75" s="2018">
        <v>9.695</v>
      </c>
      <c r="E75" s="2019" t="s">
        <v>89</v>
      </c>
      <c r="F75" s="2020">
        <v>0.4068592057761733</v>
      </c>
      <c r="G75" s="2018">
        <v>70.84187725631769</v>
      </c>
      <c r="H75" s="2021" t="s">
        <v>89</v>
      </c>
      <c r="I75" s="2020">
        <v>0.0061985</v>
      </c>
      <c r="J75" s="2018">
        <v>0.686812</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9.695</v>
      </c>
      <c r="E77" s="1219" t="s">
        <v>89</v>
      </c>
      <c r="F77" s="192">
        <v>0.4068592057761733</v>
      </c>
      <c r="G77" s="1100">
        <v>70.84187725631769</v>
      </c>
      <c r="H77" s="2002" t="s">
        <v>89</v>
      </c>
      <c r="I77" s="192">
        <v>0.0061985</v>
      </c>
      <c r="J77" s="1100">
        <v>0.686812</v>
      </c>
    </row>
    <row r="78" ht="18" customHeight="1" x14ac:dyDescent="0.2">
      <c r="B78" s="1987" t="s">
        <v>1955</v>
      </c>
      <c r="C78" s="1988"/>
      <c r="D78" s="2018">
        <v>2.005</v>
      </c>
      <c r="E78" s="2019" t="s">
        <v>114</v>
      </c>
      <c r="F78" s="2020" t="s">
        <v>114</v>
      </c>
      <c r="G78" s="2018" t="s">
        <v>114</v>
      </c>
      <c r="H78" s="2021" t="s">
        <v>114</v>
      </c>
      <c r="I78" s="2020" t="s">
        <v>114</v>
      </c>
      <c r="J78" s="2018" t="s">
        <v>114</v>
      </c>
    </row>
    <row r="79" ht="18" customHeight="1" x14ac:dyDescent="0.2">
      <c r="B79" s="1993" t="s">
        <v>1962</v>
      </c>
      <c r="C79" s="2001"/>
      <c r="D79" s="1100">
        <v>2.005</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0.23623478</v>
      </c>
      <c r="J80" s="2007">
        <v>3.0559994500000003</v>
      </c>
    </row>
    <row r="81" ht="18" customHeight="1" x14ac:dyDescent="0.2">
      <c r="B81" s="1983" t="s">
        <v>1975</v>
      </c>
      <c r="C81" s="1976"/>
      <c r="D81" s="1977"/>
      <c r="E81" s="1978"/>
      <c r="F81" s="1979"/>
      <c r="G81" s="1977"/>
      <c r="H81" s="1984" t="s">
        <v>88</v>
      </c>
      <c r="I81" s="1985">
        <v>0.15285971</v>
      </c>
      <c r="J81" s="1986">
        <v>2.00418791</v>
      </c>
    </row>
    <row r="82" ht="18" customHeight="1" x14ac:dyDescent="0.2">
      <c r="B82" s="1987" t="s">
        <v>1953</v>
      </c>
      <c r="C82" s="1988"/>
      <c r="D82" s="1989">
        <v>52.389</v>
      </c>
      <c r="E82" s="1990" t="s">
        <v>89</v>
      </c>
      <c r="F82" s="1991">
        <v>1.8567707134912084</v>
      </c>
      <c r="G82" s="1989">
        <v>38.25589169482143</v>
      </c>
      <c r="H82" s="1992" t="s">
        <v>89</v>
      </c>
      <c r="I82" s="192">
        <v>0.15285971</v>
      </c>
      <c r="J82" s="1100">
        <v>2.00418791</v>
      </c>
    </row>
    <row r="83" ht="18" customHeight="1" x14ac:dyDescent="0.2">
      <c r="B83" s="1987" t="s">
        <v>1955</v>
      </c>
      <c r="C83" s="1988"/>
      <c r="D83" s="1100">
        <v>3358.462</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0.08337507</v>
      </c>
      <c r="J84" s="1986">
        <v>1.05181154</v>
      </c>
    </row>
    <row r="85" ht="18" customHeight="1" x14ac:dyDescent="0.2">
      <c r="B85" s="1987" t="s">
        <v>1953</v>
      </c>
      <c r="C85" s="1988"/>
      <c r="D85" s="1989">
        <v>15.101</v>
      </c>
      <c r="E85" s="1990" t="s">
        <v>89</v>
      </c>
      <c r="F85" s="1991">
        <v>3.5134668384393564</v>
      </c>
      <c r="G85" s="1989">
        <v>69.65178067677638</v>
      </c>
      <c r="H85" s="1992" t="s">
        <v>89</v>
      </c>
      <c r="I85" s="192">
        <v>0.08337507</v>
      </c>
      <c r="J85" s="1100">
        <v>1.05181154</v>
      </c>
    </row>
    <row r="86" ht="18" customHeight="1" x14ac:dyDescent="0.2">
      <c r="B86" s="1987" t="s">
        <v>1955</v>
      </c>
      <c r="C86" s="1988"/>
      <c r="D86" s="1100">
        <v>746.358</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18565.161</v>
      </c>
      <c r="D10" s="2045">
        <v>199261.61451198</v>
      </c>
      <c r="E10" s="2046">
        <v>0.06925805990733248</v>
      </c>
      <c r="F10" s="2045">
        <v>0.002839213575051492</v>
      </c>
      <c r="G10" s="2044">
        <v>2.02052248</v>
      </c>
      <c r="H10" s="2047">
        <v>0.88902987</v>
      </c>
      <c r="I10" s="2048">
        <v>2.9095523500000002</v>
      </c>
    </row>
    <row r="11" ht="18" customHeight="1" x14ac:dyDescent="0.2">
      <c r="B11" s="2043" t="s">
        <v>2001</v>
      </c>
      <c r="C11" s="2049">
        <v>10459.123</v>
      </c>
      <c r="D11" s="1982">
        <v>27176.15613781</v>
      </c>
      <c r="E11" s="2049">
        <v>0.02666846280775862</v>
      </c>
      <c r="F11" s="1982">
        <v>0.004516041137994404</v>
      </c>
      <c r="G11" s="2049">
        <v>0.43831658</v>
      </c>
      <c r="H11" s="1981">
        <v>0.19285929000000002</v>
      </c>
      <c r="I11" s="1982">
        <v>0.6311758700000001</v>
      </c>
    </row>
    <row r="12" ht="18" customHeight="1" x14ac:dyDescent="0.2">
      <c r="B12" s="2050" t="s">
        <v>2002</v>
      </c>
      <c r="C12" s="2051">
        <v>10243.625</v>
      </c>
      <c r="D12" s="2052" t="s">
        <v>114</v>
      </c>
      <c r="E12" s="1990">
        <v>0.01123578527221476</v>
      </c>
      <c r="F12" s="1989" t="s">
        <v>114</v>
      </c>
      <c r="G12" s="2051">
        <v>0.18086384</v>
      </c>
      <c r="H12" s="2053">
        <v>0.07958009</v>
      </c>
      <c r="I12" s="2018">
        <v>0.26044393</v>
      </c>
    </row>
    <row r="13" ht="18" customHeight="1" x14ac:dyDescent="0.2">
      <c r="B13" s="2050" t="s">
        <v>2003</v>
      </c>
      <c r="C13" s="2019">
        <v>215.49800000000002</v>
      </c>
      <c r="D13" s="2018">
        <v>27176.15613781</v>
      </c>
      <c r="E13" s="2019">
        <v>0.760255602456551</v>
      </c>
      <c r="F13" s="2018">
        <v>0.0026525739427906</v>
      </c>
      <c r="G13" s="2019">
        <v>0.25745274</v>
      </c>
      <c r="H13" s="2020">
        <v>0.1132792</v>
      </c>
      <c r="I13" s="2018">
        <v>0.37073194</v>
      </c>
    </row>
    <row r="14" ht="18" customHeight="1" x14ac:dyDescent="0.2">
      <c r="B14" s="2054" t="s">
        <v>2004</v>
      </c>
      <c r="C14" s="2055">
        <v>0.128</v>
      </c>
      <c r="D14" s="2056">
        <v>5.18656477</v>
      </c>
      <c r="E14" s="2019">
        <v>0.2737855113636363</v>
      </c>
      <c r="F14" s="2018">
        <v>0.0029728908425626214</v>
      </c>
      <c r="G14" s="2055">
        <v>0.00005507</v>
      </c>
      <c r="H14" s="2057">
        <v>0.00002423</v>
      </c>
      <c r="I14" s="2018">
        <v>0.0000793</v>
      </c>
    </row>
    <row r="15" ht="18" customHeight="1" x14ac:dyDescent="0.2">
      <c r="B15" s="2054" t="s">
        <v>2005</v>
      </c>
      <c r="C15" s="2055">
        <v>183.089</v>
      </c>
      <c r="D15" s="2056">
        <v>25035.74955272</v>
      </c>
      <c r="E15" s="2019">
        <v>0.8228285498508178</v>
      </c>
      <c r="F15" s="2018">
        <v>0.002647668790091051</v>
      </c>
      <c r="G15" s="2055">
        <v>0.23673706</v>
      </c>
      <c r="H15" s="2057">
        <v>0.1041643</v>
      </c>
      <c r="I15" s="2018">
        <v>0.34090136</v>
      </c>
    </row>
    <row r="16" ht="18" customHeight="1" x14ac:dyDescent="0.2">
      <c r="B16" s="2054" t="s">
        <v>2006</v>
      </c>
      <c r="C16" s="2055">
        <v>1.598</v>
      </c>
      <c r="D16" s="2056">
        <v>333.21748915</v>
      </c>
      <c r="E16" s="2019">
        <v>1.2513744453293891</v>
      </c>
      <c r="F16" s="2018">
        <v>0.0026405222128725167</v>
      </c>
      <c r="G16" s="2055">
        <v>0.00314238</v>
      </c>
      <c r="H16" s="2057">
        <v>0.00138265</v>
      </c>
      <c r="I16" s="2018">
        <v>0.00452503</v>
      </c>
    </row>
    <row r="17" ht="18" customHeight="1" x14ac:dyDescent="0.2">
      <c r="B17" s="2054" t="s">
        <v>2007</v>
      </c>
      <c r="C17" s="2055">
        <v>25.098</v>
      </c>
      <c r="D17" s="2056">
        <v>1802.00253117</v>
      </c>
      <c r="E17" s="2019">
        <v>0.444177406385152</v>
      </c>
      <c r="F17" s="2018">
        <v>0.0027220292710570513</v>
      </c>
      <c r="G17" s="2055">
        <v>0.01751823</v>
      </c>
      <c r="H17" s="2057">
        <v>0.00770802</v>
      </c>
      <c r="I17" s="2018">
        <v>0.02522625</v>
      </c>
    </row>
    <row r="18" ht="18" customHeight="1" x14ac:dyDescent="0.2">
      <c r="B18" s="2058" t="s">
        <v>2008</v>
      </c>
      <c r="C18" s="2059">
        <v>5.585</v>
      </c>
      <c r="D18" s="2060" t="s">
        <v>114</v>
      </c>
      <c r="E18" s="2061" t="s">
        <v>114</v>
      </c>
      <c r="F18" s="2062" t="s">
        <v>114</v>
      </c>
      <c r="G18" s="2059" t="s">
        <v>114</v>
      </c>
      <c r="H18" s="2063" t="s">
        <v>114</v>
      </c>
      <c r="I18" s="2062" t="s">
        <v>114</v>
      </c>
    </row>
    <row r="19" ht="18" customHeight="1" x14ac:dyDescent="0.2">
      <c r="B19" s="2064" t="s">
        <v>2009</v>
      </c>
      <c r="C19" s="2065">
        <v>1608.617</v>
      </c>
      <c r="D19" s="1986">
        <v>138477.36730685</v>
      </c>
      <c r="E19" s="2065">
        <v>0.5190092709225603</v>
      </c>
      <c r="F19" s="1986">
        <v>0.002652782524280619</v>
      </c>
      <c r="G19" s="2065">
        <v>1.3119655</v>
      </c>
      <c r="H19" s="1985">
        <v>0.57726482</v>
      </c>
      <c r="I19" s="1986">
        <v>1.8892303199999998</v>
      </c>
    </row>
    <row r="20" ht="18" customHeight="1" x14ac:dyDescent="0.2">
      <c r="B20" s="2050" t="s">
        <v>2010</v>
      </c>
      <c r="C20" s="2019">
        <v>1608.617</v>
      </c>
      <c r="D20" s="2018">
        <v>138477.36730685</v>
      </c>
      <c r="E20" s="2019">
        <v>0.5190092709225603</v>
      </c>
      <c r="F20" s="2018">
        <v>0.002652782524280619</v>
      </c>
      <c r="G20" s="2019">
        <v>1.3119655</v>
      </c>
      <c r="H20" s="2020">
        <v>0.57726482</v>
      </c>
      <c r="I20" s="2018">
        <v>1.8892303199999998</v>
      </c>
    </row>
    <row r="21" ht="18" customHeight="1" x14ac:dyDescent="0.2">
      <c r="B21" s="2054" t="s">
        <v>2011</v>
      </c>
      <c r="C21" s="2055">
        <v>0.017</v>
      </c>
      <c r="D21" s="2056" t="s">
        <v>114</v>
      </c>
      <c r="E21" s="2019" t="s">
        <v>114</v>
      </c>
      <c r="F21" s="2018" t="s">
        <v>114</v>
      </c>
      <c r="G21" s="2055" t="s">
        <v>114</v>
      </c>
      <c r="H21" s="2057" t="s">
        <v>114</v>
      </c>
      <c r="I21" s="2018" t="s">
        <v>114</v>
      </c>
    </row>
    <row r="22" ht="18" customHeight="1" x14ac:dyDescent="0.2">
      <c r="B22" s="2054" t="s">
        <v>2012</v>
      </c>
      <c r="C22" s="2055">
        <v>1561.242</v>
      </c>
      <c r="D22" s="2056">
        <v>136833.65418686</v>
      </c>
      <c r="E22" s="2019">
        <v>0.5271458189872377</v>
      </c>
      <c r="F22" s="2018">
        <v>0.0026464320250553443</v>
      </c>
      <c r="G22" s="2055">
        <v>1.29328916</v>
      </c>
      <c r="H22" s="2057">
        <v>0.56904723</v>
      </c>
      <c r="I22" s="2018">
        <v>1.86233639</v>
      </c>
    </row>
    <row r="23" ht="18" customHeight="1" x14ac:dyDescent="0.2">
      <c r="B23" s="2054" t="s">
        <v>2013</v>
      </c>
      <c r="C23" s="2055">
        <v>0.175</v>
      </c>
      <c r="D23" s="2056">
        <v>27.20285666</v>
      </c>
      <c r="E23" s="2019">
        <v>0.9374909090909093</v>
      </c>
      <c r="F23" s="2018">
        <v>0.0026534980562856548</v>
      </c>
      <c r="G23" s="2055">
        <v>0.00025781</v>
      </c>
      <c r="H23" s="2057">
        <v>0.00011343</v>
      </c>
      <c r="I23" s="2018">
        <v>0.00037124</v>
      </c>
    </row>
    <row r="24" ht="18" customHeight="1" x14ac:dyDescent="0.2">
      <c r="B24" s="2054" t="s">
        <v>2014</v>
      </c>
      <c r="C24" s="2055">
        <v>47.016</v>
      </c>
      <c r="D24" s="2056">
        <v>1616.51026333</v>
      </c>
      <c r="E24" s="2019">
        <v>0.2492956169659845</v>
      </c>
      <c r="F24" s="2018">
        <v>0.00319032476580071</v>
      </c>
      <c r="G24" s="2055">
        <v>0.01841853</v>
      </c>
      <c r="H24" s="2057">
        <v>0.00810416</v>
      </c>
      <c r="I24" s="2018">
        <v>0.026522689999999998</v>
      </c>
    </row>
    <row r="25" ht="18" customHeight="1" x14ac:dyDescent="0.2">
      <c r="B25" s="2058" t="s">
        <v>2015</v>
      </c>
      <c r="C25" s="2059">
        <v>0.167</v>
      </c>
      <c r="D25" s="2060" t="s">
        <v>114</v>
      </c>
      <c r="E25" s="2061" t="s">
        <v>114</v>
      </c>
      <c r="F25" s="2062" t="s">
        <v>114</v>
      </c>
      <c r="G25" s="2059" t="s">
        <v>114</v>
      </c>
      <c r="H25" s="2063" t="s">
        <v>114</v>
      </c>
      <c r="I25" s="2062" t="s">
        <v>114</v>
      </c>
    </row>
    <row r="26" ht="18" customHeight="1" x14ac:dyDescent="0.2">
      <c r="B26" s="2064" t="s">
        <v>2016</v>
      </c>
      <c r="C26" s="2065">
        <v>2322.411</v>
      </c>
      <c r="D26" s="1986">
        <v>6801.96105183</v>
      </c>
      <c r="E26" s="2065">
        <v>0.004780039912283946</v>
      </c>
      <c r="F26" s="1986">
        <v>0.0007181061406821591</v>
      </c>
      <c r="G26" s="2065">
        <v>0.01744477</v>
      </c>
      <c r="H26" s="1985">
        <v>0.007675690000000001</v>
      </c>
      <c r="I26" s="1986">
        <v>0.025120459999999997</v>
      </c>
    </row>
    <row r="27" ht="18" customHeight="1" x14ac:dyDescent="0.2">
      <c r="B27" s="2050" t="s">
        <v>2017</v>
      </c>
      <c r="C27" s="2051">
        <v>761.056</v>
      </c>
      <c r="D27" s="2052">
        <v>6707.6785881</v>
      </c>
      <c r="E27" s="1990">
        <v>0.009628276069996522</v>
      </c>
      <c r="F27" s="1989">
        <v>0.00048066825794815726</v>
      </c>
      <c r="G27" s="2051">
        <v>0.01151489</v>
      </c>
      <c r="H27" s="2053">
        <v>0.00506655</v>
      </c>
      <c r="I27" s="2018">
        <v>0.01658144</v>
      </c>
    </row>
    <row r="28" ht="18" customHeight="1" x14ac:dyDescent="0.2">
      <c r="B28" s="2050" t="s">
        <v>2018</v>
      </c>
      <c r="C28" s="2019">
        <v>1561.3549999999998</v>
      </c>
      <c r="D28" s="2018">
        <v>94.28246373</v>
      </c>
      <c r="E28" s="2019">
        <v>0.00241684946728963</v>
      </c>
      <c r="F28" s="2018">
        <v>0.017610505204198466</v>
      </c>
      <c r="G28" s="2019">
        <v>0.00592988</v>
      </c>
      <c r="H28" s="2020">
        <v>0.00260914</v>
      </c>
      <c r="I28" s="2018">
        <v>0.00853902</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1413.108</v>
      </c>
      <c r="D30" s="2056" t="s">
        <v>114</v>
      </c>
      <c r="E30" s="2019">
        <v>0.0018449847621503294</v>
      </c>
      <c r="F30" s="2018" t="s">
        <v>114</v>
      </c>
      <c r="G30" s="2055">
        <v>0.00409697</v>
      </c>
      <c r="H30" s="2057">
        <v>0.00180267</v>
      </c>
      <c r="I30" s="2018">
        <v>0.00589964</v>
      </c>
    </row>
    <row r="31" ht="18" customHeight="1" x14ac:dyDescent="0.2">
      <c r="B31" s="2054" t="s">
        <v>2021</v>
      </c>
      <c r="C31" s="2055">
        <v>1.499</v>
      </c>
      <c r="D31" s="2056">
        <v>94.28246373</v>
      </c>
      <c r="E31" s="2019">
        <v>0.423824974225241</v>
      </c>
      <c r="F31" s="2018">
        <v>0.0029648721881724476</v>
      </c>
      <c r="G31" s="2055">
        <v>0.00099835</v>
      </c>
      <c r="H31" s="2057">
        <v>0.00043927</v>
      </c>
      <c r="I31" s="2018">
        <v>0.0014376200000000001</v>
      </c>
    </row>
    <row r="32" ht="18" customHeight="1" x14ac:dyDescent="0.2">
      <c r="B32" s="2054" t="s">
        <v>2022</v>
      </c>
      <c r="C32" s="2055">
        <v>132.696</v>
      </c>
      <c r="D32" s="2056" t="s">
        <v>114</v>
      </c>
      <c r="E32" s="2019">
        <v>0.004002258066284111</v>
      </c>
      <c r="F32" s="2018" t="s">
        <v>114</v>
      </c>
      <c r="G32" s="2055">
        <v>0.00083456</v>
      </c>
      <c r="H32" s="2057">
        <v>0.0003672</v>
      </c>
      <c r="I32" s="2018">
        <v>0.00120176</v>
      </c>
    </row>
    <row r="33" ht="18" customHeight="1" x14ac:dyDescent="0.2">
      <c r="B33" s="2058" t="s">
        <v>2023</v>
      </c>
      <c r="C33" s="2059">
        <v>14.052</v>
      </c>
      <c r="D33" s="2060" t="s">
        <v>114</v>
      </c>
      <c r="E33" s="2061" t="s">
        <v>114</v>
      </c>
      <c r="F33" s="2062" t="s">
        <v>114</v>
      </c>
      <c r="G33" s="2059" t="s">
        <v>114</v>
      </c>
      <c r="H33" s="2063" t="s">
        <v>114</v>
      </c>
      <c r="I33" s="2062" t="s">
        <v>114</v>
      </c>
    </row>
    <row r="34" ht="18" customHeight="1" x14ac:dyDescent="0.2">
      <c r="B34" s="2064" t="s">
        <v>2024</v>
      </c>
      <c r="C34" s="2065">
        <v>2.005</v>
      </c>
      <c r="D34" s="1986" t="s">
        <v>114</v>
      </c>
      <c r="E34" s="2065">
        <v>0.011203808660167763</v>
      </c>
      <c r="F34" s="1986" t="s">
        <v>114</v>
      </c>
      <c r="G34" s="2065">
        <v>0.0000353</v>
      </c>
      <c r="H34" s="1985">
        <v>0.00001553</v>
      </c>
      <c r="I34" s="1986">
        <v>0.00005083</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2.005</v>
      </c>
      <c r="D36" s="2018" t="s">
        <v>114</v>
      </c>
      <c r="E36" s="2019">
        <v>0.011203808660167763</v>
      </c>
      <c r="F36" s="2018" t="s">
        <v>114</v>
      </c>
      <c r="G36" s="2019">
        <v>0.0000353</v>
      </c>
      <c r="H36" s="2020">
        <v>0.00001553</v>
      </c>
      <c r="I36" s="2018">
        <v>0.00005083</v>
      </c>
    </row>
    <row r="37" ht="18" customHeight="1" x14ac:dyDescent="0.2">
      <c r="B37" s="2054" t="s">
        <v>2027</v>
      </c>
      <c r="C37" s="2055">
        <v>0.264</v>
      </c>
      <c r="D37" s="2056" t="s">
        <v>114</v>
      </c>
      <c r="E37" s="2019" t="s">
        <v>114</v>
      </c>
      <c r="F37" s="2018" t="s">
        <v>114</v>
      </c>
      <c r="G37" s="2055" t="s">
        <v>114</v>
      </c>
      <c r="H37" s="2057" t="s">
        <v>114</v>
      </c>
      <c r="I37" s="2018" t="s">
        <v>114</v>
      </c>
    </row>
    <row r="38" ht="18" customHeight="1" x14ac:dyDescent="0.2">
      <c r="B38" s="2054" t="s">
        <v>2028</v>
      </c>
      <c r="C38" s="2055">
        <v>0.151</v>
      </c>
      <c r="D38" s="2056" t="s">
        <v>114</v>
      </c>
      <c r="E38" s="2019" t="s">
        <v>114</v>
      </c>
      <c r="F38" s="2018" t="s">
        <v>114</v>
      </c>
      <c r="G38" s="2055" t="s">
        <v>114</v>
      </c>
      <c r="H38" s="2057" t="s">
        <v>114</v>
      </c>
      <c r="I38" s="2018" t="s">
        <v>114</v>
      </c>
    </row>
    <row r="39" ht="18" customHeight="1" x14ac:dyDescent="0.2">
      <c r="B39" s="2054" t="s">
        <v>2029</v>
      </c>
      <c r="C39" s="2055">
        <v>1.524</v>
      </c>
      <c r="D39" s="2056" t="s">
        <v>114</v>
      </c>
      <c r="E39" s="2019">
        <v>0.01473991887377714</v>
      </c>
      <c r="F39" s="2018" t="s">
        <v>114</v>
      </c>
      <c r="G39" s="2055">
        <v>0.0000353</v>
      </c>
      <c r="H39" s="2057">
        <v>0.00001553</v>
      </c>
      <c r="I39" s="2018">
        <v>0.00005083</v>
      </c>
    </row>
    <row r="40" ht="18" customHeight="1" x14ac:dyDescent="0.2">
      <c r="B40" s="2054" t="s">
        <v>2030</v>
      </c>
      <c r="C40" s="2055">
        <v>0.055</v>
      </c>
      <c r="D40" s="2056" t="s">
        <v>114</v>
      </c>
      <c r="E40" s="2019" t="s">
        <v>114</v>
      </c>
      <c r="F40" s="2018" t="s">
        <v>114</v>
      </c>
      <c r="G40" s="2055" t="s">
        <v>114</v>
      </c>
      <c r="H40" s="2057" t="s">
        <v>114</v>
      </c>
      <c r="I40" s="2018" t="s">
        <v>114</v>
      </c>
    </row>
    <row r="41" ht="18" customHeight="1" x14ac:dyDescent="0.2">
      <c r="B41" s="2058" t="s">
        <v>2031</v>
      </c>
      <c r="C41" s="2059">
        <v>0.011</v>
      </c>
      <c r="D41" s="2060" t="s">
        <v>114</v>
      </c>
      <c r="E41" s="2061" t="s">
        <v>114</v>
      </c>
      <c r="F41" s="2062" t="s">
        <v>114</v>
      </c>
      <c r="G41" s="2059" t="s">
        <v>114</v>
      </c>
      <c r="H41" s="2063" t="s">
        <v>114</v>
      </c>
      <c r="I41" s="2062" t="s">
        <v>114</v>
      </c>
    </row>
    <row r="42" ht="18" customHeight="1" x14ac:dyDescent="0.2">
      <c r="B42" s="2066" t="s">
        <v>2032</v>
      </c>
      <c r="C42" s="2067">
        <v>4104.82</v>
      </c>
      <c r="D42" s="2068">
        <v>26806.13001549</v>
      </c>
      <c r="E42" s="2067">
        <v>0.039185027048024706</v>
      </c>
      <c r="F42" s="2068">
        <v>0.0026401755512643105</v>
      </c>
      <c r="G42" s="2067">
        <v>0.25276033000000003</v>
      </c>
      <c r="H42" s="2069">
        <v>0.11121454</v>
      </c>
      <c r="I42" s="2068">
        <v>0.36397487000000006</v>
      </c>
    </row>
    <row r="43" ht="18" customHeight="1" x14ac:dyDescent="0.2">
      <c r="B43" s="2050" t="s">
        <v>2033</v>
      </c>
      <c r="C43" s="2051">
        <v>3358.462</v>
      </c>
      <c r="D43" s="2052" t="s">
        <v>114</v>
      </c>
      <c r="E43" s="1990">
        <v>1.7242741144336576e-7</v>
      </c>
      <c r="F43" s="1989" t="s">
        <v>114</v>
      </c>
      <c r="G43" s="2051">
        <v>9.1e-7</v>
      </c>
      <c r="H43" s="2053">
        <v>4e-7</v>
      </c>
      <c r="I43" s="2018">
        <v>0.00000131</v>
      </c>
    </row>
    <row r="44" ht="18" customHeight="1" x14ac:dyDescent="0.2">
      <c r="B44" s="2050" t="s">
        <v>2034</v>
      </c>
      <c r="C44" s="2019">
        <v>746.3580000000001</v>
      </c>
      <c r="D44" s="2018">
        <v>26806.13001549</v>
      </c>
      <c r="E44" s="2019">
        <v>0.2155090501292458</v>
      </c>
      <c r="F44" s="2018">
        <v>0.00264016605547158</v>
      </c>
      <c r="G44" s="2019">
        <v>0.25275942</v>
      </c>
      <c r="H44" s="2020">
        <v>0.11121414</v>
      </c>
      <c r="I44" s="2018">
        <v>0.36397356000000003</v>
      </c>
    </row>
    <row r="45" ht="18" customHeight="1" x14ac:dyDescent="0.2">
      <c r="B45" s="2054" t="s">
        <v>2035</v>
      </c>
      <c r="C45" s="2055">
        <v>52.284</v>
      </c>
      <c r="D45" s="2056">
        <v>1388.20341</v>
      </c>
      <c r="E45" s="2019">
        <v>0.1593073145965044</v>
      </c>
      <c r="F45" s="2018">
        <v>0.0026399995398630836</v>
      </c>
      <c r="G45" s="2055">
        <v>0.01308878</v>
      </c>
      <c r="H45" s="2057">
        <v>0.00575906</v>
      </c>
      <c r="I45" s="2018">
        <v>0.018847839999999998</v>
      </c>
    </row>
    <row r="46" ht="18" customHeight="1" x14ac:dyDescent="0.2">
      <c r="B46" s="2054" t="s">
        <v>2036</v>
      </c>
      <c r="C46" s="2055">
        <v>395.834</v>
      </c>
      <c r="D46" s="2056">
        <v>12825.7051716</v>
      </c>
      <c r="E46" s="2019">
        <v>0.1944194168629917</v>
      </c>
      <c r="F46" s="2018">
        <v>0.0026401228485827635</v>
      </c>
      <c r="G46" s="2055">
        <v>0.12093371</v>
      </c>
      <c r="H46" s="2057">
        <v>0.05321083</v>
      </c>
      <c r="I46" s="2018">
        <v>0.17414454000000001</v>
      </c>
    </row>
    <row r="47" ht="18" customHeight="1" x14ac:dyDescent="0.2">
      <c r="B47" s="2054" t="s">
        <v>2037</v>
      </c>
      <c r="C47" s="2055">
        <v>294.11</v>
      </c>
      <c r="D47" s="2056">
        <v>12544.829343</v>
      </c>
      <c r="E47" s="2019">
        <v>0.25594339471008065</v>
      </c>
      <c r="F47" s="2018">
        <v>0.002640229256927043</v>
      </c>
      <c r="G47" s="2055">
        <v>0.11829009</v>
      </c>
      <c r="H47" s="2057">
        <v>0.05204764</v>
      </c>
      <c r="I47" s="2018">
        <v>0.17033773</v>
      </c>
    </row>
    <row r="48" ht="18" customHeight="1" x14ac:dyDescent="0.2">
      <c r="B48" s="2054" t="s">
        <v>2038</v>
      </c>
      <c r="C48" s="2055">
        <v>0.132</v>
      </c>
      <c r="D48" s="2056">
        <v>8.01792438</v>
      </c>
      <c r="E48" s="2019">
        <v>0.36446280991735536</v>
      </c>
      <c r="F48" s="2018">
        <v>0.0026397672941702826</v>
      </c>
      <c r="G48" s="2055">
        <v>0.0000756</v>
      </c>
      <c r="H48" s="2057">
        <v>0.00003326</v>
      </c>
      <c r="I48" s="2018">
        <v>0.00010885999999999998</v>
      </c>
    </row>
    <row r="49" ht="18" customHeight="1" x14ac:dyDescent="0.2">
      <c r="B49" s="2058" t="s">
        <v>2039</v>
      </c>
      <c r="C49" s="2059">
        <v>3.998</v>
      </c>
      <c r="D49" s="2060">
        <v>39.37416651</v>
      </c>
      <c r="E49" s="2061">
        <v>0.05909045431806813</v>
      </c>
      <c r="F49" s="2062">
        <v>0.0026400558847029677</v>
      </c>
      <c r="G49" s="2059">
        <v>0.00037124</v>
      </c>
      <c r="H49" s="2063">
        <v>0.00016335</v>
      </c>
      <c r="I49" s="2062">
        <v>0.00053459</v>
      </c>
    </row>
    <row r="50" ht="18" customHeight="1" x14ac:dyDescent="0.2">
      <c r="B50" s="2070" t="s">
        <v>2040</v>
      </c>
      <c r="C50" s="2067">
        <v>68.185</v>
      </c>
      <c r="D50" s="2068" t="s">
        <v>114</v>
      </c>
      <c r="E50" s="2067" t="s">
        <v>114</v>
      </c>
      <c r="F50" s="2068" t="s">
        <v>114</v>
      </c>
      <c r="G50" s="2067" t="s">
        <v>114</v>
      </c>
      <c r="H50" s="2069" t="s">
        <v>114</v>
      </c>
      <c r="I50" s="2068" t="s">
        <v>114</v>
      </c>
    </row>
    <row r="51" ht="18" customHeight="1" x14ac:dyDescent="0.2">
      <c r="B51" s="2050" t="s">
        <v>2041</v>
      </c>
      <c r="C51" s="2019">
        <v>68.185</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121.8</v>
      </c>
      <c r="G10" s="2096" t="s">
        <v>88</v>
      </c>
      <c r="H10" s="2099">
        <v>0.21745008210180622</v>
      </c>
      <c r="I10" s="2100">
        <v>0.012029146141215107</v>
      </c>
      <c r="J10" s="2096" t="s">
        <v>88</v>
      </c>
      <c r="K10" s="2097">
        <v>0.02648542</v>
      </c>
      <c r="L10" s="2098">
        <v>0.00146515</v>
      </c>
    </row>
    <row r="11" ht="18" customHeight="1" x14ac:dyDescent="0.2">
      <c r="B11" s="2101" t="s">
        <v>2062</v>
      </c>
      <c r="C11" s="2102"/>
      <c r="D11" s="2103" t="s">
        <v>1339</v>
      </c>
      <c r="E11" s="2104" t="s">
        <v>2061</v>
      </c>
      <c r="F11" s="2105">
        <v>121.8</v>
      </c>
      <c r="G11" s="2106" t="s">
        <v>88</v>
      </c>
      <c r="H11" s="2104">
        <v>0.21745008210180622</v>
      </c>
      <c r="I11" s="2105">
        <v>0.012029146141215107</v>
      </c>
      <c r="J11" s="2103" t="s">
        <v>88</v>
      </c>
      <c r="K11" s="2104">
        <v>0.02648542</v>
      </c>
      <c r="L11" s="2105">
        <v>0.00146515</v>
      </c>
      <c r="M11" s="2107"/>
    </row>
    <row r="12" ht="18" customHeight="1" x14ac:dyDescent="0.2">
      <c r="B12" s="2108" t="s">
        <v>2063</v>
      </c>
      <c r="C12" s="2109"/>
      <c r="D12" s="2110" t="s">
        <v>1339</v>
      </c>
      <c r="E12" s="2111" t="s">
        <v>2061</v>
      </c>
      <c r="F12" s="2112">
        <v>121.8</v>
      </c>
      <c r="G12" s="2110" t="s">
        <v>88</v>
      </c>
      <c r="H12" s="2111">
        <v>0.21745008210180622</v>
      </c>
      <c r="I12" s="2113">
        <v>0.012029146141215107</v>
      </c>
      <c r="J12" s="2110" t="s">
        <v>88</v>
      </c>
      <c r="K12" s="2111">
        <v>0.02648542</v>
      </c>
      <c r="L12" s="2112">
        <v>0.00146515</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121.8</v>
      </c>
      <c r="G14" s="2116" t="s">
        <v>89</v>
      </c>
      <c r="H14" s="2117">
        <v>0.21745008210180622</v>
      </c>
      <c r="I14" s="2118">
        <v>0.012029146141215107</v>
      </c>
      <c r="J14" s="2110" t="s">
        <v>89</v>
      </c>
      <c r="K14" s="2110">
        <v>0.02648542</v>
      </c>
      <c r="L14" s="2115">
        <v>0.00146515</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6806.2551245</v>
      </c>
      <c r="D12" s="2167">
        <v>-6860.58955243</v>
      </c>
      <c r="E12" s="2168"/>
      <c r="F12" s="2169">
        <v>-54.334427</v>
      </c>
      <c r="G12" s="2170">
        <v>199.22623499999992</v>
      </c>
      <c r="H12" s="100"/>
      <c r="I12" s="4"/>
      <c r="J12" s="4"/>
    </row>
    <row r="13" ht="18" customHeight="1" x14ac:dyDescent="0.2">
      <c r="B13" s="2171" t="s">
        <v>2125</v>
      </c>
      <c r="C13" s="2172">
        <v>4678.56791967</v>
      </c>
      <c r="D13" s="2173">
        <v>-4763.44301159</v>
      </c>
      <c r="E13" s="2174"/>
      <c r="F13" s="977">
        <v>-84.875091</v>
      </c>
      <c r="G13" s="2175">
        <v>311.2086699999999</v>
      </c>
      <c r="H13" s="100"/>
      <c r="I13" s="4"/>
      <c r="J13" s="4"/>
    </row>
    <row r="14" ht="18" customHeight="1" x14ac:dyDescent="0.2">
      <c r="B14" s="2176" t="s">
        <v>2126</v>
      </c>
      <c r="C14" s="2177">
        <v>2512.77015443</v>
      </c>
      <c r="D14" s="2178">
        <v>-2682.212319</v>
      </c>
      <c r="E14" s="2179">
        <v>35</v>
      </c>
      <c r="F14" s="952">
        <v>-169.442164</v>
      </c>
      <c r="G14" s="2180">
        <v>621.287936</v>
      </c>
      <c r="H14" s="100"/>
      <c r="I14" s="4"/>
      <c r="J14" s="4"/>
    </row>
    <row r="15" ht="18" customHeight="1" x14ac:dyDescent="0.2">
      <c r="B15" s="2176" t="s">
        <v>2127</v>
      </c>
      <c r="C15" s="2177">
        <v>2165.79776524</v>
      </c>
      <c r="D15" s="2178">
        <v>-2081.23069259</v>
      </c>
      <c r="E15" s="2179">
        <v>25</v>
      </c>
      <c r="F15" s="952">
        <v>84.567073</v>
      </c>
      <c r="G15" s="2180">
        <v>-310.079266</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2127.68720483</v>
      </c>
      <c r="D17" s="2173">
        <v>-2097.14654084</v>
      </c>
      <c r="E17" s="2185"/>
      <c r="F17" s="977">
        <v>30.540664</v>
      </c>
      <c r="G17" s="2175">
        <v>-111.982435</v>
      </c>
      <c r="H17" s="100"/>
      <c r="I17" s="4"/>
      <c r="J17" s="4"/>
    </row>
    <row r="18" ht="18" customHeight="1" x14ac:dyDescent="0.2">
      <c r="B18" s="2186" t="s">
        <v>2130</v>
      </c>
      <c r="C18" s="2172">
        <v>2127.68720483</v>
      </c>
      <c r="D18" s="2173">
        <v>-2097.14654084</v>
      </c>
      <c r="E18" s="2185"/>
      <c r="F18" s="977">
        <v>30.540664</v>
      </c>
      <c r="G18" s="2175">
        <v>-111.982435</v>
      </c>
      <c r="H18" s="100"/>
      <c r="I18" s="4"/>
      <c r="J18" s="4"/>
    </row>
    <row r="19" ht="18" customHeight="1" x14ac:dyDescent="0.2">
      <c r="B19" s="2187" t="s">
        <v>2131</v>
      </c>
      <c r="C19" s="2188">
        <v>2127.68720483</v>
      </c>
      <c r="D19" s="2189">
        <v>-2097.14654084</v>
      </c>
      <c r="E19" s="2190">
        <v>2</v>
      </c>
      <c r="F19" s="2191">
        <v>30.540664</v>
      </c>
      <c r="G19" s="2192">
        <v>-111.982435</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4129.66872847</v>
      </c>
      <c r="D22" s="2167">
        <v>-2642.48168192</v>
      </c>
      <c r="E22" s="2168"/>
      <c r="F22" s="2169">
        <v>1487.187047</v>
      </c>
      <c r="G22" s="2170">
        <v>-5453.01917</v>
      </c>
      <c r="I22" s="4"/>
      <c r="J22" s="4"/>
    </row>
    <row r="23" ht="18" customHeight="1" x14ac:dyDescent="0.2">
      <c r="B23" s="2171" t="s">
        <v>2134</v>
      </c>
      <c r="C23" s="2203">
        <v>2079.33072351</v>
      </c>
      <c r="D23" s="2195">
        <v>-805.73220793</v>
      </c>
      <c r="E23" s="2174"/>
      <c r="F23" s="2196">
        <v>1273.598516</v>
      </c>
      <c r="G23" s="2197">
        <v>-4669.861223</v>
      </c>
      <c r="H23" s="100"/>
      <c r="I23" s="4"/>
      <c r="J23" s="4"/>
    </row>
    <row r="24" ht="18" customHeight="1" x14ac:dyDescent="0.2">
      <c r="B24" s="2176" t="s">
        <v>2135</v>
      </c>
      <c r="C24" s="2204">
        <v>887.81957004</v>
      </c>
      <c r="D24" s="2179">
        <v>-358.1137612</v>
      </c>
      <c r="E24" s="2179">
        <v>35</v>
      </c>
      <c r="F24" s="2205">
        <v>529.705809</v>
      </c>
      <c r="G24" s="2206">
        <v>-1942.254632</v>
      </c>
      <c r="H24" s="100"/>
      <c r="I24" s="4"/>
      <c r="J24" s="4"/>
    </row>
    <row r="25" ht="18" customHeight="1" x14ac:dyDescent="0.2">
      <c r="B25" s="2176" t="s">
        <v>2136</v>
      </c>
      <c r="C25" s="2177">
        <v>1191.51115347</v>
      </c>
      <c r="D25" s="2178">
        <v>-447.61844673</v>
      </c>
      <c r="E25" s="2178">
        <v>25</v>
      </c>
      <c r="F25" s="952">
        <v>743.892707</v>
      </c>
      <c r="G25" s="2180">
        <v>-2727.606591</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2050.33800496</v>
      </c>
      <c r="D27" s="2173">
        <v>-1836.74947399</v>
      </c>
      <c r="E27" s="2185"/>
      <c r="F27" s="977">
        <v>213.588531</v>
      </c>
      <c r="G27" s="2175">
        <v>-783.157947</v>
      </c>
      <c r="H27" s="100"/>
      <c r="I27" s="4"/>
      <c r="J27" s="4"/>
    </row>
    <row r="28" ht="18" customHeight="1" x14ac:dyDescent="0.2">
      <c r="B28" s="2186" t="s">
        <v>2139</v>
      </c>
      <c r="C28" s="2172">
        <v>2050.33800496</v>
      </c>
      <c r="D28" s="2173">
        <v>-1836.74947399</v>
      </c>
      <c r="E28" s="2185"/>
      <c r="F28" s="977">
        <v>213.588531</v>
      </c>
      <c r="G28" s="2175">
        <v>-783.157947</v>
      </c>
      <c r="H28" s="100" t="s">
        <v>517</v>
      </c>
      <c r="I28" s="4"/>
      <c r="J28" s="4"/>
    </row>
    <row r="29" ht="18" customHeight="1" x14ac:dyDescent="0.2">
      <c r="B29" s="2187" t="s">
        <v>2131</v>
      </c>
      <c r="C29" s="2188">
        <v>2050.33800496</v>
      </c>
      <c r="D29" s="2189">
        <v>-1836.74947399</v>
      </c>
      <c r="E29" s="2190">
        <v>2</v>
      </c>
      <c r="F29" s="2191">
        <v>213.588531</v>
      </c>
      <c r="G29" s="2192">
        <v>-783.157947</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62</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937.19490056</v>
      </c>
      <c r="E10" s="677">
        <v>5.008917480000001</v>
      </c>
      <c r="F10" s="677">
        <v>0.81733404</v>
      </c>
      <c r="G10" s="677">
        <v>19.2606644</v>
      </c>
      <c r="H10" s="677">
        <v>12.16483848</v>
      </c>
      <c r="I10" s="1014">
        <v>0.04933929</v>
      </c>
      <c r="J10" s="681">
        <v>27568.82034788</v>
      </c>
    </row>
    <row r="11" ht="18" customHeight="1" x14ac:dyDescent="0.2">
      <c r="B11" s="2267" t="s">
        <v>2210</v>
      </c>
      <c r="C11" s="166"/>
      <c r="D11" s="37">
        <v>866.374</v>
      </c>
      <c r="E11" s="166"/>
      <c r="F11" s="683" t="s">
        <v>109</v>
      </c>
      <c r="G11" s="683" t="s">
        <v>109</v>
      </c>
      <c r="H11" s="683">
        <v>11.41120767</v>
      </c>
      <c r="I11" s="718"/>
      <c r="J11" s="692">
        <v>24258.472</v>
      </c>
    </row>
    <row r="12" ht="18" customHeight="1" x14ac:dyDescent="0.2">
      <c r="B12" s="25" t="s">
        <v>2211</v>
      </c>
      <c r="C12" s="166"/>
      <c r="D12" s="37">
        <v>866.374</v>
      </c>
      <c r="E12" s="166"/>
      <c r="F12" s="2268" t="s">
        <v>111</v>
      </c>
      <c r="G12" s="2268" t="s">
        <v>111</v>
      </c>
      <c r="H12" s="2268">
        <v>11.41120767</v>
      </c>
      <c r="I12" s="47"/>
      <c r="J12" s="692">
        <v>24258.472</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15.69106</v>
      </c>
      <c r="E15" s="2275">
        <v>0.47908252</v>
      </c>
      <c r="F15" s="2275" t="s">
        <v>111</v>
      </c>
      <c r="G15" s="2275" t="s">
        <v>111</v>
      </c>
      <c r="H15" s="2276" t="s">
        <v>111</v>
      </c>
      <c r="I15" s="2277"/>
      <c r="J15" s="2278">
        <v>566.3065478000001</v>
      </c>
    </row>
    <row r="16" ht="18" customHeight="1" x14ac:dyDescent="0.2">
      <c r="B16" s="2279" t="s">
        <v>2215</v>
      </c>
      <c r="C16" s="2280"/>
      <c r="D16" s="37">
        <v>11.9874216</v>
      </c>
      <c r="E16" s="37">
        <v>0.41955976</v>
      </c>
      <c r="F16" s="158" t="s">
        <v>111</v>
      </c>
      <c r="G16" s="158" t="s">
        <v>111</v>
      </c>
      <c r="H16" s="158" t="s">
        <v>111</v>
      </c>
      <c r="I16" s="47"/>
      <c r="J16" s="692">
        <v>446.83114119999993</v>
      </c>
    </row>
    <row r="17" ht="18" customHeight="1" x14ac:dyDescent="0.2">
      <c r="B17" s="2281" t="s">
        <v>2216</v>
      </c>
      <c r="C17" s="2282"/>
      <c r="D17" s="39">
        <v>3.7036384</v>
      </c>
      <c r="E17" s="39">
        <v>0.05952276</v>
      </c>
      <c r="F17" s="201" t="s">
        <v>111</v>
      </c>
      <c r="G17" s="201" t="s">
        <v>111</v>
      </c>
      <c r="H17" s="201" t="s">
        <v>111</v>
      </c>
      <c r="I17" s="80"/>
      <c r="J17" s="709">
        <v>119.4754066</v>
      </c>
    </row>
    <row r="18" ht="18" customHeight="1" x14ac:dyDescent="0.2">
      <c r="B18" s="2283" t="s">
        <v>2217</v>
      </c>
      <c r="C18" s="688" t="s">
        <v>114</v>
      </c>
      <c r="D18" s="688" t="s">
        <v>109</v>
      </c>
      <c r="E18" s="688" t="s">
        <v>109</v>
      </c>
      <c r="F18" s="688">
        <v>0.81733404</v>
      </c>
      <c r="G18" s="688">
        <v>19.2606644</v>
      </c>
      <c r="H18" s="884">
        <v>0.5831048099999999</v>
      </c>
      <c r="I18" s="2284">
        <v>0.04933929</v>
      </c>
      <c r="J18" s="690" t="s">
        <v>109</v>
      </c>
    </row>
    <row r="19" ht="18" customHeight="1" x14ac:dyDescent="0.2">
      <c r="B19" s="25" t="s">
        <v>2218</v>
      </c>
      <c r="C19" s="37" t="s">
        <v>114</v>
      </c>
      <c r="D19" s="37" t="s">
        <v>109</v>
      </c>
      <c r="E19" s="37" t="s">
        <v>109</v>
      </c>
      <c r="F19" s="256">
        <v>0.2739825</v>
      </c>
      <c r="G19" s="256">
        <v>0.046494</v>
      </c>
      <c r="H19" s="528">
        <v>0.0043173</v>
      </c>
      <c r="I19" s="2285">
        <v>0.0375273</v>
      </c>
      <c r="J19" s="692" t="s">
        <v>109</v>
      </c>
    </row>
    <row r="20" ht="18" customHeight="1" x14ac:dyDescent="0.2">
      <c r="B20" s="25" t="s">
        <v>2219</v>
      </c>
      <c r="C20" s="39" t="s">
        <v>114</v>
      </c>
      <c r="D20" s="39" t="s">
        <v>109</v>
      </c>
      <c r="E20" s="39" t="s">
        <v>109</v>
      </c>
      <c r="F20" s="201">
        <v>0.54335154</v>
      </c>
      <c r="G20" s="201">
        <v>19.2141704</v>
      </c>
      <c r="H20" s="1103">
        <v>0.57878751</v>
      </c>
      <c r="I20" s="2286">
        <v>0.01181199</v>
      </c>
      <c r="J20" s="709" t="s">
        <v>109</v>
      </c>
    </row>
    <row r="21" ht="18" customHeight="1" x14ac:dyDescent="0.2">
      <c r="B21" s="2272" t="s">
        <v>2220</v>
      </c>
      <c r="C21" s="2287"/>
      <c r="D21" s="688">
        <v>54.92828556</v>
      </c>
      <c r="E21" s="688">
        <v>4.2106102000000005</v>
      </c>
      <c r="F21" s="688" t="s">
        <v>109</v>
      </c>
      <c r="G21" s="688" t="s">
        <v>109</v>
      </c>
      <c r="H21" s="688">
        <v>0.17052599999999998</v>
      </c>
      <c r="I21" s="714"/>
      <c r="J21" s="690">
        <v>2653.80369868</v>
      </c>
    </row>
    <row r="22" ht="18" customHeight="1" x14ac:dyDescent="0.2">
      <c r="B22" s="25" t="s">
        <v>2221</v>
      </c>
      <c r="C22" s="2288"/>
      <c r="D22" s="37">
        <v>53.89071956</v>
      </c>
      <c r="E22" s="37">
        <v>4.1263423</v>
      </c>
      <c r="F22" s="2268" t="s">
        <v>111</v>
      </c>
      <c r="G22" s="2268" t="s">
        <v>111</v>
      </c>
      <c r="H22" s="2268">
        <v>0.157101</v>
      </c>
      <c r="I22" s="47"/>
      <c r="J22" s="692">
        <v>2602.42085718</v>
      </c>
    </row>
    <row r="23" ht="18" customHeight="1" x14ac:dyDescent="0.2">
      <c r="B23" s="25" t="s">
        <v>2222</v>
      </c>
      <c r="C23" s="2288"/>
      <c r="D23" s="37">
        <v>1.037566</v>
      </c>
      <c r="E23" s="37">
        <v>0.0842679</v>
      </c>
      <c r="F23" s="2268" t="s">
        <v>111</v>
      </c>
      <c r="G23" s="2268" t="s">
        <v>111</v>
      </c>
      <c r="H23" s="2268">
        <v>0.013425</v>
      </c>
      <c r="I23" s="47"/>
      <c r="J23" s="692">
        <v>51.3828415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0.201555</v>
      </c>
      <c r="E25" s="683">
        <v>0.31922476</v>
      </c>
      <c r="F25" s="683" t="s">
        <v>111</v>
      </c>
      <c r="G25" s="683" t="s">
        <v>111</v>
      </c>
      <c r="H25" s="684" t="s">
        <v>111</v>
      </c>
      <c r="I25" s="685" t="s">
        <v>111</v>
      </c>
      <c r="J25" s="723">
        <v>90.2381014</v>
      </c>
      <c r="K25" s="357"/>
      <c r="L25" s="357"/>
    </row>
    <row r="26" ht="18" customHeight="1" x14ac:dyDescent="0.25">
      <c r="B26" s="2290" t="s">
        <v>2225</v>
      </c>
      <c r="C26" s="163" t="s">
        <v>111</v>
      </c>
      <c r="D26" s="163">
        <v>0.201555</v>
      </c>
      <c r="E26" s="163">
        <v>0.31922476</v>
      </c>
      <c r="F26" s="163" t="s">
        <v>111</v>
      </c>
      <c r="G26" s="163" t="s">
        <v>111</v>
      </c>
      <c r="H26" s="163" t="s">
        <v>111</v>
      </c>
      <c r="I26" s="708" t="s">
        <v>111</v>
      </c>
      <c r="J26" s="726">
        <v>90.2381014</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15250.25</v>
      </c>
      <c r="D10" s="2311"/>
      <c r="E10" s="120">
        <v>0.0712817822658645</v>
      </c>
      <c r="F10" s="2312">
        <v>866.374</v>
      </c>
      <c r="G10" s="2313" t="s">
        <v>2251</v>
      </c>
      <c r="H10" s="2314">
        <v>-220.691</v>
      </c>
      <c r="I10" s="349"/>
    </row>
    <row r="11" ht="18" customHeight="1" x14ac:dyDescent="0.2">
      <c r="B11" s="2315" t="s">
        <v>2252</v>
      </c>
      <c r="C11" s="119">
        <v>15250.25</v>
      </c>
      <c r="D11" s="2316">
        <v>1</v>
      </c>
      <c r="E11" s="119">
        <v>0.0712817822658645</v>
      </c>
      <c r="F11" s="2316">
        <v>866.374</v>
      </c>
      <c r="G11" s="2317" t="s">
        <v>120</v>
      </c>
      <c r="H11" s="2318">
        <v>-220.691</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8562.444</v>
      </c>
      <c r="D10" s="124">
        <v>1.4000000000000001</v>
      </c>
      <c r="E10" s="124">
        <v>0.04900000046715634</v>
      </c>
      <c r="F10" s="124">
        <v>11.9874216</v>
      </c>
      <c r="G10" s="124">
        <v>0.41955976</v>
      </c>
      <c r="H10" s="2347"/>
      <c r="I10" s="963"/>
    </row>
    <row r="11" ht="18" customHeight="1" x14ac:dyDescent="0.2">
      <c r="B11" s="2348" t="s">
        <v>2278</v>
      </c>
      <c r="C11" s="2316">
        <v>8562.444</v>
      </c>
      <c r="D11" s="119">
        <v>1.4000000000000001</v>
      </c>
      <c r="E11" s="119">
        <v>0.04900000046715634</v>
      </c>
      <c r="F11" s="2316">
        <v>11.9874216</v>
      </c>
      <c r="G11" s="2316">
        <v>0.41955976</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1811.9560000000001</v>
      </c>
      <c r="D13" s="119">
        <v>47.83363028682816</v>
      </c>
      <c r="E13" s="119">
        <v>0.032850002980204816</v>
      </c>
      <c r="F13" s="119">
        <v>3.7036384</v>
      </c>
      <c r="G13" s="119">
        <v>0.05952276</v>
      </c>
      <c r="H13" s="2352">
        <v>-0.847563</v>
      </c>
      <c r="I13" s="2353">
        <v>-82.121232</v>
      </c>
    </row>
    <row r="14" ht="18" customHeight="1" x14ac:dyDescent="0.2">
      <c r="B14" s="2348" t="s">
        <v>2281</v>
      </c>
      <c r="C14" s="951">
        <v>1322.728</v>
      </c>
      <c r="D14" s="119">
        <v>65.52551499628042</v>
      </c>
      <c r="E14" s="119">
        <v>0.045</v>
      </c>
      <c r="F14" s="951">
        <v>3.7036384</v>
      </c>
      <c r="G14" s="951">
        <v>0.05952276</v>
      </c>
      <c r="H14" s="2354">
        <v>-0.847563</v>
      </c>
      <c r="I14" s="2355">
        <v>-82.121232</v>
      </c>
    </row>
    <row r="15" ht="18" customHeight="1" x14ac:dyDescent="0.2">
      <c r="B15" s="2348" t="s">
        <v>2282</v>
      </c>
      <c r="C15" s="2356">
        <v>489.228</v>
      </c>
      <c r="D15" s="119" t="s">
        <v>89</v>
      </c>
      <c r="E15" s="119" t="s">
        <v>89</v>
      </c>
      <c r="F15" s="2356" t="s">
        <v>89</v>
      </c>
      <c r="G15" s="2356" t="s">
        <v>89</v>
      </c>
      <c r="H15" s="2357" t="s">
        <v>89</v>
      </c>
      <c r="I15" s="2358" t="s">
        <v>89</v>
      </c>
    </row>
    <row r="16" ht="18" customHeight="1" x14ac:dyDescent="0.25">
      <c r="B16" s="2359" t="s">
        <v>2283</v>
      </c>
      <c r="C16" s="2360">
        <v>489.228</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26.568</v>
      </c>
      <c r="D10" s="413" t="s">
        <v>114</v>
      </c>
      <c r="E10" s="413" t="s">
        <v>109</v>
      </c>
      <c r="F10" s="413" t="s">
        <v>109</v>
      </c>
      <c r="G10" s="413" t="s">
        <v>114</v>
      </c>
      <c r="H10" s="413" t="s">
        <v>109</v>
      </c>
      <c r="I10" s="2392" t="s">
        <v>109</v>
      </c>
    </row>
    <row r="11" ht="18" customHeight="1" x14ac:dyDescent="0.2">
      <c r="B11" s="2393" t="s">
        <v>2301</v>
      </c>
      <c r="C11" s="2394">
        <v>26.568</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26.568</v>
      </c>
      <c r="D13" s="421" t="s">
        <v>111</v>
      </c>
      <c r="E13" s="421" t="s">
        <v>111</v>
      </c>
      <c r="F13" s="421" t="s">
        <v>111</v>
      </c>
      <c r="G13" s="421" t="s">
        <v>111</v>
      </c>
      <c r="H13" s="421" t="s">
        <v>111</v>
      </c>
      <c r="I13" s="2398" t="s">
        <v>111</v>
      </c>
    </row>
    <row r="14" ht="18" customHeight="1" x14ac:dyDescent="0.2">
      <c r="B14" s="2399" t="s">
        <v>2304</v>
      </c>
      <c r="C14" s="2400">
        <v>26.568</v>
      </c>
      <c r="D14" s="2361" t="s">
        <v>111</v>
      </c>
      <c r="E14" s="2361" t="s">
        <v>111</v>
      </c>
      <c r="F14" s="2361" t="s">
        <v>111</v>
      </c>
      <c r="G14" s="2400" t="s">
        <v>111</v>
      </c>
      <c r="H14" s="2400" t="s">
        <v>111</v>
      </c>
      <c r="I14" s="2401" t="s">
        <v>111</v>
      </c>
    </row>
    <row r="15" ht="18" customHeight="1" x14ac:dyDescent="0.2">
      <c r="B15" s="2402" t="s">
        <v>2305</v>
      </c>
      <c r="C15" s="2403">
        <v>26.568</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393.733</v>
      </c>
      <c r="D19" s="421" t="s">
        <v>114</v>
      </c>
      <c r="E19" s="421" t="s">
        <v>109</v>
      </c>
      <c r="F19" s="421" t="s">
        <v>109</v>
      </c>
      <c r="G19" s="421" t="s">
        <v>114</v>
      </c>
      <c r="H19" s="421" t="s">
        <v>109</v>
      </c>
      <c r="I19" s="2398" t="s">
        <v>109</v>
      </c>
    </row>
    <row r="20" ht="18" customHeight="1" x14ac:dyDescent="0.2">
      <c r="B20" s="2393" t="s">
        <v>2309</v>
      </c>
      <c r="C20" s="421">
        <v>393.733</v>
      </c>
      <c r="D20" s="421">
        <v>1480.5</v>
      </c>
      <c r="E20" s="421" t="s">
        <v>109</v>
      </c>
      <c r="F20" s="421" t="s">
        <v>109</v>
      </c>
      <c r="G20" s="421">
        <v>582.9217065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393.733</v>
      </c>
      <c r="D22" s="421">
        <v>1480.5</v>
      </c>
      <c r="E22" s="421" t="s">
        <v>111</v>
      </c>
      <c r="F22" s="421" t="s">
        <v>111</v>
      </c>
      <c r="G22" s="2408">
        <v>582.9217065</v>
      </c>
      <c r="H22" s="2408" t="s">
        <v>111</v>
      </c>
      <c r="I22" s="2409" t="s">
        <v>111</v>
      </c>
    </row>
    <row r="23" ht="18" customHeight="1" x14ac:dyDescent="0.2">
      <c r="B23" s="2410" t="s">
        <v>2312</v>
      </c>
      <c r="C23" s="2405">
        <v>393.733</v>
      </c>
      <c r="D23" s="421">
        <v>1480.5</v>
      </c>
      <c r="E23" s="421" t="s">
        <v>111</v>
      </c>
      <c r="F23" s="421" t="s">
        <v>111</v>
      </c>
      <c r="G23" s="2405">
        <v>582.9217065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81517.272</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28.57512</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2320.79673384</v>
      </c>
      <c r="D10" s="531" t="s">
        <v>114</v>
      </c>
      <c r="E10" s="531">
        <v>126.72814</v>
      </c>
      <c r="F10" s="2432">
        <v>0.1491967829457793</v>
      </c>
      <c r="G10" s="2433">
        <v>0.020720371899320123</v>
      </c>
      <c r="H10" s="2434">
        <v>53.89071956</v>
      </c>
      <c r="I10" s="2435">
        <v>3.1306212</v>
      </c>
      <c r="J10" s="2435">
        <v>0.9957211</v>
      </c>
      <c r="K10" s="2436" t="s">
        <v>114</v>
      </c>
      <c r="L10" s="2437">
        <v>-292.364687</v>
      </c>
      <c r="N10" s="2428" t="s">
        <v>2345</v>
      </c>
      <c r="O10" s="2429">
        <v>1.1</v>
      </c>
    </row>
    <row r="11" ht="18" customHeight="1" x14ac:dyDescent="0.2">
      <c r="B11" s="2310" t="s">
        <v>2222</v>
      </c>
      <c r="C11" s="531">
        <v>1913</v>
      </c>
      <c r="D11" s="531" t="s">
        <v>114</v>
      </c>
      <c r="E11" s="531" t="s">
        <v>89</v>
      </c>
      <c r="F11" s="550">
        <v>0.0005423763721902771</v>
      </c>
      <c r="G11" s="550" t="s">
        <v>89</v>
      </c>
      <c r="H11" s="158">
        <v>1.037566</v>
      </c>
      <c r="I11" s="158">
        <v>0.0842679</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84.40525522</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882468.9482441543</v>
      </c>
      <c r="D10" s="2473">
        <v>3660.93751987</v>
      </c>
      <c r="E10" s="2473">
        <v>137.68141823000002</v>
      </c>
      <c r="F10" s="2473">
        <v>6745.12037972876</v>
      </c>
      <c r="G10" s="2473">
        <v>799.1202865114001</v>
      </c>
      <c r="H10" s="2473">
        <v>1982.9398933900002</v>
      </c>
      <c r="I10" s="2473">
        <v>0.16710166983</v>
      </c>
      <c r="J10" s="2474">
        <v>0.00045466667</v>
      </c>
      <c r="K10" s="2473">
        <v>1816.1623076000003</v>
      </c>
      <c r="L10" s="2473">
        <v>4898.48553827</v>
      </c>
      <c r="M10" s="2473">
        <v>1718.76688498</v>
      </c>
      <c r="N10" s="2475">
        <v>622.05283003</v>
      </c>
      <c r="O10" s="2476">
        <v>1034922.1645654864</v>
      </c>
    </row>
    <row r="11" ht="18" customHeight="1" x14ac:dyDescent="0.25">
      <c r="B11" s="2477" t="s">
        <v>2369</v>
      </c>
      <c r="C11" s="2478">
        <v>861099.2642138001</v>
      </c>
      <c r="D11" s="2479">
        <v>941.24268112</v>
      </c>
      <c r="E11" s="2479">
        <v>18.300556750000005</v>
      </c>
      <c r="F11" s="2480"/>
      <c r="G11" s="2480"/>
      <c r="H11" s="2481"/>
      <c r="I11" s="2480"/>
      <c r="J11" s="2481"/>
      <c r="K11" s="2479">
        <v>1583.0436284700002</v>
      </c>
      <c r="L11" s="2479">
        <v>3887.5634467100003</v>
      </c>
      <c r="M11" s="2479">
        <v>518.1171732100001</v>
      </c>
      <c r="N11" s="2482">
        <v>522.1007119</v>
      </c>
      <c r="O11" s="2483">
        <v>892303.70682391</v>
      </c>
    </row>
    <row r="12" ht="18" customHeight="1" x14ac:dyDescent="0.25">
      <c r="B12" s="2484" t="s">
        <v>2370</v>
      </c>
      <c r="C12" s="2485">
        <v>858129.6763382701</v>
      </c>
      <c r="D12" s="2486">
        <v>84.24685029000001</v>
      </c>
      <c r="E12" s="2486">
        <v>18.295558740000004</v>
      </c>
      <c r="F12" s="49"/>
      <c r="G12" s="49"/>
      <c r="H12" s="49"/>
      <c r="I12" s="49"/>
      <c r="J12" s="49"/>
      <c r="K12" s="2486">
        <v>1580.01798359</v>
      </c>
      <c r="L12" s="2486">
        <v>3886.14628952</v>
      </c>
      <c r="M12" s="2486">
        <v>448.2806961500001</v>
      </c>
      <c r="N12" s="2487">
        <v>512.27617443</v>
      </c>
      <c r="O12" s="2488">
        <v>865336.91121249</v>
      </c>
    </row>
    <row r="13" ht="18" customHeight="1" x14ac:dyDescent="0.25">
      <c r="B13" s="2489" t="s">
        <v>2371</v>
      </c>
      <c r="C13" s="2485">
        <v>369668.46646196995</v>
      </c>
      <c r="D13" s="2486">
        <v>18.42011221</v>
      </c>
      <c r="E13" s="2486">
        <v>8.244998099999998</v>
      </c>
      <c r="F13" s="49"/>
      <c r="G13" s="49"/>
      <c r="H13" s="49"/>
      <c r="I13" s="49"/>
      <c r="J13" s="49"/>
      <c r="K13" s="2486">
        <v>277.66987888</v>
      </c>
      <c r="L13" s="2486">
        <v>113.44636485999999</v>
      </c>
      <c r="M13" s="2486">
        <v>8.88272812</v>
      </c>
      <c r="N13" s="2487">
        <v>321.15286903</v>
      </c>
      <c r="O13" s="2490">
        <v>372369.15410034993</v>
      </c>
    </row>
    <row r="14" ht="18" customHeight="1" x14ac:dyDescent="0.25">
      <c r="B14" s="2489" t="s">
        <v>2372</v>
      </c>
      <c r="C14" s="2485">
        <v>117960.63284547</v>
      </c>
      <c r="D14" s="2491">
        <v>8.75332181</v>
      </c>
      <c r="E14" s="2491">
        <v>2.5644842100000003</v>
      </c>
      <c r="F14" s="500"/>
      <c r="G14" s="500"/>
      <c r="H14" s="500"/>
      <c r="I14" s="500"/>
      <c r="J14" s="49"/>
      <c r="K14" s="2491">
        <v>105.29550696999999</v>
      </c>
      <c r="L14" s="2491">
        <v>220.46317197</v>
      </c>
      <c r="M14" s="2491">
        <v>8.16613267</v>
      </c>
      <c r="N14" s="2492">
        <v>56.247994070000004</v>
      </c>
      <c r="O14" s="2493">
        <v>118885.3141718</v>
      </c>
    </row>
    <row r="15" ht="18" customHeight="1" x14ac:dyDescent="0.25">
      <c r="B15" s="2489" t="s">
        <v>2373</v>
      </c>
      <c r="C15" s="2485">
        <v>176289.63068856</v>
      </c>
      <c r="D15" s="2486">
        <v>18.53318289</v>
      </c>
      <c r="E15" s="2486">
        <v>5.265156579999998</v>
      </c>
      <c r="F15" s="49"/>
      <c r="G15" s="49"/>
      <c r="H15" s="49"/>
      <c r="I15" s="49"/>
      <c r="J15" s="49"/>
      <c r="K15" s="2486">
        <v>991.75055324</v>
      </c>
      <c r="L15" s="2486">
        <v>2375.31154454</v>
      </c>
      <c r="M15" s="2486">
        <v>327.64567023</v>
      </c>
      <c r="N15" s="2487">
        <v>22.43891543</v>
      </c>
      <c r="O15" s="2490">
        <v>178203.82630318</v>
      </c>
    </row>
    <row r="16" ht="18" customHeight="1" x14ac:dyDescent="0.25">
      <c r="B16" s="2489" t="s">
        <v>2374</v>
      </c>
      <c r="C16" s="2485">
        <v>192314.8583622</v>
      </c>
      <c r="D16" s="2486">
        <v>38.41452796</v>
      </c>
      <c r="E16" s="2486">
        <v>2.17978741</v>
      </c>
      <c r="F16" s="49"/>
      <c r="G16" s="49"/>
      <c r="H16" s="49"/>
      <c r="I16" s="49"/>
      <c r="J16" s="49"/>
      <c r="K16" s="2486">
        <v>195.394013</v>
      </c>
      <c r="L16" s="2486">
        <v>1142.3751466400001</v>
      </c>
      <c r="M16" s="2486">
        <v>99.06795884</v>
      </c>
      <c r="N16" s="2487">
        <v>111.55992982</v>
      </c>
      <c r="O16" s="2490">
        <v>193968.10880873</v>
      </c>
    </row>
    <row r="17" ht="18" customHeight="1" x14ac:dyDescent="0.25">
      <c r="B17" s="2489" t="s">
        <v>2375</v>
      </c>
      <c r="C17" s="2485">
        <v>1896.08798007</v>
      </c>
      <c r="D17" s="2486">
        <v>0.12570541999999998</v>
      </c>
      <c r="E17" s="2486">
        <v>0.04113244</v>
      </c>
      <c r="F17" s="49"/>
      <c r="G17" s="49"/>
      <c r="H17" s="49"/>
      <c r="I17" s="49"/>
      <c r="J17" s="49"/>
      <c r="K17" s="2486">
        <v>9.9080315</v>
      </c>
      <c r="L17" s="2486">
        <v>34.55006151</v>
      </c>
      <c r="M17" s="2486">
        <v>4.51820629</v>
      </c>
      <c r="N17" s="2487">
        <v>0.8764660799999999</v>
      </c>
      <c r="O17" s="2490">
        <v>1910.50782843</v>
      </c>
    </row>
    <row r="18" ht="18" customHeight="1" x14ac:dyDescent="0.25">
      <c r="B18" s="2484" t="s">
        <v>107</v>
      </c>
      <c r="C18" s="2485">
        <v>2969.58787553</v>
      </c>
      <c r="D18" s="2486">
        <v>856.99583083</v>
      </c>
      <c r="E18" s="2486">
        <v>0.004998010000000001</v>
      </c>
      <c r="F18" s="49"/>
      <c r="G18" s="49"/>
      <c r="H18" s="49"/>
      <c r="I18" s="49"/>
      <c r="J18" s="49"/>
      <c r="K18" s="2486">
        <v>3.0256448799999998</v>
      </c>
      <c r="L18" s="2486">
        <v>1.4171571900000002</v>
      </c>
      <c r="M18" s="2486">
        <v>69.83647706</v>
      </c>
      <c r="N18" s="2487">
        <v>9.82453747</v>
      </c>
      <c r="O18" s="2490">
        <v>26966.795611420002</v>
      </c>
    </row>
    <row r="19" ht="18" customHeight="1" x14ac:dyDescent="0.25">
      <c r="B19" s="2489" t="s">
        <v>2376</v>
      </c>
      <c r="C19" s="2494">
        <v>740.1852298599999</v>
      </c>
      <c r="D19" s="2495">
        <v>575.94194998</v>
      </c>
      <c r="E19" s="2486" t="s">
        <v>109</v>
      </c>
      <c r="F19" s="49"/>
      <c r="G19" s="49"/>
      <c r="H19" s="49"/>
      <c r="I19" s="49"/>
      <c r="J19" s="49"/>
      <c r="K19" s="2486">
        <v>0.31846667</v>
      </c>
      <c r="L19" s="2486">
        <v>0.116708</v>
      </c>
      <c r="M19" s="2486">
        <v>1.0728844499999999</v>
      </c>
      <c r="N19" s="2487">
        <v>1.16940254</v>
      </c>
      <c r="O19" s="2490">
        <v>16866.5598293</v>
      </c>
    </row>
    <row r="20" ht="18" customHeight="1" x14ac:dyDescent="0.25">
      <c r="B20" s="2496" t="s">
        <v>2377</v>
      </c>
      <c r="C20" s="2494">
        <v>2229.4026456700003</v>
      </c>
      <c r="D20" s="2497">
        <v>281.05388085000004</v>
      </c>
      <c r="E20" s="2486">
        <v>0.004998010000000001</v>
      </c>
      <c r="F20" s="500"/>
      <c r="G20" s="500"/>
      <c r="H20" s="500"/>
      <c r="I20" s="500"/>
      <c r="J20" s="49"/>
      <c r="K20" s="2491">
        <v>2.70717821</v>
      </c>
      <c r="L20" s="2491">
        <v>1.3004491900000001</v>
      </c>
      <c r="M20" s="2491">
        <v>68.76359261</v>
      </c>
      <c r="N20" s="2492">
        <v>8.65513493</v>
      </c>
      <c r="O20" s="2493">
        <v>10100.23578212</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51489.42352215</v>
      </c>
      <c r="D22" s="2503">
        <v>22.28826093</v>
      </c>
      <c r="E22" s="2479">
        <v>28.27052795</v>
      </c>
      <c r="F22" s="2479">
        <v>6745.12037972876</v>
      </c>
      <c r="G22" s="2479">
        <v>799.1202865114001</v>
      </c>
      <c r="H22" s="2479">
        <v>1982.9398933900002</v>
      </c>
      <c r="I22" s="2479">
        <v>0.16710166983</v>
      </c>
      <c r="J22" s="2479">
        <v>0.00045466667</v>
      </c>
      <c r="K22" s="2479">
        <v>103.22266529999999</v>
      </c>
      <c r="L22" s="2479">
        <v>991.05846121</v>
      </c>
      <c r="M22" s="2479">
        <v>826.7812897399999</v>
      </c>
      <c r="N22" s="2482">
        <v>99.89872150000001</v>
      </c>
      <c r="O22" s="2483">
        <v>73066.57466896216</v>
      </c>
    </row>
    <row r="23" ht="18" customHeight="1" x14ac:dyDescent="0.25">
      <c r="B23" s="2484" t="s">
        <v>2380</v>
      </c>
      <c r="C23" s="2494">
        <v>21051.26321673</v>
      </c>
      <c r="D23" s="2495" t="s">
        <v>111</v>
      </c>
      <c r="E23" s="2486" t="s">
        <v>111</v>
      </c>
      <c r="F23" s="189"/>
      <c r="G23" s="189"/>
      <c r="H23" s="189"/>
      <c r="I23" s="189"/>
      <c r="J23" s="49"/>
      <c r="K23" s="2504">
        <v>51.9842855</v>
      </c>
      <c r="L23" s="2504">
        <v>15.72613294</v>
      </c>
      <c r="M23" s="2504">
        <v>2.58316801</v>
      </c>
      <c r="N23" s="2505">
        <v>22.14677718</v>
      </c>
      <c r="O23" s="2488">
        <v>21051.26321673</v>
      </c>
    </row>
    <row r="24" ht="18" customHeight="1" x14ac:dyDescent="0.25">
      <c r="B24" s="2484" t="s">
        <v>898</v>
      </c>
      <c r="C24" s="2494">
        <v>7758.98481531</v>
      </c>
      <c r="D24" s="2495">
        <v>21.1872993</v>
      </c>
      <c r="E24" s="2486">
        <v>24.504750270000002</v>
      </c>
      <c r="F24" s="2486" t="s">
        <v>88</v>
      </c>
      <c r="G24" s="2486" t="s">
        <v>114</v>
      </c>
      <c r="H24" s="2486" t="s">
        <v>114</v>
      </c>
      <c r="I24" s="2486">
        <v>0.01</v>
      </c>
      <c r="J24" s="2506" t="s">
        <v>114</v>
      </c>
      <c r="K24" s="2486">
        <v>14.36398287</v>
      </c>
      <c r="L24" s="2486">
        <v>22.30522207</v>
      </c>
      <c r="M24" s="2486">
        <v>5.90889851</v>
      </c>
      <c r="N24" s="2487">
        <v>23.574951650000003</v>
      </c>
      <c r="O24" s="2490">
        <v>15080.988017260002</v>
      </c>
    </row>
    <row r="25" ht="18" customHeight="1" x14ac:dyDescent="0.25">
      <c r="B25" s="2484" t="s">
        <v>629</v>
      </c>
      <c r="C25" s="2494">
        <v>20494.44958505</v>
      </c>
      <c r="D25" s="2495">
        <v>0.33508026999999996</v>
      </c>
      <c r="E25" s="2486">
        <v>0.05284676</v>
      </c>
      <c r="F25" s="2486" t="s">
        <v>109</v>
      </c>
      <c r="G25" s="2486">
        <v>387.5304</v>
      </c>
      <c r="H25" s="2486" t="s">
        <v>114</v>
      </c>
      <c r="I25" s="2486">
        <v>0.01839</v>
      </c>
      <c r="J25" s="2486" t="s">
        <v>114</v>
      </c>
      <c r="K25" s="2486">
        <v>33.94137758</v>
      </c>
      <c r="L25" s="2486">
        <v>933.53517887</v>
      </c>
      <c r="M25" s="2486">
        <v>5.26784764</v>
      </c>
      <c r="N25" s="2487">
        <v>51.30043872</v>
      </c>
      <c r="O25" s="2490">
        <v>21337.53162401</v>
      </c>
    </row>
    <row r="26" ht="18" customHeight="1" x14ac:dyDescent="0.25">
      <c r="B26" s="2484" t="s">
        <v>2381</v>
      </c>
      <c r="C26" s="2494">
        <v>2184.72590506</v>
      </c>
      <c r="D26" s="2507" t="s">
        <v>111</v>
      </c>
      <c r="E26" s="2506">
        <v>0.0030517</v>
      </c>
      <c r="F26" s="49"/>
      <c r="G26" s="49"/>
      <c r="H26" s="49"/>
      <c r="I26" s="49"/>
      <c r="J26" s="49"/>
      <c r="K26" s="2486">
        <v>0.945</v>
      </c>
      <c r="L26" s="2486" t="s">
        <v>111</v>
      </c>
      <c r="M26" s="2486">
        <v>793.02847576</v>
      </c>
      <c r="N26" s="2487">
        <v>1.89</v>
      </c>
      <c r="O26" s="2490">
        <v>2185.5346055600003</v>
      </c>
    </row>
    <row r="27" ht="18" customHeight="1" x14ac:dyDescent="0.25">
      <c r="B27" s="2484" t="s">
        <v>2382</v>
      </c>
      <c r="C27" s="885"/>
      <c r="D27" s="2500"/>
      <c r="E27" s="2506">
        <v>0.04908333</v>
      </c>
      <c r="F27" s="2491">
        <v>15.120581204000002</v>
      </c>
      <c r="G27" s="2491">
        <v>292.39977778239995</v>
      </c>
      <c r="H27" s="2491" t="s">
        <v>114</v>
      </c>
      <c r="I27" s="2491">
        <v>0.0018351743400000001</v>
      </c>
      <c r="J27" s="2506">
        <v>0.00045466667</v>
      </c>
      <c r="K27" s="500"/>
      <c r="L27" s="500"/>
      <c r="M27" s="500"/>
      <c r="N27" s="1470"/>
      <c r="O27" s="2493">
        <v>370.97417181339995</v>
      </c>
    </row>
    <row r="28" ht="18" customHeight="1" x14ac:dyDescent="0.25">
      <c r="B28" s="2484" t="s">
        <v>2383</v>
      </c>
      <c r="C28" s="885"/>
      <c r="D28" s="2500"/>
      <c r="E28" s="500"/>
      <c r="F28" s="2491">
        <v>6729.99979852476</v>
      </c>
      <c r="G28" s="2491">
        <v>119.190108729</v>
      </c>
      <c r="H28" s="2491" t="s">
        <v>114</v>
      </c>
      <c r="I28" s="2491" t="s">
        <v>114</v>
      </c>
      <c r="J28" s="2506" t="s">
        <v>114</v>
      </c>
      <c r="K28" s="500"/>
      <c r="L28" s="500"/>
      <c r="M28" s="500"/>
      <c r="N28" s="1470"/>
      <c r="O28" s="2493">
        <v>6849.18990725376</v>
      </c>
    </row>
    <row r="29" ht="18" customHeight="1" x14ac:dyDescent="0.25">
      <c r="B29" s="2484" t="s">
        <v>654</v>
      </c>
      <c r="C29" s="2508" t="s">
        <v>206</v>
      </c>
      <c r="D29" s="2509">
        <v>0.76588136</v>
      </c>
      <c r="E29" s="2510">
        <v>3.6607958899999997</v>
      </c>
      <c r="F29" s="2491" t="s">
        <v>114</v>
      </c>
      <c r="G29" s="2491" t="s">
        <v>88</v>
      </c>
      <c r="H29" s="2491" t="s">
        <v>114</v>
      </c>
      <c r="I29" s="2491">
        <v>0.13687649549</v>
      </c>
      <c r="J29" s="2506" t="s">
        <v>114</v>
      </c>
      <c r="K29" s="2510">
        <v>0.31253085</v>
      </c>
      <c r="L29" s="2510">
        <v>19.29605013</v>
      </c>
      <c r="M29" s="2510">
        <v>1.62405095</v>
      </c>
      <c r="N29" s="2511">
        <v>0.07943355</v>
      </c>
      <c r="O29" s="2493">
        <v>4208.153232945</v>
      </c>
    </row>
    <row r="30" ht="18" customHeight="1" x14ac:dyDescent="0.25">
      <c r="B30" s="2512" t="s">
        <v>2384</v>
      </c>
      <c r="C30" s="2513" t="s">
        <v>111</v>
      </c>
      <c r="D30" s="2514" t="s">
        <v>111</v>
      </c>
      <c r="E30" s="2515" t="s">
        <v>111</v>
      </c>
      <c r="F30" s="2515" t="s">
        <v>114</v>
      </c>
      <c r="G30" s="2515" t="s">
        <v>114</v>
      </c>
      <c r="H30" s="2515">
        <v>1982.9398933900002</v>
      </c>
      <c r="I30" s="2515" t="s">
        <v>114</v>
      </c>
      <c r="J30" s="2516" t="s">
        <v>114</v>
      </c>
      <c r="K30" s="2515">
        <v>1.6754885</v>
      </c>
      <c r="L30" s="2515">
        <v>0.1958772</v>
      </c>
      <c r="M30" s="2515">
        <v>18.36884887</v>
      </c>
      <c r="N30" s="2517">
        <v>0.9071204</v>
      </c>
      <c r="O30" s="2518">
        <v>1982.9398933900002</v>
      </c>
    </row>
    <row r="31" ht="18" customHeight="1" x14ac:dyDescent="0.25">
      <c r="B31" s="2519" t="s">
        <v>2385</v>
      </c>
      <c r="C31" s="2520">
        <v>2664.9564845699997</v>
      </c>
      <c r="D31" s="2521">
        <v>1421.29186391</v>
      </c>
      <c r="E31" s="2522">
        <v>81.81931089999999</v>
      </c>
      <c r="F31" s="2523"/>
      <c r="G31" s="2523"/>
      <c r="H31" s="2523"/>
      <c r="I31" s="2523"/>
      <c r="J31" s="2523"/>
      <c r="K31" s="2524">
        <v>129.0617742</v>
      </c>
      <c r="L31" s="2524" t="s">
        <v>109</v>
      </c>
      <c r="M31" s="2524">
        <v>361.65033094999995</v>
      </c>
      <c r="N31" s="2525" t="s">
        <v>109</v>
      </c>
      <c r="O31" s="2526">
        <v>64143.246062549995</v>
      </c>
    </row>
    <row r="32" ht="18" customHeight="1" x14ac:dyDescent="0.25">
      <c r="B32" s="2527" t="s">
        <v>2386</v>
      </c>
      <c r="C32" s="885"/>
      <c r="D32" s="2528">
        <v>1134.45638991</v>
      </c>
      <c r="E32" s="189"/>
      <c r="F32" s="1532"/>
      <c r="G32" s="1532"/>
      <c r="H32" s="705"/>
      <c r="I32" s="1532"/>
      <c r="J32" s="705"/>
      <c r="K32" s="189"/>
      <c r="L32" s="189"/>
      <c r="M32" s="189"/>
      <c r="N32" s="714"/>
      <c r="O32" s="2488">
        <v>31764.778917480002</v>
      </c>
    </row>
    <row r="33" ht="18" customHeight="1" x14ac:dyDescent="0.25">
      <c r="B33" s="2527" t="s">
        <v>2387</v>
      </c>
      <c r="C33" s="885"/>
      <c r="D33" s="2495">
        <v>285.11364743</v>
      </c>
      <c r="E33" s="2495">
        <v>14.644908530000002</v>
      </c>
      <c r="F33" s="1532"/>
      <c r="G33" s="1532"/>
      <c r="H33" s="1532"/>
      <c r="I33" s="1532"/>
      <c r="J33" s="1532"/>
      <c r="K33" s="49"/>
      <c r="L33" s="49"/>
      <c r="M33" s="2529">
        <v>352.17655564999995</v>
      </c>
      <c r="N33" s="691"/>
      <c r="O33" s="2490">
        <v>11864.08288849</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67.11701808</v>
      </c>
      <c r="F35" s="1532"/>
      <c r="G35" s="1532"/>
      <c r="H35" s="1532"/>
      <c r="I35" s="1532"/>
      <c r="J35" s="1532"/>
      <c r="K35" s="2529">
        <v>126.92463729</v>
      </c>
      <c r="L35" s="2529" t="s">
        <v>111</v>
      </c>
      <c r="M35" s="2529">
        <v>9.4737753</v>
      </c>
      <c r="N35" s="691"/>
      <c r="O35" s="2490">
        <v>17786.0097912</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1694.28574117</v>
      </c>
      <c r="D38" s="2533"/>
      <c r="E38" s="2533"/>
      <c r="F38" s="2500"/>
      <c r="G38" s="2500"/>
      <c r="H38" s="2500"/>
      <c r="I38" s="2500"/>
      <c r="J38" s="2500"/>
      <c r="K38" s="49"/>
      <c r="L38" s="49"/>
      <c r="M38" s="49"/>
      <c r="N38" s="1470"/>
      <c r="O38" s="2493">
        <v>1694.28574117</v>
      </c>
    </row>
    <row r="39" ht="18" customHeight="1" x14ac:dyDescent="0.25">
      <c r="B39" s="2532" t="s">
        <v>1033</v>
      </c>
      <c r="C39" s="2534">
        <v>621.65452354</v>
      </c>
      <c r="D39" s="2533"/>
      <c r="E39" s="2533"/>
      <c r="F39" s="2500"/>
      <c r="G39" s="2500"/>
      <c r="H39" s="2500"/>
      <c r="I39" s="2500"/>
      <c r="J39" s="2500"/>
      <c r="K39" s="49"/>
      <c r="L39" s="49"/>
      <c r="M39" s="49"/>
      <c r="N39" s="1470"/>
      <c r="O39" s="2493">
        <v>621.65452354</v>
      </c>
    </row>
    <row r="40" ht="18" customHeight="1" x14ac:dyDescent="0.25">
      <c r="B40" s="2532" t="s">
        <v>2392</v>
      </c>
      <c r="C40" s="2534">
        <v>349.01621986</v>
      </c>
      <c r="D40" s="2533"/>
      <c r="E40" s="2533"/>
      <c r="F40" s="2500"/>
      <c r="G40" s="2500"/>
      <c r="H40" s="2500"/>
      <c r="I40" s="2500"/>
      <c r="J40" s="2500"/>
      <c r="K40" s="49"/>
      <c r="L40" s="49"/>
      <c r="M40" s="49"/>
      <c r="N40" s="1470"/>
      <c r="O40" s="2493">
        <v>349.01621986</v>
      </c>
    </row>
    <row r="41" ht="18" customHeight="1" x14ac:dyDescent="0.25">
      <c r="B41" s="2535" t="s">
        <v>2393</v>
      </c>
      <c r="C41" s="2536" t="s">
        <v>111</v>
      </c>
      <c r="D41" s="2514">
        <v>1.72182657</v>
      </c>
      <c r="E41" s="2515">
        <v>0.057384290000000004</v>
      </c>
      <c r="F41" s="276"/>
      <c r="G41" s="276"/>
      <c r="H41" s="276"/>
      <c r="I41" s="276"/>
      <c r="J41" s="274"/>
      <c r="K41" s="2529">
        <v>2.13713691</v>
      </c>
      <c r="L41" s="2529" t="s">
        <v>111</v>
      </c>
      <c r="M41" s="2529" t="s">
        <v>111</v>
      </c>
      <c r="N41" s="2537" t="s">
        <v>111</v>
      </c>
      <c r="O41" s="2518">
        <v>63.41798081</v>
      </c>
    </row>
    <row r="42" ht="18" customHeight="1" x14ac:dyDescent="0.25">
      <c r="B42" s="2519" t="s">
        <v>2394</v>
      </c>
      <c r="C42" s="2502">
        <v>-32784.69597636584</v>
      </c>
      <c r="D42" s="2503">
        <v>338.91981335</v>
      </c>
      <c r="E42" s="2479">
        <v>4.2821051500000005</v>
      </c>
      <c r="F42" s="2523"/>
      <c r="G42" s="2523"/>
      <c r="H42" s="2523"/>
      <c r="I42" s="2523"/>
      <c r="J42" s="2523"/>
      <c r="K42" s="2538">
        <v>0.01690559</v>
      </c>
      <c r="L42" s="2538">
        <v>0.60296595</v>
      </c>
      <c r="M42" s="2539">
        <v>0.0532526</v>
      </c>
      <c r="N42" s="2540">
        <v>0.00405734</v>
      </c>
      <c r="O42" s="2483">
        <v>-22160.183337815837</v>
      </c>
    </row>
    <row r="43" ht="18" customHeight="1" x14ac:dyDescent="0.25">
      <c r="B43" s="2527" t="s">
        <v>2395</v>
      </c>
      <c r="C43" s="2541">
        <v>-69408.93272709631</v>
      </c>
      <c r="D43" s="2542">
        <v>0.86138592</v>
      </c>
      <c r="E43" s="2543">
        <v>1.46876422</v>
      </c>
      <c r="F43" s="2500"/>
      <c r="G43" s="2500"/>
      <c r="H43" s="2500"/>
      <c r="I43" s="2500"/>
      <c r="J43" s="2500"/>
      <c r="K43" s="2529">
        <v>0.01690559</v>
      </c>
      <c r="L43" s="2529">
        <v>0.60296595</v>
      </c>
      <c r="M43" s="2544">
        <v>0.0532526</v>
      </c>
      <c r="N43" s="2545"/>
      <c r="O43" s="2546">
        <v>-68995.59140303632</v>
      </c>
    </row>
    <row r="44" ht="18" customHeight="1" x14ac:dyDescent="0.25">
      <c r="B44" s="2527" t="s">
        <v>2396</v>
      </c>
      <c r="C44" s="2541">
        <v>17145.822284838225</v>
      </c>
      <c r="D44" s="2547">
        <v>18.51776135</v>
      </c>
      <c r="E44" s="2547">
        <v>1.8892303199999998</v>
      </c>
      <c r="F44" s="1532"/>
      <c r="G44" s="1532"/>
      <c r="H44" s="1532"/>
      <c r="I44" s="1532"/>
      <c r="J44" s="1532"/>
      <c r="K44" s="2529" t="s">
        <v>114</v>
      </c>
      <c r="L44" s="2529" t="s">
        <v>114</v>
      </c>
      <c r="M44" s="2529" t="s">
        <v>114</v>
      </c>
      <c r="N44" s="2548"/>
      <c r="O44" s="2490">
        <v>18164.965637438225</v>
      </c>
    </row>
    <row r="45" ht="18" customHeight="1" x14ac:dyDescent="0.25">
      <c r="B45" s="2527" t="s">
        <v>2397</v>
      </c>
      <c r="C45" s="2541">
        <v>17665.3583785816</v>
      </c>
      <c r="D45" s="2547">
        <v>125.8588031</v>
      </c>
      <c r="E45" s="2547">
        <v>0.24288966</v>
      </c>
      <c r="F45" s="1532"/>
      <c r="G45" s="1532"/>
      <c r="H45" s="1532"/>
      <c r="I45" s="1532"/>
      <c r="J45" s="1532"/>
      <c r="K45" s="2529" t="s">
        <v>114</v>
      </c>
      <c r="L45" s="2529" t="s">
        <v>114</v>
      </c>
      <c r="M45" s="2529" t="s">
        <v>114</v>
      </c>
      <c r="N45" s="2548"/>
      <c r="O45" s="2490">
        <v>21253.7706252816</v>
      </c>
    </row>
    <row r="46" ht="18" customHeight="1" x14ac:dyDescent="0.25">
      <c r="B46" s="2527" t="s">
        <v>2398</v>
      </c>
      <c r="C46" s="2541">
        <v>3560.4327405536574</v>
      </c>
      <c r="D46" s="2547">
        <v>190.62586353000003</v>
      </c>
      <c r="E46" s="2547">
        <v>0.0810113</v>
      </c>
      <c r="F46" s="1532"/>
      <c r="G46" s="1532"/>
      <c r="H46" s="1532"/>
      <c r="I46" s="1532"/>
      <c r="J46" s="1532"/>
      <c r="K46" s="2529" t="s">
        <v>114</v>
      </c>
      <c r="L46" s="2529" t="s">
        <v>114</v>
      </c>
      <c r="M46" s="2529" t="s">
        <v>114</v>
      </c>
      <c r="N46" s="2548"/>
      <c r="O46" s="2490">
        <v>8919.42491389366</v>
      </c>
    </row>
    <row r="47" ht="18" customHeight="1" x14ac:dyDescent="0.25">
      <c r="B47" s="2527" t="s">
        <v>2399</v>
      </c>
      <c r="C47" s="2541">
        <v>3506.4162817569854</v>
      </c>
      <c r="D47" s="2547">
        <v>3.0559994500000003</v>
      </c>
      <c r="E47" s="2549">
        <v>0.60020965</v>
      </c>
      <c r="F47" s="1532"/>
      <c r="G47" s="1532"/>
      <c r="H47" s="1532"/>
      <c r="I47" s="1532"/>
      <c r="J47" s="1532"/>
      <c r="K47" s="2529" t="s">
        <v>114</v>
      </c>
      <c r="L47" s="2529" t="s">
        <v>114</v>
      </c>
      <c r="M47" s="2529" t="s">
        <v>114</v>
      </c>
      <c r="N47" s="691"/>
      <c r="O47" s="2490">
        <v>3751.0398236069855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-5253.7929349999995</v>
      </c>
      <c r="D49" s="2500"/>
      <c r="E49" s="2500"/>
      <c r="F49" s="2500"/>
      <c r="G49" s="2500"/>
      <c r="H49" s="2500"/>
      <c r="I49" s="2500"/>
      <c r="J49" s="2500"/>
      <c r="K49" s="2500"/>
      <c r="L49" s="2500"/>
      <c r="M49" s="2500"/>
      <c r="N49" s="2553"/>
      <c r="O49" s="2493">
        <v>-5253.7929349999995</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0.00405734</v>
      </c>
      <c r="O50" s="2518" t="s">
        <v>114</v>
      </c>
    </row>
    <row r="51" ht="18" customHeight="1" x14ac:dyDescent="0.25">
      <c r="B51" s="2558" t="s">
        <v>2403</v>
      </c>
      <c r="C51" s="2502" t="s">
        <v>109</v>
      </c>
      <c r="D51" s="2521">
        <v>937.19490056</v>
      </c>
      <c r="E51" s="2522">
        <v>5.008917480000001</v>
      </c>
      <c r="F51" s="2523"/>
      <c r="G51" s="2523"/>
      <c r="H51" s="2523"/>
      <c r="I51" s="2523"/>
      <c r="J51" s="2523"/>
      <c r="K51" s="2524">
        <v>0.81733404</v>
      </c>
      <c r="L51" s="2524">
        <v>19.2606644</v>
      </c>
      <c r="M51" s="2524">
        <v>12.16483848</v>
      </c>
      <c r="N51" s="2525">
        <v>0.04933929</v>
      </c>
      <c r="O51" s="2559">
        <v>27568.82034788</v>
      </c>
    </row>
    <row r="52" ht="18" customHeight="1" x14ac:dyDescent="0.25">
      <c r="B52" s="2560" t="s">
        <v>2404</v>
      </c>
      <c r="C52" s="2530"/>
      <c r="D52" s="2521">
        <v>866.374</v>
      </c>
      <c r="E52" s="189"/>
      <c r="F52" s="2523"/>
      <c r="G52" s="2523"/>
      <c r="H52" s="2523"/>
      <c r="I52" s="2523"/>
      <c r="J52" s="2523"/>
      <c r="K52" s="2524" t="s">
        <v>109</v>
      </c>
      <c r="L52" s="2524" t="s">
        <v>109</v>
      </c>
      <c r="M52" s="2524">
        <v>11.41120767</v>
      </c>
      <c r="N52" s="714"/>
      <c r="O52" s="2561">
        <v>24258.472</v>
      </c>
    </row>
    <row r="53" ht="18" customHeight="1" x14ac:dyDescent="0.25">
      <c r="B53" s="2527" t="s">
        <v>2405</v>
      </c>
      <c r="C53" s="2530"/>
      <c r="D53" s="2528">
        <v>15.69106</v>
      </c>
      <c r="E53" s="2504">
        <v>0.47908252</v>
      </c>
      <c r="F53" s="1532"/>
      <c r="G53" s="1532"/>
      <c r="H53" s="1532"/>
      <c r="I53" s="1532"/>
      <c r="J53" s="1532"/>
      <c r="K53" s="2529" t="s">
        <v>111</v>
      </c>
      <c r="L53" s="2529" t="s">
        <v>111</v>
      </c>
      <c r="M53" s="2529" t="s">
        <v>111</v>
      </c>
      <c r="N53" s="714"/>
      <c r="O53" s="2488">
        <v>566.3065478000001</v>
      </c>
    </row>
    <row r="54" ht="18" customHeight="1" x14ac:dyDescent="0.25">
      <c r="B54" s="2527" t="s">
        <v>2406</v>
      </c>
      <c r="C54" s="2520" t="s">
        <v>114</v>
      </c>
      <c r="D54" s="2495" t="s">
        <v>109</v>
      </c>
      <c r="E54" s="2495" t="s">
        <v>109</v>
      </c>
      <c r="F54" s="1532"/>
      <c r="G54" s="1532"/>
      <c r="H54" s="1532"/>
      <c r="I54" s="1532"/>
      <c r="J54" s="1532"/>
      <c r="K54" s="2529">
        <v>0.81733404</v>
      </c>
      <c r="L54" s="2529">
        <v>19.2606644</v>
      </c>
      <c r="M54" s="2529">
        <v>0.5831048099999999</v>
      </c>
      <c r="N54" s="2531">
        <v>0.04933929</v>
      </c>
      <c r="O54" s="2562" t="s">
        <v>109</v>
      </c>
    </row>
    <row r="55" ht="18" customHeight="1" x14ac:dyDescent="0.25">
      <c r="B55" s="2527" t="s">
        <v>2407</v>
      </c>
      <c r="C55" s="885"/>
      <c r="D55" s="2495">
        <v>54.92828556</v>
      </c>
      <c r="E55" s="2495">
        <v>4.2106102000000005</v>
      </c>
      <c r="F55" s="1532"/>
      <c r="G55" s="1532"/>
      <c r="H55" s="1532"/>
      <c r="I55" s="1532"/>
      <c r="J55" s="1532"/>
      <c r="K55" s="2529" t="s">
        <v>109</v>
      </c>
      <c r="L55" s="2529" t="s">
        <v>109</v>
      </c>
      <c r="M55" s="2529">
        <v>0.17052599999999998</v>
      </c>
      <c r="N55" s="714"/>
      <c r="O55" s="2562">
        <v>2653.80369868</v>
      </c>
    </row>
    <row r="56" ht="18" customHeight="1" x14ac:dyDescent="0.25">
      <c r="B56" s="2535" t="s">
        <v>2408</v>
      </c>
      <c r="C56" s="2513" t="s">
        <v>111</v>
      </c>
      <c r="D56" s="2514">
        <v>0.201555</v>
      </c>
      <c r="E56" s="2514">
        <v>0.31922476</v>
      </c>
      <c r="F56" s="276"/>
      <c r="G56" s="276"/>
      <c r="H56" s="276"/>
      <c r="I56" s="276"/>
      <c r="J56" s="276"/>
      <c r="K56" s="2556" t="s">
        <v>111</v>
      </c>
      <c r="L56" s="2556" t="s">
        <v>111</v>
      </c>
      <c r="M56" s="2556" t="s">
        <v>111</v>
      </c>
      <c r="N56" s="2537" t="s">
        <v>111</v>
      </c>
      <c r="O56" s="2563">
        <v>90.2381014</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25177.37513569</v>
      </c>
      <c r="D60" s="2486">
        <v>0.27767755</v>
      </c>
      <c r="E60" s="2486">
        <v>0.8751532400000002</v>
      </c>
      <c r="F60" s="49"/>
      <c r="G60" s="49"/>
      <c r="H60" s="49"/>
      <c r="I60" s="49"/>
      <c r="J60" s="49"/>
      <c r="K60" s="2486">
        <v>210.27107037</v>
      </c>
      <c r="L60" s="2486">
        <v>23.53972353</v>
      </c>
      <c r="M60" s="2486">
        <v>9.54069728</v>
      </c>
      <c r="N60" s="2487">
        <v>100.46895279</v>
      </c>
      <c r="O60" s="2490">
        <v>25417.065715689998</v>
      </c>
    </row>
    <row r="61" ht="18" customHeight="1" x14ac:dyDescent="0.25">
      <c r="B61" s="2489" t="s">
        <v>127</v>
      </c>
      <c r="C61" s="2494">
        <v>18914.62632182</v>
      </c>
      <c r="D61" s="2504">
        <v>0.12618598</v>
      </c>
      <c r="E61" s="2504">
        <v>0.5959063400000001</v>
      </c>
      <c r="F61" s="49"/>
      <c r="G61" s="49"/>
      <c r="H61" s="49"/>
      <c r="I61" s="49"/>
      <c r="J61" s="189"/>
      <c r="K61" s="2504">
        <v>84.42664226</v>
      </c>
      <c r="L61" s="2504">
        <v>18.60960296</v>
      </c>
      <c r="M61" s="2504">
        <v>1.96611312</v>
      </c>
      <c r="N61" s="2505">
        <v>5.04086184</v>
      </c>
      <c r="O61" s="2488">
        <v>19076.07470936</v>
      </c>
    </row>
    <row r="62" ht="18" customHeight="1" x14ac:dyDescent="0.25">
      <c r="B62" s="2489" t="s">
        <v>2411</v>
      </c>
      <c r="C62" s="2494">
        <v>6262.74881387</v>
      </c>
      <c r="D62" s="2486">
        <v>0.15149157</v>
      </c>
      <c r="E62" s="2486">
        <v>0.2792469</v>
      </c>
      <c r="F62" s="49"/>
      <c r="G62" s="49"/>
      <c r="H62" s="49"/>
      <c r="I62" s="49"/>
      <c r="J62" s="49"/>
      <c r="K62" s="2486">
        <v>125.84442811</v>
      </c>
      <c r="L62" s="2486">
        <v>4.93012057</v>
      </c>
      <c r="M62" s="2486">
        <v>7.57458416</v>
      </c>
      <c r="N62" s="2487">
        <v>95.42809095</v>
      </c>
      <c r="O62" s="2490">
        <v>6340.99100633</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37144.490834779994</v>
      </c>
      <c r="D64" s="1540"/>
      <c r="E64" s="1540"/>
      <c r="F64" s="500"/>
      <c r="G64" s="500"/>
      <c r="H64" s="500"/>
      <c r="I64" s="500"/>
      <c r="J64" s="1540"/>
      <c r="K64" s="1540"/>
      <c r="L64" s="1540"/>
      <c r="M64" s="1540"/>
      <c r="N64" s="2545"/>
      <c r="O64" s="2546">
        <v>37144.490834779994</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882468.9482441543</v>
      </c>
      <c r="D10" s="2473">
        <v>102506.25055636</v>
      </c>
      <c r="E10" s="2473">
        <v>36485.57583095</v>
      </c>
      <c r="F10" s="2473">
        <v>6745.12037972876</v>
      </c>
      <c r="G10" s="2473">
        <v>799.1202865114001</v>
      </c>
      <c r="H10" s="2473">
        <v>1982.9398933900002</v>
      </c>
      <c r="I10" s="2600">
        <v>3926.889241005</v>
      </c>
      <c r="J10" s="2600">
        <v>7.320133386999999</v>
      </c>
      <c r="K10" s="2475">
        <v>1034922.1645654864</v>
      </c>
      <c r="M10" s="1581"/>
    </row>
    <row r="11" ht="18" customHeight="1" x14ac:dyDescent="0.2">
      <c r="B11" s="2601" t="s">
        <v>2369</v>
      </c>
      <c r="C11" s="2538">
        <v>861099.2642138001</v>
      </c>
      <c r="D11" s="2538">
        <v>26354.79507136</v>
      </c>
      <c r="E11" s="2538">
        <v>4849.647538750001</v>
      </c>
      <c r="F11" s="2480"/>
      <c r="G11" s="2480"/>
      <c r="H11" s="2602"/>
      <c r="I11" s="2602"/>
      <c r="J11" s="2603"/>
      <c r="K11" s="2604">
        <v>892303.70682391</v>
      </c>
      <c r="L11" s="135"/>
    </row>
    <row r="12" ht="18" customHeight="1" x14ac:dyDescent="0.2">
      <c r="B12" s="2605" t="s">
        <v>156</v>
      </c>
      <c r="C12" s="2529">
        <v>858129.6763382701</v>
      </c>
      <c r="D12" s="2529">
        <v>2358.9118081200004</v>
      </c>
      <c r="E12" s="2529">
        <v>4848.323066100001</v>
      </c>
      <c r="F12" s="49"/>
      <c r="G12" s="49"/>
      <c r="H12" s="49"/>
      <c r="I12" s="1322"/>
      <c r="J12" s="1322"/>
      <c r="K12" s="2606">
        <v>865336.91121249</v>
      </c>
      <c r="L12" s="135"/>
    </row>
    <row r="13" ht="18" customHeight="1" x14ac:dyDescent="0.2">
      <c r="B13" s="2607" t="s">
        <v>2371</v>
      </c>
      <c r="C13" s="2529">
        <v>369668.46646196995</v>
      </c>
      <c r="D13" s="2529">
        <v>515.7631418799999</v>
      </c>
      <c r="E13" s="2529">
        <v>2184.9244964999993</v>
      </c>
      <c r="F13" s="49"/>
      <c r="G13" s="49"/>
      <c r="H13" s="49"/>
      <c r="I13" s="1322"/>
      <c r="J13" s="1322"/>
      <c r="K13" s="2606">
        <v>372369.15410034993</v>
      </c>
      <c r="L13" s="135"/>
    </row>
    <row r="14" ht="18" customHeight="1" x14ac:dyDescent="0.2">
      <c r="B14" s="2607" t="s">
        <v>2431</v>
      </c>
      <c r="C14" s="2529">
        <v>117960.63284547</v>
      </c>
      <c r="D14" s="2529">
        <v>245.09301067999996</v>
      </c>
      <c r="E14" s="2529">
        <v>679.58831565</v>
      </c>
      <c r="F14" s="49"/>
      <c r="G14" s="49"/>
      <c r="H14" s="49"/>
      <c r="I14" s="1322"/>
      <c r="J14" s="1322"/>
      <c r="K14" s="2606">
        <v>118885.3141718</v>
      </c>
      <c r="L14" s="135"/>
    </row>
    <row r="15" ht="18" customHeight="1" x14ac:dyDescent="0.2">
      <c r="B15" s="2607" t="s">
        <v>2373</v>
      </c>
      <c r="C15" s="2529">
        <v>176289.63068856</v>
      </c>
      <c r="D15" s="2529">
        <v>518.92912092</v>
      </c>
      <c r="E15" s="2529">
        <v>1395.2664936999995</v>
      </c>
      <c r="F15" s="49"/>
      <c r="G15" s="49"/>
      <c r="H15" s="49"/>
      <c r="I15" s="1322"/>
      <c r="J15" s="1322"/>
      <c r="K15" s="2606">
        <v>178203.82630318</v>
      </c>
      <c r="L15" s="135"/>
    </row>
    <row r="16" ht="18" customHeight="1" x14ac:dyDescent="0.2">
      <c r="B16" s="2607" t="s">
        <v>2374</v>
      </c>
      <c r="C16" s="2529">
        <v>192314.8583622</v>
      </c>
      <c r="D16" s="2529">
        <v>1075.60678288</v>
      </c>
      <c r="E16" s="2529">
        <v>577.64366365</v>
      </c>
      <c r="F16" s="49"/>
      <c r="G16" s="49"/>
      <c r="H16" s="49"/>
      <c r="I16" s="1322"/>
      <c r="J16" s="1322"/>
      <c r="K16" s="2606">
        <v>193968.10880873</v>
      </c>
      <c r="L16" s="135"/>
    </row>
    <row r="17" ht="18" customHeight="1" x14ac:dyDescent="0.2">
      <c r="B17" s="2607" t="s">
        <v>2375</v>
      </c>
      <c r="C17" s="2529">
        <v>1896.08798007</v>
      </c>
      <c r="D17" s="2529">
        <v>3.5197517599999997</v>
      </c>
      <c r="E17" s="2529">
        <v>10.9000966</v>
      </c>
      <c r="F17" s="49"/>
      <c r="G17" s="49"/>
      <c r="H17" s="49"/>
      <c r="I17" s="1322"/>
      <c r="J17" s="1322"/>
      <c r="K17" s="2606">
        <v>1910.50782843</v>
      </c>
      <c r="L17" s="135"/>
    </row>
    <row r="18" ht="18" customHeight="1" x14ac:dyDescent="0.2">
      <c r="B18" s="2605" t="s">
        <v>107</v>
      </c>
      <c r="C18" s="2529">
        <v>2969.58787553</v>
      </c>
      <c r="D18" s="2529">
        <v>23995.88326324</v>
      </c>
      <c r="E18" s="2529">
        <v>1.3244726500000001</v>
      </c>
      <c r="F18" s="49"/>
      <c r="G18" s="49"/>
      <c r="H18" s="49"/>
      <c r="I18" s="1322"/>
      <c r="J18" s="1322"/>
      <c r="K18" s="2606">
        <v>26966.795611420002</v>
      </c>
      <c r="L18" s="135"/>
    </row>
    <row r="19" ht="18" customHeight="1" x14ac:dyDescent="0.2">
      <c r="B19" s="2607" t="s">
        <v>2376</v>
      </c>
      <c r="C19" s="2529">
        <v>740.1852298599999</v>
      </c>
      <c r="D19" s="2529">
        <v>16126.37459944</v>
      </c>
      <c r="E19" s="2529" t="s">
        <v>109</v>
      </c>
      <c r="F19" s="49"/>
      <c r="G19" s="49"/>
      <c r="H19" s="49"/>
      <c r="I19" s="1322"/>
      <c r="J19" s="1322"/>
      <c r="K19" s="2606">
        <v>16866.5598293</v>
      </c>
      <c r="L19" s="135"/>
    </row>
    <row r="20" ht="18" customHeight="1" x14ac:dyDescent="0.2">
      <c r="B20" s="2608" t="s">
        <v>2377</v>
      </c>
      <c r="C20" s="2529">
        <v>2229.4026456700003</v>
      </c>
      <c r="D20" s="2529">
        <v>7869.508663800001</v>
      </c>
      <c r="E20" s="2529">
        <v>1.3244726500000001</v>
      </c>
      <c r="F20" s="49"/>
      <c r="G20" s="49"/>
      <c r="H20" s="49"/>
      <c r="I20" s="1322"/>
      <c r="J20" s="1322"/>
      <c r="K20" s="2606">
        <v>10100.23578212</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51489.42352215</v>
      </c>
      <c r="D22" s="2538">
        <v>624.07130604</v>
      </c>
      <c r="E22" s="2538">
        <v>7491.689906750001</v>
      </c>
      <c r="F22" s="2538">
        <v>6745.12037972876</v>
      </c>
      <c r="G22" s="2538">
        <v>799.1202865114001</v>
      </c>
      <c r="H22" s="2538">
        <v>1982.9398933900002</v>
      </c>
      <c r="I22" s="2538">
        <v>3926.889241005</v>
      </c>
      <c r="J22" s="2611">
        <v>7.320133386999999</v>
      </c>
      <c r="K22" s="2604">
        <v>73066.57466896216</v>
      </c>
      <c r="L22" s="135"/>
    </row>
    <row r="23" ht="18" customHeight="1" x14ac:dyDescent="0.2">
      <c r="B23" s="2612" t="s">
        <v>2380</v>
      </c>
      <c r="C23" s="2529">
        <v>21051.26321673</v>
      </c>
      <c r="D23" s="2529" t="s">
        <v>111</v>
      </c>
      <c r="E23" s="2529" t="s">
        <v>111</v>
      </c>
      <c r="F23" s="49"/>
      <c r="G23" s="49"/>
      <c r="H23" s="49"/>
      <c r="I23" s="1322"/>
      <c r="J23" s="1322"/>
      <c r="K23" s="2606">
        <v>21051.26321673</v>
      </c>
      <c r="L23" s="135"/>
    </row>
    <row r="24" ht="18" customHeight="1" x14ac:dyDescent="0.2">
      <c r="B24" s="2612" t="s">
        <v>898</v>
      </c>
      <c r="C24" s="2529">
        <v>7758.98481531</v>
      </c>
      <c r="D24" s="2529">
        <v>593.2443804</v>
      </c>
      <c r="E24" s="2529">
        <v>6493.758821550001</v>
      </c>
      <c r="F24" s="2506" t="s">
        <v>88</v>
      </c>
      <c r="G24" s="2506" t="s">
        <v>114</v>
      </c>
      <c r="H24" s="2506" t="s">
        <v>114</v>
      </c>
      <c r="I24" s="2613">
        <v>235</v>
      </c>
      <c r="J24" s="2613" t="s">
        <v>114</v>
      </c>
      <c r="K24" s="2606">
        <v>15080.988017260002</v>
      </c>
      <c r="L24" s="135"/>
    </row>
    <row r="25" ht="18" customHeight="1" x14ac:dyDescent="0.2">
      <c r="B25" s="2612" t="s">
        <v>629</v>
      </c>
      <c r="C25" s="2529">
        <v>20494.44958505</v>
      </c>
      <c r="D25" s="2529">
        <v>9.38224756</v>
      </c>
      <c r="E25" s="2529">
        <v>14.0043914</v>
      </c>
      <c r="F25" s="2506" t="s">
        <v>109</v>
      </c>
      <c r="G25" s="2529">
        <v>387.5304</v>
      </c>
      <c r="H25" s="2529" t="s">
        <v>114</v>
      </c>
      <c r="I25" s="2529">
        <v>432.165</v>
      </c>
      <c r="J25" s="2529" t="s">
        <v>114</v>
      </c>
      <c r="K25" s="2606">
        <v>21337.53162401</v>
      </c>
      <c r="L25" s="135"/>
    </row>
    <row r="26" ht="18" customHeight="1" x14ac:dyDescent="0.2">
      <c r="B26" s="2614" t="s">
        <v>2433</v>
      </c>
      <c r="C26" s="2529">
        <v>2184.72590506</v>
      </c>
      <c r="D26" s="2506" t="s">
        <v>111</v>
      </c>
      <c r="E26" s="2506">
        <v>0.8087005</v>
      </c>
      <c r="F26" s="49"/>
      <c r="G26" s="49"/>
      <c r="H26" s="49"/>
      <c r="I26" s="1322"/>
      <c r="J26" s="1322"/>
      <c r="K26" s="2606">
        <v>2185.5346055600003</v>
      </c>
      <c r="L26" s="135"/>
    </row>
    <row r="27" ht="18" customHeight="1" x14ac:dyDescent="0.2">
      <c r="B27" s="2614" t="s">
        <v>2434</v>
      </c>
      <c r="C27" s="49"/>
      <c r="D27" s="49"/>
      <c r="E27" s="2506">
        <v>13.00708245</v>
      </c>
      <c r="F27" s="2529">
        <v>15.120581204000002</v>
      </c>
      <c r="G27" s="2529">
        <v>292.39977778239995</v>
      </c>
      <c r="H27" s="2529" t="s">
        <v>114</v>
      </c>
      <c r="I27" s="2529">
        <v>43.12659699</v>
      </c>
      <c r="J27" s="2613">
        <v>7.320133386999999</v>
      </c>
      <c r="K27" s="2606">
        <v>370.97417181339995</v>
      </c>
      <c r="L27" s="135"/>
    </row>
    <row r="28" ht="18" customHeight="1" x14ac:dyDescent="0.2">
      <c r="B28" s="2614" t="s">
        <v>2435</v>
      </c>
      <c r="C28" s="49"/>
      <c r="D28" s="49"/>
      <c r="E28" s="49"/>
      <c r="F28" s="2529">
        <v>6729.99979852476</v>
      </c>
      <c r="G28" s="2529">
        <v>119.190108729</v>
      </c>
      <c r="H28" s="2529" t="s">
        <v>114</v>
      </c>
      <c r="I28" s="2529" t="s">
        <v>114</v>
      </c>
      <c r="J28" s="2613" t="s">
        <v>114</v>
      </c>
      <c r="K28" s="2606">
        <v>6849.18990725376</v>
      </c>
      <c r="L28" s="135"/>
    </row>
    <row r="29" ht="18" customHeight="1" x14ac:dyDescent="0.2">
      <c r="B29" s="2614" t="s">
        <v>2436</v>
      </c>
      <c r="C29" s="2529" t="s">
        <v>206</v>
      </c>
      <c r="D29" s="2529">
        <v>21.44467808</v>
      </c>
      <c r="E29" s="2529">
        <v>970.11091085</v>
      </c>
      <c r="F29" s="2529" t="s">
        <v>114</v>
      </c>
      <c r="G29" s="2529" t="s">
        <v>88</v>
      </c>
      <c r="H29" s="2529" t="s">
        <v>114</v>
      </c>
      <c r="I29" s="2529">
        <v>3216.597644015</v>
      </c>
      <c r="J29" s="2613" t="s">
        <v>114</v>
      </c>
      <c r="K29" s="2606">
        <v>4208.153232945</v>
      </c>
      <c r="L29" s="135"/>
    </row>
    <row r="30" ht="18" customHeight="1" x14ac:dyDescent="0.2">
      <c r="B30" s="2609" t="s">
        <v>2437</v>
      </c>
      <c r="C30" s="2556" t="s">
        <v>111</v>
      </c>
      <c r="D30" s="2556" t="s">
        <v>111</v>
      </c>
      <c r="E30" s="2556" t="s">
        <v>111</v>
      </c>
      <c r="F30" s="2556" t="s">
        <v>114</v>
      </c>
      <c r="G30" s="2556" t="s">
        <v>114</v>
      </c>
      <c r="H30" s="2556">
        <v>1982.9398933900002</v>
      </c>
      <c r="I30" s="2556" t="s">
        <v>114</v>
      </c>
      <c r="J30" s="2615" t="s">
        <v>114</v>
      </c>
      <c r="K30" s="2610">
        <v>1982.9398933900002</v>
      </c>
      <c r="L30" s="135"/>
    </row>
    <row r="31" ht="18" customHeight="1" x14ac:dyDescent="0.2">
      <c r="B31" s="2616" t="s">
        <v>2385</v>
      </c>
      <c r="C31" s="2538">
        <v>2664.9564845699997</v>
      </c>
      <c r="D31" s="2538">
        <v>39796.17218948</v>
      </c>
      <c r="E31" s="2538">
        <v>21682.1173885</v>
      </c>
      <c r="F31" s="2480"/>
      <c r="G31" s="2480"/>
      <c r="H31" s="2480"/>
      <c r="I31" s="2603"/>
      <c r="J31" s="2603"/>
      <c r="K31" s="2604">
        <v>64143.246062549995</v>
      </c>
      <c r="L31" s="135"/>
    </row>
    <row r="32" ht="18" customHeight="1" x14ac:dyDescent="0.2">
      <c r="B32" s="2605" t="s">
        <v>2386</v>
      </c>
      <c r="C32" s="49"/>
      <c r="D32" s="2529">
        <v>31764.778917480002</v>
      </c>
      <c r="E32" s="49"/>
      <c r="F32" s="49"/>
      <c r="G32" s="49"/>
      <c r="H32" s="49"/>
      <c r="I32" s="1322"/>
      <c r="J32" s="1322"/>
      <c r="K32" s="2606">
        <v>31764.778917480002</v>
      </c>
      <c r="L32" s="135"/>
    </row>
    <row r="33" ht="18" customHeight="1" x14ac:dyDescent="0.2">
      <c r="B33" s="2605" t="s">
        <v>2387</v>
      </c>
      <c r="C33" s="49"/>
      <c r="D33" s="2529">
        <v>7983.18212804</v>
      </c>
      <c r="E33" s="2529">
        <v>3880.9007604500007</v>
      </c>
      <c r="F33" s="49"/>
      <c r="G33" s="49"/>
      <c r="H33" s="49"/>
      <c r="I33" s="1322"/>
      <c r="J33" s="1322"/>
      <c r="K33" s="2606">
        <v>11864.08288849</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17786.0097912</v>
      </c>
      <c r="F35" s="49"/>
      <c r="G35" s="49"/>
      <c r="H35" s="49"/>
      <c r="I35" s="1322"/>
      <c r="J35" s="1322"/>
      <c r="K35" s="2606">
        <v>17786.0097912</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1694.28574117</v>
      </c>
      <c r="D38" s="2618"/>
      <c r="E38" s="2618"/>
      <c r="F38" s="49"/>
      <c r="G38" s="49"/>
      <c r="H38" s="49"/>
      <c r="I38" s="1322"/>
      <c r="J38" s="1322"/>
      <c r="K38" s="2606">
        <v>1694.28574117</v>
      </c>
      <c r="L38" s="135"/>
    </row>
    <row r="39" ht="18" customHeight="1" x14ac:dyDescent="0.2">
      <c r="B39" s="2605" t="s">
        <v>1033</v>
      </c>
      <c r="C39" s="2506">
        <v>621.65452354</v>
      </c>
      <c r="D39" s="2618"/>
      <c r="E39" s="2618"/>
      <c r="F39" s="49"/>
      <c r="G39" s="49"/>
      <c r="H39" s="49"/>
      <c r="I39" s="1322"/>
      <c r="J39" s="1322"/>
      <c r="K39" s="2606">
        <v>621.65452354</v>
      </c>
      <c r="L39" s="135"/>
    </row>
    <row r="40" ht="18" customHeight="1" x14ac:dyDescent="0.2">
      <c r="B40" s="2605" t="s">
        <v>1034</v>
      </c>
      <c r="C40" s="2506">
        <v>349.01621986</v>
      </c>
      <c r="D40" s="2618"/>
      <c r="E40" s="2618"/>
      <c r="F40" s="49"/>
      <c r="G40" s="49"/>
      <c r="H40" s="49"/>
      <c r="I40" s="1322"/>
      <c r="J40" s="1322"/>
      <c r="K40" s="2606">
        <v>349.01621986</v>
      </c>
      <c r="L40" s="135"/>
    </row>
    <row r="41" ht="18" customHeight="1" x14ac:dyDescent="0.2">
      <c r="B41" s="2619" t="s">
        <v>2393</v>
      </c>
      <c r="C41" s="2516" t="s">
        <v>111</v>
      </c>
      <c r="D41" s="2516">
        <v>48.21114396</v>
      </c>
      <c r="E41" s="2516">
        <v>15.206836850000002</v>
      </c>
      <c r="F41" s="274"/>
      <c r="G41" s="274"/>
      <c r="H41" s="274"/>
      <c r="I41" s="1340"/>
      <c r="J41" s="1340"/>
      <c r="K41" s="2610">
        <v>63.41798081</v>
      </c>
      <c r="L41" s="135"/>
    </row>
    <row r="42" ht="18" customHeight="1" x14ac:dyDescent="0.2">
      <c r="B42" s="2601" t="s">
        <v>2438</v>
      </c>
      <c r="C42" s="2620">
        <v>-32784.69597636584</v>
      </c>
      <c r="D42" s="2620">
        <v>9489.754773800001</v>
      </c>
      <c r="E42" s="2620">
        <v>1134.7578647500002</v>
      </c>
      <c r="F42" s="2480"/>
      <c r="G42" s="2480"/>
      <c r="H42" s="2480"/>
      <c r="I42" s="2603"/>
      <c r="J42" s="2603"/>
      <c r="K42" s="2604">
        <v>-22160.183337815837</v>
      </c>
      <c r="L42" s="135"/>
    </row>
    <row r="43" ht="18" customHeight="1" x14ac:dyDescent="0.2">
      <c r="B43" s="2605" t="s">
        <v>1392</v>
      </c>
      <c r="C43" s="2506">
        <v>-69408.93272709631</v>
      </c>
      <c r="D43" s="2506">
        <v>24.11880576</v>
      </c>
      <c r="E43" s="2506">
        <v>389.2225183</v>
      </c>
      <c r="F43" s="49"/>
      <c r="G43" s="49"/>
      <c r="H43" s="49"/>
      <c r="I43" s="1322"/>
      <c r="J43" s="1322"/>
      <c r="K43" s="2606">
        <v>-68995.59140303632</v>
      </c>
      <c r="L43" s="135"/>
    </row>
    <row r="44" ht="18" customHeight="1" x14ac:dyDescent="0.2">
      <c r="B44" s="2605" t="s">
        <v>1395</v>
      </c>
      <c r="C44" s="2506">
        <v>17145.822284838225</v>
      </c>
      <c r="D44" s="2506">
        <v>518.4973178</v>
      </c>
      <c r="E44" s="2506">
        <v>500.64603479999994</v>
      </c>
      <c r="F44" s="49"/>
      <c r="G44" s="49"/>
      <c r="H44" s="49"/>
      <c r="I44" s="1322"/>
      <c r="J44" s="1322"/>
      <c r="K44" s="2606">
        <v>18164.965637438225</v>
      </c>
      <c r="L44" s="135"/>
    </row>
    <row r="45" ht="18" customHeight="1" x14ac:dyDescent="0.2">
      <c r="B45" s="2605" t="s">
        <v>1398</v>
      </c>
      <c r="C45" s="2506">
        <v>17665.3583785816</v>
      </c>
      <c r="D45" s="2506">
        <v>3524.0464868</v>
      </c>
      <c r="E45" s="2506">
        <v>64.3657599</v>
      </c>
      <c r="F45" s="49"/>
      <c r="G45" s="49"/>
      <c r="H45" s="49"/>
      <c r="I45" s="1322"/>
      <c r="J45" s="1322"/>
      <c r="K45" s="2606">
        <v>21253.7706252816</v>
      </c>
      <c r="L45" s="135"/>
    </row>
    <row r="46" ht="18" customHeight="1" x14ac:dyDescent="0.2">
      <c r="B46" s="2605" t="s">
        <v>2439</v>
      </c>
      <c r="C46" s="2506">
        <v>3560.4327405536574</v>
      </c>
      <c r="D46" s="2506">
        <v>5337.524178840001</v>
      </c>
      <c r="E46" s="2506">
        <v>21.4679945</v>
      </c>
      <c r="F46" s="49"/>
      <c r="G46" s="49"/>
      <c r="H46" s="49"/>
      <c r="I46" s="1322"/>
      <c r="J46" s="1322"/>
      <c r="K46" s="2606">
        <v>8919.42491389366</v>
      </c>
      <c r="L46" s="135"/>
    </row>
    <row r="47" ht="18" customHeight="1" x14ac:dyDescent="0.2">
      <c r="B47" s="2605" t="s">
        <v>2440</v>
      </c>
      <c r="C47" s="2506">
        <v>3506.4162817569854</v>
      </c>
      <c r="D47" s="2506">
        <v>85.5679846</v>
      </c>
      <c r="E47" s="2506">
        <v>159.05555725000002</v>
      </c>
      <c r="F47" s="49"/>
      <c r="G47" s="49"/>
      <c r="H47" s="49"/>
      <c r="I47" s="1322"/>
      <c r="J47" s="1322"/>
      <c r="K47" s="2606">
        <v>3751.0398236069855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-5253.7929349999995</v>
      </c>
      <c r="D49" s="2500"/>
      <c r="E49" s="2500"/>
      <c r="F49" s="49"/>
      <c r="G49" s="49"/>
      <c r="H49" s="49"/>
      <c r="I49" s="1322"/>
      <c r="J49" s="1322"/>
      <c r="K49" s="2606">
        <v>-5253.7929349999995</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26241.45721568</v>
      </c>
      <c r="E51" s="2620">
        <v>1327.3631322000003</v>
      </c>
      <c r="F51" s="2480"/>
      <c r="G51" s="2480"/>
      <c r="H51" s="2480"/>
      <c r="I51" s="2603"/>
      <c r="J51" s="2603"/>
      <c r="K51" s="2604">
        <v>27568.82034788</v>
      </c>
      <c r="L51" s="135"/>
    </row>
    <row r="52" ht="18" customHeight="1" x14ac:dyDescent="0.2">
      <c r="B52" s="2605" t="s">
        <v>2444</v>
      </c>
      <c r="C52" s="49"/>
      <c r="D52" s="2506">
        <v>24258.472</v>
      </c>
      <c r="E52" s="49"/>
      <c r="F52" s="49"/>
      <c r="G52" s="49"/>
      <c r="H52" s="49"/>
      <c r="I52" s="1322"/>
      <c r="J52" s="1322"/>
      <c r="K52" s="2606">
        <v>24258.472</v>
      </c>
      <c r="L52" s="135"/>
    </row>
    <row r="53" ht="18" customHeight="1" x14ac:dyDescent="0.2">
      <c r="B53" s="2605" t="s">
        <v>2445</v>
      </c>
      <c r="C53" s="49"/>
      <c r="D53" s="2506">
        <v>439.34968000000003</v>
      </c>
      <c r="E53" s="2506">
        <v>126.9568678</v>
      </c>
      <c r="F53" s="49"/>
      <c r="G53" s="49"/>
      <c r="H53" s="49"/>
      <c r="I53" s="1322"/>
      <c r="J53" s="1322"/>
      <c r="K53" s="2606">
        <v>566.3065478000001</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1537.99199568</v>
      </c>
      <c r="E55" s="2506">
        <v>1115.811703</v>
      </c>
      <c r="F55" s="49"/>
      <c r="G55" s="49"/>
      <c r="H55" s="49"/>
      <c r="I55" s="1322"/>
      <c r="J55" s="1322"/>
      <c r="K55" s="2606">
        <v>2653.80369868</v>
      </c>
      <c r="L55" s="135"/>
    </row>
    <row r="56" ht="18" customHeight="1" x14ac:dyDescent="0.2">
      <c r="B56" s="2619" t="s">
        <v>2448</v>
      </c>
      <c r="C56" s="2556" t="s">
        <v>111</v>
      </c>
      <c r="D56" s="2556">
        <v>5.643540000000001</v>
      </c>
      <c r="E56" s="2556">
        <v>84.5945614</v>
      </c>
      <c r="F56" s="274"/>
      <c r="G56" s="274"/>
      <c r="H56" s="274"/>
      <c r="I56" s="1340"/>
      <c r="J56" s="1340"/>
      <c r="K56" s="2610">
        <v>90.2381014</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25177.37513569</v>
      </c>
      <c r="D60" s="2486">
        <v>7.7749714</v>
      </c>
      <c r="E60" s="2486">
        <v>231.91560860000004</v>
      </c>
      <c r="F60" s="49"/>
      <c r="G60" s="49"/>
      <c r="H60" s="530"/>
      <c r="I60" s="1323"/>
      <c r="J60" s="1323"/>
      <c r="K60" s="2487">
        <v>25417.065715689998</v>
      </c>
    </row>
    <row r="61" ht="18" customHeight="1" x14ac:dyDescent="0.2">
      <c r="B61" s="2630" t="s">
        <v>127</v>
      </c>
      <c r="C61" s="2504">
        <v>18914.62632182</v>
      </c>
      <c r="D61" s="2504">
        <v>3.53320744</v>
      </c>
      <c r="E61" s="2504">
        <v>157.91518010000001</v>
      </c>
      <c r="F61" s="49"/>
      <c r="G61" s="49"/>
      <c r="H61" s="49"/>
      <c r="I61" s="1314"/>
      <c r="J61" s="1314"/>
      <c r="K61" s="2505">
        <v>19076.07470936</v>
      </c>
    </row>
    <row r="62" ht="18" customHeight="1" x14ac:dyDescent="0.2">
      <c r="B62" s="2630" t="s">
        <v>2411</v>
      </c>
      <c r="C62" s="2486">
        <v>6262.74881387</v>
      </c>
      <c r="D62" s="2486">
        <v>4.24176396</v>
      </c>
      <c r="E62" s="2486">
        <v>74.00042850000001</v>
      </c>
      <c r="F62" s="49"/>
      <c r="G62" s="49"/>
      <c r="H62" s="49"/>
      <c r="I62" s="1323"/>
      <c r="J62" s="1323"/>
      <c r="K62" s="2487">
        <v>6340.99100633</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37144.490834779994</v>
      </c>
      <c r="D64" s="49"/>
      <c r="E64" s="49"/>
      <c r="F64" s="49"/>
      <c r="G64" s="49"/>
      <c r="H64" s="49"/>
      <c r="I64" s="1322"/>
      <c r="J64" s="1322"/>
      <c r="K64" s="2487">
        <v>37144.490834779994</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1057082.3479033022</v>
      </c>
    </row>
    <row r="72" ht="18" customHeight="1" x14ac:dyDescent="0.2" s="181" customFormat="1">
      <c r="B72" s="2648"/>
      <c r="C72" s="2649"/>
      <c r="D72" s="2649"/>
      <c r="E72" s="2649"/>
      <c r="F72" s="2649"/>
      <c r="G72" s="2649"/>
      <c r="H72" s="2649"/>
      <c r="I72" s="2649"/>
      <c r="J72" s="2650" t="s">
        <v>2454</v>
      </c>
      <c r="K72" s="2651">
        <v>1034922.1645654864</v>
      </c>
    </row>
    <row r="73" ht="18" customHeight="1" x14ac:dyDescent="0.2" s="181" customFormat="1">
      <c r="B73" s="2648"/>
      <c r="C73" s="2649"/>
      <c r="D73" s="2649"/>
      <c r="E73" s="2649"/>
      <c r="F73" s="2649"/>
      <c r="G73" s="2649"/>
      <c r="H73" s="2649"/>
      <c r="I73" s="2649"/>
      <c r="J73" s="2650" t="s">
        <v>2455</v>
      </c>
      <c r="K73" s="2651">
        <v>1057082.3479033022</v>
      </c>
    </row>
    <row r="74" ht="18" customHeight="1" x14ac:dyDescent="0.2" s="181" customFormat="1">
      <c r="B74" s="2652"/>
      <c r="C74" s="2653"/>
      <c r="D74" s="2653"/>
      <c r="E74" s="2653"/>
      <c r="F74" s="2653"/>
      <c r="G74" s="2653"/>
      <c r="H74" s="2653"/>
      <c r="I74" s="2653"/>
      <c r="J74" s="2654" t="s">
        <v>2456</v>
      </c>
      <c r="K74" s="2655">
        <v>1034922.1645654864</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3660.93751982</v>
      </c>
      <c r="D10" s="2733">
        <v>4897.88257234</v>
      </c>
      <c r="E10" s="2733">
        <v>1718.7136323600002</v>
      </c>
      <c r="F10" s="2733">
        <v>1816.1454020400001</v>
      </c>
      <c r="G10" s="2734">
        <v>51.42701053</v>
      </c>
      <c r="H10" s="2735" t="s">
        <v>498</v>
      </c>
      <c r="I10" s="2736" t="s">
        <v>2415</v>
      </c>
    </row>
    <row r="11" ht="18" customHeight="1" x14ac:dyDescent="0.2">
      <c r="B11" s="2737" t="s">
        <v>2369</v>
      </c>
      <c r="C11" s="1427">
        <v>941.24268107</v>
      </c>
      <c r="D11" s="2738">
        <v>3887.56344672</v>
      </c>
      <c r="E11" s="2738">
        <v>518.11717321</v>
      </c>
      <c r="F11" s="2738">
        <v>1583.04362848</v>
      </c>
      <c r="G11" s="2739">
        <v>38.25847492</v>
      </c>
      <c r="H11" s="2740" t="s">
        <v>120</v>
      </c>
      <c r="I11" s="2741" t="s">
        <v>120</v>
      </c>
    </row>
    <row r="12" ht="18" customHeight="1" x14ac:dyDescent="0.2">
      <c r="B12" s="2742" t="s">
        <v>2538</v>
      </c>
      <c r="C12" s="1528">
        <v>22.28826092</v>
      </c>
      <c r="D12" s="158">
        <v>991.05846122</v>
      </c>
      <c r="E12" s="158">
        <v>826.78128973</v>
      </c>
      <c r="F12" s="158">
        <v>103.22266531</v>
      </c>
      <c r="G12" s="531">
        <v>10.90524557</v>
      </c>
      <c r="H12" s="2743" t="s">
        <v>120</v>
      </c>
      <c r="I12" s="182" t="s">
        <v>120</v>
      </c>
    </row>
    <row r="13" ht="18" customHeight="1" x14ac:dyDescent="0.2">
      <c r="B13" s="2742" t="s">
        <v>2539</v>
      </c>
      <c r="C13" s="1528">
        <v>1421.29186392</v>
      </c>
      <c r="D13" s="158" t="s">
        <v>111</v>
      </c>
      <c r="E13" s="158">
        <v>361.65033094</v>
      </c>
      <c r="F13" s="158">
        <v>129.06177421</v>
      </c>
      <c r="G13" s="2744"/>
      <c r="H13" s="2743" t="s">
        <v>120</v>
      </c>
      <c r="I13" s="182" t="s">
        <v>89</v>
      </c>
    </row>
    <row r="14" ht="18" customHeight="1" x14ac:dyDescent="0.2">
      <c r="B14" s="2742" t="s">
        <v>2540</v>
      </c>
      <c r="C14" s="1528">
        <v>338.91981335</v>
      </c>
      <c r="D14" s="158" t="s">
        <v>111</v>
      </c>
      <c r="E14" s="531" t="s">
        <v>111</v>
      </c>
      <c r="F14" s="531" t="s">
        <v>111</v>
      </c>
      <c r="G14" s="2744"/>
      <c r="H14" s="2745" t="s">
        <v>120</v>
      </c>
      <c r="I14" s="182" t="s">
        <v>89</v>
      </c>
    </row>
    <row r="15" ht="18" customHeight="1" x14ac:dyDescent="0.2">
      <c r="B15" s="2742" t="s">
        <v>2541</v>
      </c>
      <c r="C15" s="1528">
        <v>937.19490056</v>
      </c>
      <c r="D15" s="158">
        <v>19.2606644</v>
      </c>
      <c r="E15" s="531">
        <v>12.16483848</v>
      </c>
      <c r="F15" s="531">
        <v>0.81733404</v>
      </c>
      <c r="G15" s="531">
        <v>2.26329004</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t="s">
        <v>2561</v>
      </c>
      <c r="F53" s="2779" t="s">
        <v>2561</v>
      </c>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903326.4507407395</v>
      </c>
      <c r="D10" s="2812">
        <v>882468.9482441543</v>
      </c>
      <c r="E10" s="2813">
        <v>-20857.502496585133</v>
      </c>
      <c r="F10" s="2814">
        <v>-2.308966208116867</v>
      </c>
      <c r="G10" s="2815">
        <v>-1.9731199312859111</v>
      </c>
      <c r="H10" s="2816">
        <v>-2.0153691949715067</v>
      </c>
      <c r="I10" s="2817">
        <v>100982.40861268001</v>
      </c>
      <c r="J10" s="2812">
        <v>102506.25055636</v>
      </c>
      <c r="K10" s="2813">
        <v>1523.8419436799886</v>
      </c>
      <c r="L10" s="2814">
        <v>1.5090172284607648</v>
      </c>
      <c r="M10" s="2815">
        <v>0.14415546212672012</v>
      </c>
      <c r="N10" s="2816">
        <v>0.14724217877001175</v>
      </c>
      <c r="O10" s="2817">
        <v>36245.0671548</v>
      </c>
      <c r="P10" s="2812">
        <v>36485.57583095</v>
      </c>
      <c r="Q10" s="2813">
        <v>240.5086761499988</v>
      </c>
      <c r="R10" s="2814">
        <v>0.6635625066517439</v>
      </c>
      <c r="S10" s="2815">
        <v>0.0227521230135989</v>
      </c>
      <c r="T10" s="2816">
        <v>0.023239300923753693</v>
      </c>
    </row>
    <row r="11" ht="18" customHeight="1" x14ac:dyDescent="0.2">
      <c r="B11" s="2818" t="s">
        <v>2369</v>
      </c>
      <c r="C11" s="2504">
        <v>861100.37423388</v>
      </c>
      <c r="D11" s="2504">
        <v>861099.2642138001</v>
      </c>
      <c r="E11" s="2819">
        <v>-1.1100200798828155</v>
      </c>
      <c r="F11" s="2820">
        <v>-0.00012890716495976432</v>
      </c>
      <c r="G11" s="2821">
        <v>-0.0001050079099404615</v>
      </c>
      <c r="H11" s="2822">
        <v>-0.00010725638293280338</v>
      </c>
      <c r="I11" s="2536">
        <v>26350.1382116</v>
      </c>
      <c r="J11" s="2504">
        <v>26354.79507136</v>
      </c>
      <c r="K11" s="2819">
        <v>4.65685976000168</v>
      </c>
      <c r="L11" s="2820">
        <v>0.017672999369512273</v>
      </c>
      <c r="M11" s="2821">
        <v>0.0004405389768581843</v>
      </c>
      <c r="N11" s="2822">
        <v>0.0004499719804490678</v>
      </c>
      <c r="O11" s="2536">
        <v>4849.617373800002</v>
      </c>
      <c r="P11" s="2504">
        <v>4849.647538750001</v>
      </c>
      <c r="Q11" s="2819">
        <v>0.03016494999974384</v>
      </c>
      <c r="R11" s="2820">
        <v>0.000622006803314208</v>
      </c>
      <c r="S11" s="2821">
        <v>0.000002853604552150105</v>
      </c>
      <c r="T11" s="2822">
        <v>0.000002914707118327941</v>
      </c>
    </row>
    <row r="12" ht="18" customHeight="1" x14ac:dyDescent="0.2">
      <c r="B12" s="2605" t="s">
        <v>156</v>
      </c>
      <c r="C12" s="2504">
        <v>858130.78631825</v>
      </c>
      <c r="D12" s="2504">
        <v>858129.6763382701</v>
      </c>
      <c r="E12" s="2504">
        <v>-1.1099799799267203</v>
      </c>
      <c r="F12" s="2823">
        <v>-0.00012934857921704588</v>
      </c>
      <c r="G12" s="2821">
        <v>-0.00010500411648423979</v>
      </c>
      <c r="H12" s="2822">
        <v>-0.00010725250824952106</v>
      </c>
      <c r="I12" s="2536">
        <v>2358.9108046</v>
      </c>
      <c r="J12" s="2504">
        <v>2358.9118081200004</v>
      </c>
      <c r="K12" s="2504">
        <v>0.0010035200002675992</v>
      </c>
      <c r="L12" s="2823">
        <v>0.000042541667888021986</v>
      </c>
      <c r="M12" s="2821">
        <v>9.493300141262008e-8</v>
      </c>
      <c r="N12" s="2822">
        <v>9.69657462780236e-8</v>
      </c>
      <c r="O12" s="2494">
        <v>4848.292901150001</v>
      </c>
      <c r="P12" s="2486">
        <v>4848.323066100001</v>
      </c>
      <c r="Q12" s="2504">
        <v>0.03016494999974384</v>
      </c>
      <c r="R12" s="2823">
        <v>0.0006221767251848336</v>
      </c>
      <c r="S12" s="2821">
        <v>0.000002853604552150105</v>
      </c>
      <c r="T12" s="2822">
        <v>0.000002914707118327941</v>
      </c>
    </row>
    <row r="13" ht="18" customHeight="1" x14ac:dyDescent="0.2">
      <c r="B13" s="2607" t="s">
        <v>2371</v>
      </c>
      <c r="C13" s="2486">
        <v>369668.46646196995</v>
      </c>
      <c r="D13" s="2504">
        <v>369668.46646196995</v>
      </c>
      <c r="E13" s="2504">
        <v>0</v>
      </c>
      <c r="F13" s="2823">
        <v>0</v>
      </c>
      <c r="G13" s="2821">
        <v>0</v>
      </c>
      <c r="H13" s="2822">
        <v>0</v>
      </c>
      <c r="I13" s="2536">
        <v>515.76042168</v>
      </c>
      <c r="J13" s="2504">
        <v>515.7631418799999</v>
      </c>
      <c r="K13" s="2504">
        <v>0.0027201999998851534</v>
      </c>
      <c r="L13" s="2823">
        <v>0.0005274154211028008</v>
      </c>
      <c r="M13" s="2821">
        <v>2.573309454349139e-7</v>
      </c>
      <c r="N13" s="2822">
        <v>2.6284102254465033e-7</v>
      </c>
      <c r="O13" s="2494">
        <v>2184.8945249999997</v>
      </c>
      <c r="P13" s="2486">
        <v>2184.9244964999993</v>
      </c>
      <c r="Q13" s="2504">
        <v>0.029971499999646767</v>
      </c>
      <c r="R13" s="2823">
        <v>0.001371759581833671</v>
      </c>
      <c r="S13" s="2821">
        <v>0.0000028353041803313175</v>
      </c>
      <c r="T13" s="2822">
        <v>0.000002896014891345027</v>
      </c>
    </row>
    <row r="14" ht="18" customHeight="1" x14ac:dyDescent="0.2">
      <c r="B14" s="2607" t="s">
        <v>2431</v>
      </c>
      <c r="C14" s="2486">
        <v>117960.58603764001</v>
      </c>
      <c r="D14" s="2504">
        <v>117960.63284547</v>
      </c>
      <c r="E14" s="2504">
        <v>0.046807829989120364</v>
      </c>
      <c r="F14" s="2823">
        <v>0.000039680906615862746</v>
      </c>
      <c r="G14" s="2821">
        <v>0.000004428021154828911</v>
      </c>
      <c r="H14" s="2822">
        <v>0.000004522835783382097</v>
      </c>
      <c r="I14" s="2536">
        <v>245.09294599999998</v>
      </c>
      <c r="J14" s="2504">
        <v>245.09301067999996</v>
      </c>
      <c r="K14" s="2504">
        <v>0.00006467999997994411</v>
      </c>
      <c r="L14" s="2823">
        <v>0.00002638998838422062</v>
      </c>
      <c r="M14" s="2821">
        <v>6.1187286031438674e-9</v>
      </c>
      <c r="N14" s="2822">
        <v>6.249745361971265e-9</v>
      </c>
      <c r="O14" s="2494">
        <v>679.5877406000001</v>
      </c>
      <c r="P14" s="2486">
        <v>679.58831565</v>
      </c>
      <c r="Q14" s="2504">
        <v>0.0005750499999521708</v>
      </c>
      <c r="R14" s="2823">
        <v>0.00008461747697868502</v>
      </c>
      <c r="S14" s="2821">
        <v>5.439973537471029e-8</v>
      </c>
      <c r="T14" s="2822">
        <v>5.5564565108488746e-8</v>
      </c>
    </row>
    <row r="15" ht="18" customHeight="1" x14ac:dyDescent="0.2">
      <c r="B15" s="2607" t="s">
        <v>2373</v>
      </c>
      <c r="C15" s="2486">
        <v>176289.62524072</v>
      </c>
      <c r="D15" s="2504">
        <v>176289.63068856</v>
      </c>
      <c r="E15" s="2504">
        <v>0.005447839997941628</v>
      </c>
      <c r="F15" s="2823">
        <v>0.0000030902782795656354</v>
      </c>
      <c r="G15" s="2821">
        <v>5.153657147664314e-7</v>
      </c>
      <c r="H15" s="2822">
        <v>5.264009395555764e-7</v>
      </c>
      <c r="I15" s="2536">
        <v>518.9291337999999</v>
      </c>
      <c r="J15" s="2504">
        <v>518.92912092</v>
      </c>
      <c r="K15" s="2504">
        <v>-0.00001287999998567102</v>
      </c>
      <c r="L15" s="2823">
        <v>-0.0000024820344719044223</v>
      </c>
      <c r="M15" s="2821">
        <v>-1.218448119128864e-9</v>
      </c>
      <c r="N15" s="2822">
        <v>-1.2445380364501816e-9</v>
      </c>
      <c r="O15" s="2494">
        <v>1395.2664936999995</v>
      </c>
      <c r="P15" s="2486">
        <v>1395.2664936999995</v>
      </c>
      <c r="Q15" s="2504">
        <v>0</v>
      </c>
      <c r="R15" s="2823">
        <v>0</v>
      </c>
      <c r="S15" s="2821">
        <v>0</v>
      </c>
      <c r="T15" s="2822">
        <v>0</v>
      </c>
    </row>
    <row r="16" ht="18" customHeight="1" x14ac:dyDescent="0.2">
      <c r="B16" s="2607" t="s">
        <v>2374</v>
      </c>
      <c r="C16" s="2486">
        <v>192316.02039877</v>
      </c>
      <c r="D16" s="2504">
        <v>192314.8583622</v>
      </c>
      <c r="E16" s="2504">
        <v>-1.1620365699927788</v>
      </c>
      <c r="F16" s="2823">
        <v>-0.000604232849443993</v>
      </c>
      <c r="G16" s="2821">
        <v>-0.00010992867039144592</v>
      </c>
      <c r="H16" s="2822">
        <v>-0.00011228250875085487</v>
      </c>
      <c r="I16" s="2536">
        <v>1075.6085513599999</v>
      </c>
      <c r="J16" s="2504">
        <v>1075.60678288</v>
      </c>
      <c r="K16" s="2504">
        <v>-0.0017684799997823575</v>
      </c>
      <c r="L16" s="2823">
        <v>-0.00016441669207132006</v>
      </c>
      <c r="M16" s="2821">
        <v>-1.6729822452244101e-7</v>
      </c>
      <c r="N16" s="2822">
        <v>-1.7088048360862542e-7</v>
      </c>
      <c r="O16" s="2494">
        <v>577.64404525</v>
      </c>
      <c r="P16" s="2486">
        <v>577.64366365</v>
      </c>
      <c r="Q16" s="2504">
        <v>-0.0003815999999687847</v>
      </c>
      <c r="R16" s="2823">
        <v>-0.00006606144443220756</v>
      </c>
      <c r="S16" s="2821">
        <v>-3.6099363566677586e-8</v>
      </c>
      <c r="T16" s="2822">
        <v>-3.687233813655928e-8</v>
      </c>
    </row>
    <row r="17" ht="18" customHeight="1" x14ac:dyDescent="0.2">
      <c r="B17" s="2607" t="s">
        <v>2375</v>
      </c>
      <c r="C17" s="2486">
        <v>1896.08817915</v>
      </c>
      <c r="D17" s="2504">
        <v>1896.08798007</v>
      </c>
      <c r="E17" s="2504">
        <v>-0.00019908000012947014</v>
      </c>
      <c r="F17" s="2823">
        <v>-0.000010499511695638332</v>
      </c>
      <c r="G17" s="2821">
        <v>-1.8832969874517404e-8</v>
      </c>
      <c r="H17" s="2822">
        <v>-1.9236229249477343e-8</v>
      </c>
      <c r="I17" s="2536">
        <v>3.5197517599999997</v>
      </c>
      <c r="J17" s="2504">
        <v>3.5197517599999997</v>
      </c>
      <c r="K17" s="2504">
        <v>0</v>
      </c>
      <c r="L17" s="2823">
        <v>0</v>
      </c>
      <c r="M17" s="2821">
        <v>0</v>
      </c>
      <c r="N17" s="2822">
        <v>0</v>
      </c>
      <c r="O17" s="2494">
        <v>10.9000966</v>
      </c>
      <c r="P17" s="2486">
        <v>10.9000966</v>
      </c>
      <c r="Q17" s="2504">
        <v>0</v>
      </c>
      <c r="R17" s="2823">
        <v>0</v>
      </c>
      <c r="S17" s="2821">
        <v>0</v>
      </c>
      <c r="T17" s="2822">
        <v>0</v>
      </c>
    </row>
    <row r="18" ht="18" customHeight="1" x14ac:dyDescent="0.2">
      <c r="B18" s="2605" t="s">
        <v>107</v>
      </c>
      <c r="C18" s="2486">
        <v>2969.5879156299998</v>
      </c>
      <c r="D18" s="2504">
        <v>2969.58787553</v>
      </c>
      <c r="E18" s="2504">
        <v>-0.000040099999750964344</v>
      </c>
      <c r="F18" s="2823">
        <v>-0.0000013503557022138913</v>
      </c>
      <c r="G18" s="2821">
        <v>-3.793460351551773e-9</v>
      </c>
      <c r="H18" s="2822">
        <v>-3.874687500561976e-9</v>
      </c>
      <c r="I18" s="2536">
        <v>23991.227407</v>
      </c>
      <c r="J18" s="2504">
        <v>23995.88326324</v>
      </c>
      <c r="K18" s="2504">
        <v>4.655856240002322</v>
      </c>
      <c r="L18" s="2823">
        <v>0.019406494553271033</v>
      </c>
      <c r="M18" s="2821">
        <v>0.0004404440438568578</v>
      </c>
      <c r="N18" s="2822">
        <v>0.00044987501470287767</v>
      </c>
      <c r="O18" s="2494">
        <v>1.3244726500000001</v>
      </c>
      <c r="P18" s="2486">
        <v>1.3244726500000001</v>
      </c>
      <c r="Q18" s="2504">
        <v>0</v>
      </c>
      <c r="R18" s="2823">
        <v>0</v>
      </c>
      <c r="S18" s="2821">
        <v>0</v>
      </c>
      <c r="T18" s="2822">
        <v>0</v>
      </c>
    </row>
    <row r="19" ht="18" customHeight="1" x14ac:dyDescent="0.2">
      <c r="B19" s="2607" t="s">
        <v>2376</v>
      </c>
      <c r="C19" s="2486">
        <v>740.1852298599999</v>
      </c>
      <c r="D19" s="2504">
        <v>740.1852298599999</v>
      </c>
      <c r="E19" s="2504">
        <v>0</v>
      </c>
      <c r="F19" s="2823">
        <v>0</v>
      </c>
      <c r="G19" s="2821">
        <v>0</v>
      </c>
      <c r="H19" s="2822">
        <v>0</v>
      </c>
      <c r="I19" s="2536">
        <v>16126.37459944</v>
      </c>
      <c r="J19" s="2504">
        <v>16126.37459944</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2229.40268577</v>
      </c>
      <c r="D20" s="2824">
        <v>2229.4026456700003</v>
      </c>
      <c r="E20" s="2824">
        <v>-0.000040099999750964344</v>
      </c>
      <c r="F20" s="2825">
        <v>-0.0000017986880524957492</v>
      </c>
      <c r="G20" s="2826">
        <v>-3.793460351551773e-9</v>
      </c>
      <c r="H20" s="2827">
        <v>-3.874687500561976e-9</v>
      </c>
      <c r="I20" s="2828">
        <v>7864.852807560001</v>
      </c>
      <c r="J20" s="2824">
        <v>7869.508663800001</v>
      </c>
      <c r="K20" s="2824">
        <v>4.655856240000503</v>
      </c>
      <c r="L20" s="2825">
        <v>0.059198262878170003</v>
      </c>
      <c r="M20" s="2826">
        <v>0.00044044404385668566</v>
      </c>
      <c r="N20" s="2827">
        <v>0.0004498750147027019</v>
      </c>
      <c r="O20" s="2499">
        <v>1.3244726500000001</v>
      </c>
      <c r="P20" s="2491">
        <v>1.3244726500000001</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51489.42352215</v>
      </c>
      <c r="D22" s="2504">
        <v>51489.42352215</v>
      </c>
      <c r="E22" s="2504">
        <v>0</v>
      </c>
      <c r="F22" s="2820">
        <v>0</v>
      </c>
      <c r="G22" s="2821">
        <v>0</v>
      </c>
      <c r="H22" s="2822">
        <v>0</v>
      </c>
      <c r="I22" s="2536">
        <v>698.69337132</v>
      </c>
      <c r="J22" s="2504">
        <v>624.07130604</v>
      </c>
      <c r="K22" s="2504">
        <v>-74.62206528000002</v>
      </c>
      <c r="L22" s="2820">
        <v>-10.680230891416784</v>
      </c>
      <c r="M22" s="2821">
        <v>-0.007059248073530989</v>
      </c>
      <c r="N22" s="2822">
        <v>-0.007210403625989612</v>
      </c>
      <c r="O22" s="2536">
        <v>7491.689906750002</v>
      </c>
      <c r="P22" s="2504">
        <v>7491.689906750001</v>
      </c>
      <c r="Q22" s="2504">
        <v>-9.094947017729282e-13</v>
      </c>
      <c r="R22" s="2820">
        <v>-1.21400473470408e-14</v>
      </c>
      <c r="S22" s="2821">
        <v>-8.60382072955e-17</v>
      </c>
      <c r="T22" s="2822">
        <v>-8.7880493134e-17</v>
      </c>
    </row>
    <row r="23" ht="18" customHeight="1" x14ac:dyDescent="0.2">
      <c r="B23" s="2612" t="s">
        <v>2380</v>
      </c>
      <c r="C23" s="2504">
        <v>21051.26321673</v>
      </c>
      <c r="D23" s="2504">
        <v>21051.26321673</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7758.98481531</v>
      </c>
      <c r="D24" s="2504">
        <v>7758.98481531</v>
      </c>
      <c r="E24" s="2504">
        <v>0</v>
      </c>
      <c r="F24" s="2823">
        <v>0</v>
      </c>
      <c r="G24" s="2821">
        <v>0</v>
      </c>
      <c r="H24" s="2822">
        <v>0</v>
      </c>
      <c r="I24" s="2536">
        <v>667.86644568</v>
      </c>
      <c r="J24" s="2504">
        <v>593.2443804</v>
      </c>
      <c r="K24" s="2504">
        <v>-74.62206528000002</v>
      </c>
      <c r="L24" s="2823">
        <v>-11.17320173257428</v>
      </c>
      <c r="M24" s="2821">
        <v>-0.007059248073530989</v>
      </c>
      <c r="N24" s="2822">
        <v>-0.007210403625989612</v>
      </c>
      <c r="O24" s="2494">
        <v>6493.758821550001</v>
      </c>
      <c r="P24" s="2486">
        <v>6493.758821550001</v>
      </c>
      <c r="Q24" s="2504">
        <v>0</v>
      </c>
      <c r="R24" s="2823">
        <v>0</v>
      </c>
      <c r="S24" s="2821">
        <v>0</v>
      </c>
      <c r="T24" s="2822">
        <v>0</v>
      </c>
    </row>
    <row r="25" ht="18" customHeight="1" x14ac:dyDescent="0.2">
      <c r="B25" s="2612" t="s">
        <v>629</v>
      </c>
      <c r="C25" s="2504">
        <v>20494.44958505</v>
      </c>
      <c r="D25" s="2504">
        <v>20494.44958505</v>
      </c>
      <c r="E25" s="2504">
        <v>0</v>
      </c>
      <c r="F25" s="2823">
        <v>0</v>
      </c>
      <c r="G25" s="2821">
        <v>0</v>
      </c>
      <c r="H25" s="2822">
        <v>0</v>
      </c>
      <c r="I25" s="2536">
        <v>9.38224756</v>
      </c>
      <c r="J25" s="2504">
        <v>9.38224756</v>
      </c>
      <c r="K25" s="2504">
        <v>0</v>
      </c>
      <c r="L25" s="2823">
        <v>0</v>
      </c>
      <c r="M25" s="2821">
        <v>0</v>
      </c>
      <c r="N25" s="2822">
        <v>0</v>
      </c>
      <c r="O25" s="2494">
        <v>14.0043914</v>
      </c>
      <c r="P25" s="2486">
        <v>14.0043914</v>
      </c>
      <c r="Q25" s="2504">
        <v>0</v>
      </c>
      <c r="R25" s="2823">
        <v>0</v>
      </c>
      <c r="S25" s="2821">
        <v>0</v>
      </c>
      <c r="T25" s="2822">
        <v>0</v>
      </c>
    </row>
    <row r="26" ht="18" customHeight="1" x14ac:dyDescent="0.2">
      <c r="B26" s="2614" t="s">
        <v>2433</v>
      </c>
      <c r="C26" s="2504">
        <v>2184.72590506</v>
      </c>
      <c r="D26" s="2504">
        <v>2184.72590506</v>
      </c>
      <c r="E26" s="2504">
        <v>0</v>
      </c>
      <c r="F26" s="2823">
        <v>0</v>
      </c>
      <c r="G26" s="2821">
        <v>0</v>
      </c>
      <c r="H26" s="2822">
        <v>0</v>
      </c>
      <c r="I26" s="2536" t="s">
        <v>109</v>
      </c>
      <c r="J26" s="2504" t="s">
        <v>111</v>
      </c>
      <c r="K26" s="2504" t="s">
        <v>2701</v>
      </c>
      <c r="L26" s="2823" t="s">
        <v>2701</v>
      </c>
      <c r="M26" s="2821" t="s">
        <v>2701</v>
      </c>
      <c r="N26" s="2822" t="s">
        <v>2701</v>
      </c>
      <c r="O26" s="2494">
        <v>0.8087005</v>
      </c>
      <c r="P26" s="2486">
        <v>0.8087005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13.00708245</v>
      </c>
      <c r="Q27" s="2504" t="s">
        <v>2701</v>
      </c>
      <c r="R27" s="2823" t="s">
        <v>2701</v>
      </c>
      <c r="S27" s="2821" t="s">
        <v>2701</v>
      </c>
      <c r="T27" s="2822" t="s">
        <v>2701</v>
      </c>
    </row>
    <row r="28" ht="18" customHeight="1" x14ac:dyDescent="0.2">
      <c r="B28" s="2614" t="s">
        <v>2436</v>
      </c>
      <c r="C28" s="2486" t="s">
        <v>88</v>
      </c>
      <c r="D28" s="2504" t="s">
        <v>206</v>
      </c>
      <c r="E28" s="2504" t="s">
        <v>2701</v>
      </c>
      <c r="F28" s="2823" t="s">
        <v>2701</v>
      </c>
      <c r="G28" s="2841" t="s">
        <v>2701</v>
      </c>
      <c r="H28" s="2842" t="s">
        <v>2701</v>
      </c>
      <c r="I28" s="2536">
        <v>21.44467808</v>
      </c>
      <c r="J28" s="2504">
        <v>21.44467808</v>
      </c>
      <c r="K28" s="2504">
        <v>0</v>
      </c>
      <c r="L28" s="2823">
        <v>0</v>
      </c>
      <c r="M28" s="2821">
        <v>0</v>
      </c>
      <c r="N28" s="2822">
        <v>0</v>
      </c>
      <c r="O28" s="2494">
        <v>983.1179933</v>
      </c>
      <c r="P28" s="2486">
        <v>970.11091085</v>
      </c>
      <c r="Q28" s="2504">
        <v>-13.007082449999984</v>
      </c>
      <c r="R28" s="2823">
        <v>-1.323043880657655</v>
      </c>
      <c r="S28" s="2821">
        <v>-0.0012304701214431613</v>
      </c>
      <c r="T28" s="2822">
        <v>-0.0012568174588724775</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2664.9564845699997</v>
      </c>
      <c r="D30" s="2845">
        <v>2664.9564845699997</v>
      </c>
      <c r="E30" s="2504">
        <v>0</v>
      </c>
      <c r="F30" s="2846">
        <v>0</v>
      </c>
      <c r="G30" s="2847">
        <v>0</v>
      </c>
      <c r="H30" s="2848">
        <v>0</v>
      </c>
      <c r="I30" s="2849">
        <v>39541.142236960004</v>
      </c>
      <c r="J30" s="2845">
        <v>39796.17218948</v>
      </c>
      <c r="K30" s="2504">
        <v>255.02995251999528</v>
      </c>
      <c r="L30" s="2846">
        <v>0.6449736605777994</v>
      </c>
      <c r="M30" s="2847">
        <v>0.02412583589403807</v>
      </c>
      <c r="N30" s="2848">
        <v>0.02464242831508686</v>
      </c>
      <c r="O30" s="2849">
        <v>21665.85771195</v>
      </c>
      <c r="P30" s="2845">
        <v>21682.1173885</v>
      </c>
      <c r="Q30" s="2504">
        <v>16.259676549998403</v>
      </c>
      <c r="R30" s="2846">
        <v>0.07504746299995421</v>
      </c>
      <c r="S30" s="2847">
        <v>0.0015381655537290058</v>
      </c>
      <c r="T30" s="2848">
        <v>0.0015711013935840337</v>
      </c>
    </row>
    <row r="31" ht="18" customHeight="1" x14ac:dyDescent="0.2">
      <c r="B31" s="2605" t="s">
        <v>2386</v>
      </c>
      <c r="C31" s="189"/>
      <c r="D31" s="189"/>
      <c r="E31" s="189"/>
      <c r="F31" s="2837"/>
      <c r="G31" s="2838"/>
      <c r="H31" s="2839"/>
      <c r="I31" s="2536">
        <v>31506.85500228</v>
      </c>
      <c r="J31" s="2504">
        <v>31764.778917480002</v>
      </c>
      <c r="K31" s="2850">
        <v>257.9239152000009</v>
      </c>
      <c r="L31" s="2851">
        <v>0.8186279309100708</v>
      </c>
      <c r="M31" s="2852">
        <v>0.024399604790637824</v>
      </c>
      <c r="N31" s="2853">
        <v>0.02492205926503571</v>
      </c>
      <c r="O31" s="2854"/>
      <c r="P31" s="189"/>
      <c r="Q31" s="189"/>
      <c r="R31" s="2837"/>
      <c r="S31" s="2838"/>
      <c r="T31" s="2839"/>
    </row>
    <row r="32" ht="18" customHeight="1" x14ac:dyDescent="0.2">
      <c r="B32" s="2605" t="s">
        <v>2387</v>
      </c>
      <c r="C32" s="49"/>
      <c r="D32" s="49"/>
      <c r="E32" s="49"/>
      <c r="F32" s="2855"/>
      <c r="G32" s="2838"/>
      <c r="H32" s="2839"/>
      <c r="I32" s="2536">
        <v>7986.07609072</v>
      </c>
      <c r="J32" s="2486">
        <v>7983.18212804</v>
      </c>
      <c r="K32" s="2506">
        <v>-2.893962680000186</v>
      </c>
      <c r="L32" s="2856">
        <v>-0.03623760463994371</v>
      </c>
      <c r="M32" s="2852">
        <v>-0.00027376889659923775</v>
      </c>
      <c r="N32" s="2853">
        <v>-0.0002796309499483201</v>
      </c>
      <c r="O32" s="2494">
        <v>3839.3519112999998</v>
      </c>
      <c r="P32" s="2486">
        <v>3880.9007604500007</v>
      </c>
      <c r="Q32" s="2506">
        <v>41.54884915000093</v>
      </c>
      <c r="R32" s="2856">
        <v>1.08218392348235</v>
      </c>
      <c r="S32" s="2852">
        <v>0.003930521518253719</v>
      </c>
      <c r="T32" s="2853">
        <v>0.00401468347790631</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17811.28644785</v>
      </c>
      <c r="P34" s="2486">
        <v>17786.0097912</v>
      </c>
      <c r="Q34" s="2506">
        <v>-25.276656650003133</v>
      </c>
      <c r="R34" s="2856">
        <v>-0.14191370580677107</v>
      </c>
      <c r="S34" s="2852">
        <v>-0.002391171955537691</v>
      </c>
      <c r="T34" s="2853">
        <v>-0.0024423727228429374</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1694.28574117</v>
      </c>
      <c r="D37" s="2486">
        <v>1694.28574117</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621.65452354</v>
      </c>
      <c r="D38" s="2486">
        <v>621.65452354</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349.01621986</v>
      </c>
      <c r="D39" s="2486">
        <v>349.01621986</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48.21114396</v>
      </c>
      <c r="J40" s="2515">
        <v>48.21114396</v>
      </c>
      <c r="K40" s="2516">
        <v>0</v>
      </c>
      <c r="L40" s="2864">
        <v>0</v>
      </c>
      <c r="M40" s="2865">
        <v>0</v>
      </c>
      <c r="N40" s="2866">
        <v>0</v>
      </c>
      <c r="O40" s="2513">
        <v>15.2193528</v>
      </c>
      <c r="P40" s="2515">
        <v>15.206836850000002</v>
      </c>
      <c r="Q40" s="2516">
        <v>-0.012515949999997389</v>
      </c>
      <c r="R40" s="2864">
        <v>-0.082237071211053</v>
      </c>
      <c r="S40" s="2865">
        <v>-0.0000011840089870786774</v>
      </c>
      <c r="T40" s="2866">
        <v>-0.0000012093614793970742</v>
      </c>
    </row>
    <row r="41" ht="18" customHeight="1" x14ac:dyDescent="0.2">
      <c r="B41" s="2867" t="s">
        <v>2703</v>
      </c>
      <c r="C41" s="2504">
        <v>-11928.30349986057</v>
      </c>
      <c r="D41" s="2504">
        <v>-32784.69597636584</v>
      </c>
      <c r="E41" s="2868">
        <v>-20856.392476505265</v>
      </c>
      <c r="F41" s="2869">
        <v>174.84793606022058</v>
      </c>
      <c r="G41" s="2838"/>
      <c r="H41" s="2869">
        <v>-2.015261938588575</v>
      </c>
      <c r="I41" s="2536">
        <v>8150.97757712</v>
      </c>
      <c r="J41" s="2504">
        <v>9489.754773800001</v>
      </c>
      <c r="K41" s="2868">
        <v>1338.777196680001</v>
      </c>
      <c r="L41" s="2869">
        <v>16.42474395265155</v>
      </c>
      <c r="M41" s="2838"/>
      <c r="N41" s="2869">
        <v>0.12936018210046632</v>
      </c>
      <c r="O41" s="2536">
        <v>910.5390301</v>
      </c>
      <c r="P41" s="2504">
        <v>1134.7578647500002</v>
      </c>
      <c r="Q41" s="2868">
        <v>224.2188346500002</v>
      </c>
      <c r="R41" s="2869">
        <v>24.624846078852364</v>
      </c>
      <c r="S41" s="2838"/>
      <c r="T41" s="2870">
        <v>0.02166528482305129</v>
      </c>
      <c r="U41" s="2871"/>
    </row>
    <row r="42" ht="18" customHeight="1" x14ac:dyDescent="0.2">
      <c r="B42" s="2605" t="s">
        <v>1392</v>
      </c>
      <c r="C42" s="2486">
        <v>-68300.81201695286</v>
      </c>
      <c r="D42" s="2486">
        <v>-69408.93272709631</v>
      </c>
      <c r="E42" s="2529">
        <v>-1108.1207101434557</v>
      </c>
      <c r="F42" s="2872">
        <v>1.6224122048042566</v>
      </c>
      <c r="G42" s="2838"/>
      <c r="H42" s="2872">
        <v>-0.10707285514642562</v>
      </c>
      <c r="I42" s="2494">
        <v>24.23636348</v>
      </c>
      <c r="J42" s="2486">
        <v>24.11880576</v>
      </c>
      <c r="K42" s="2529">
        <v>-0.11755772000000064</v>
      </c>
      <c r="L42" s="2872">
        <v>-0.48504685984351575</v>
      </c>
      <c r="M42" s="2838"/>
      <c r="N42" s="2872">
        <v>-0.000011359088057540774</v>
      </c>
      <c r="O42" s="2494">
        <v>410.814077</v>
      </c>
      <c r="P42" s="2486">
        <v>389.2225183</v>
      </c>
      <c r="Q42" s="2529">
        <v>-21.591558700000007</v>
      </c>
      <c r="R42" s="2872">
        <v>-5.25579816000317</v>
      </c>
      <c r="S42" s="2838"/>
      <c r="T42" s="2873">
        <v>-0.0020862978337182736</v>
      </c>
      <c r="U42" s="2871"/>
    </row>
    <row r="43" ht="18" customHeight="1" x14ac:dyDescent="0.2">
      <c r="B43" s="2605" t="s">
        <v>1395</v>
      </c>
      <c r="C43" s="2486">
        <v>20018.872086108484</v>
      </c>
      <c r="D43" s="2486">
        <v>17145.822284838225</v>
      </c>
      <c r="E43" s="2529">
        <v>-2873.049801270259</v>
      </c>
      <c r="F43" s="2872">
        <v>-14.351706674143388</v>
      </c>
      <c r="G43" s="2838"/>
      <c r="H43" s="2872">
        <v>-0.2776102299902441</v>
      </c>
      <c r="I43" s="2494">
        <v>531.31170736</v>
      </c>
      <c r="J43" s="2486">
        <v>518.4973178</v>
      </c>
      <c r="K43" s="2529">
        <v>-12.814389559999995</v>
      </c>
      <c r="L43" s="2872">
        <v>-2.411840240387809</v>
      </c>
      <c r="M43" s="2838"/>
      <c r="N43" s="2872">
        <v>-0.0012381983881251722</v>
      </c>
      <c r="O43" s="2494">
        <v>150.1751131</v>
      </c>
      <c r="P43" s="2486">
        <v>500.64603479999994</v>
      </c>
      <c r="Q43" s="2529">
        <v>350.47092169999996</v>
      </c>
      <c r="R43" s="2872">
        <v>233.3748345284249</v>
      </c>
      <c r="S43" s="2838"/>
      <c r="T43" s="2873">
        <v>0.03386447152256573</v>
      </c>
      <c r="U43" s="2871"/>
    </row>
    <row r="44" ht="18" customHeight="1" x14ac:dyDescent="0.2">
      <c r="B44" s="2605" t="s">
        <v>1398</v>
      </c>
      <c r="C44" s="2486">
        <v>33983.50068512976</v>
      </c>
      <c r="D44" s="2486">
        <v>17665.3583785816</v>
      </c>
      <c r="E44" s="2529">
        <v>-16318.142306548158</v>
      </c>
      <c r="F44" s="2872">
        <v>-48.01783800245313</v>
      </c>
      <c r="G44" s="2838"/>
      <c r="H44" s="2872">
        <v>-1.5767506837965302</v>
      </c>
      <c r="I44" s="2494">
        <v>2127.40067512</v>
      </c>
      <c r="J44" s="2486">
        <v>3524.0464868</v>
      </c>
      <c r="K44" s="2529">
        <v>1396.64581168</v>
      </c>
      <c r="L44" s="2872">
        <v>65.65034165936888</v>
      </c>
      <c r="M44" s="2838"/>
      <c r="N44" s="2872">
        <v>0.1349517731380682</v>
      </c>
      <c r="O44" s="2494">
        <v>100.78616475</v>
      </c>
      <c r="P44" s="2486">
        <v>64.3657599</v>
      </c>
      <c r="Q44" s="2529">
        <v>-36.42040485</v>
      </c>
      <c r="R44" s="2872">
        <v>-36.136313888261135</v>
      </c>
      <c r="S44" s="2838"/>
      <c r="T44" s="2873">
        <v>-0.003519144346984892</v>
      </c>
      <c r="U44" s="2871"/>
    </row>
    <row r="45" ht="18" customHeight="1" x14ac:dyDescent="0.2">
      <c r="B45" s="2605" t="s">
        <v>2439</v>
      </c>
      <c r="C45" s="2486">
        <v>3614.335859860329</v>
      </c>
      <c r="D45" s="2486">
        <v>3560.4327405536574</v>
      </c>
      <c r="E45" s="2529">
        <v>-53.90311930667167</v>
      </c>
      <c r="F45" s="2872">
        <v>-1.4913699610847642</v>
      </c>
      <c r="G45" s="2838"/>
      <c r="H45" s="2872">
        <v>-0.0052084225415447525</v>
      </c>
      <c r="I45" s="2494">
        <v>5391.27729168</v>
      </c>
      <c r="J45" s="2486">
        <v>5337.524178840001</v>
      </c>
      <c r="K45" s="2529">
        <v>-53.75311283999963</v>
      </c>
      <c r="L45" s="2872">
        <v>-0.9970385482296232</v>
      </c>
      <c r="M45" s="2838"/>
      <c r="N45" s="2872">
        <v>-0.005193928073090207</v>
      </c>
      <c r="O45" s="2494">
        <v>19.93226915</v>
      </c>
      <c r="P45" s="2486">
        <v>21.4679945</v>
      </c>
      <c r="Q45" s="2529">
        <v>1.5357253499999999</v>
      </c>
      <c r="R45" s="2872">
        <v>7.704719108712216</v>
      </c>
      <c r="S45" s="2838"/>
      <c r="T45" s="2873">
        <v>0.0001483904203215878</v>
      </c>
      <c r="U45" s="2871"/>
    </row>
    <row r="46" ht="18" customHeight="1" x14ac:dyDescent="0.2">
      <c r="B46" s="2605" t="s">
        <v>2440</v>
      </c>
      <c r="C46" s="2486">
        <v>4116.798992093709</v>
      </c>
      <c r="D46" s="2486">
        <v>3506.4162817569854</v>
      </c>
      <c r="E46" s="2529">
        <v>-610.3827103367234</v>
      </c>
      <c r="F46" s="2872">
        <v>-14.826633787779297</v>
      </c>
      <c r="G46" s="2838"/>
      <c r="H46" s="2872">
        <v>-0.058978610298968094</v>
      </c>
      <c r="I46" s="2494">
        <v>76.75153948</v>
      </c>
      <c r="J46" s="2486">
        <v>85.5679846</v>
      </c>
      <c r="K46" s="2529">
        <v>8.816445119999997</v>
      </c>
      <c r="L46" s="2872">
        <v>11.48699450165087</v>
      </c>
      <c r="M46" s="2838"/>
      <c r="N46" s="2872">
        <v>0.0008518945116709907</v>
      </c>
      <c r="O46" s="2494">
        <v>228.8314061</v>
      </c>
      <c r="P46" s="2486">
        <v>159.05555725000002</v>
      </c>
      <c r="Q46" s="2529">
        <v>-69.77584884999999</v>
      </c>
      <c r="R46" s="2872">
        <v>-30.492251933070648</v>
      </c>
      <c r="S46" s="2838"/>
      <c r="T46" s="2873">
        <v>-0.006742134939132885</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-5360.9991061</v>
      </c>
      <c r="D48" s="2486">
        <v>-5253.7929349999995</v>
      </c>
      <c r="E48" s="2529">
        <v>107.20617110000057</v>
      </c>
      <c r="F48" s="2872">
        <v>-1.99974237969964</v>
      </c>
      <c r="G48" s="2838"/>
      <c r="H48" s="2872">
        <v>0.010358863185137334</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26241.45721568</v>
      </c>
      <c r="J50" s="2504">
        <v>26241.45721568</v>
      </c>
      <c r="K50" s="2504">
        <v>0</v>
      </c>
      <c r="L50" s="2820">
        <v>0</v>
      </c>
      <c r="M50" s="2821">
        <v>0</v>
      </c>
      <c r="N50" s="2822">
        <v>0</v>
      </c>
      <c r="O50" s="2504">
        <v>1327.3631322000003</v>
      </c>
      <c r="P50" s="2504">
        <v>1327.3631322000003</v>
      </c>
      <c r="Q50" s="2504">
        <v>0</v>
      </c>
      <c r="R50" s="2820">
        <v>0</v>
      </c>
      <c r="S50" s="2821">
        <v>0</v>
      </c>
      <c r="T50" s="2822">
        <v>0</v>
      </c>
    </row>
    <row r="51" ht="18" customHeight="1" x14ac:dyDescent="0.2">
      <c r="B51" s="2605" t="s">
        <v>2444</v>
      </c>
      <c r="C51" s="49"/>
      <c r="D51" s="49"/>
      <c r="E51" s="189"/>
      <c r="F51" s="2855"/>
      <c r="G51" s="2857"/>
      <c r="H51" s="2858"/>
      <c r="I51" s="2504">
        <v>24258.472</v>
      </c>
      <c r="J51" s="2504">
        <v>24258.472</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439.34968000000003</v>
      </c>
      <c r="J52" s="2486">
        <v>439.34968000000003</v>
      </c>
      <c r="K52" s="2504">
        <v>0</v>
      </c>
      <c r="L52" s="2856">
        <v>0</v>
      </c>
      <c r="M52" s="2859">
        <v>0</v>
      </c>
      <c r="N52" s="2860">
        <v>0</v>
      </c>
      <c r="O52" s="2504">
        <v>126.9568678</v>
      </c>
      <c r="P52" s="2504">
        <v>126.9568678</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1537.99199568</v>
      </c>
      <c r="J54" s="2486">
        <v>1537.99199568</v>
      </c>
      <c r="K54" s="2504">
        <v>0</v>
      </c>
      <c r="L54" s="2820">
        <v>0</v>
      </c>
      <c r="M54" s="2821">
        <v>0</v>
      </c>
      <c r="N54" s="2822">
        <v>0</v>
      </c>
      <c r="O54" s="2504">
        <v>1115.811703</v>
      </c>
      <c r="P54" s="2504">
        <v>1115.811703</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5.643540000000001</v>
      </c>
      <c r="J55" s="2515">
        <v>5.643540000000001</v>
      </c>
      <c r="K55" s="2829">
        <v>0</v>
      </c>
      <c r="L55" s="2830">
        <v>0</v>
      </c>
      <c r="M55" s="2831">
        <v>0</v>
      </c>
      <c r="N55" s="2832">
        <v>0</v>
      </c>
      <c r="O55" s="2513">
        <v>84.5945614</v>
      </c>
      <c r="P55" s="2515">
        <v>84.5945614</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25177.37509971</v>
      </c>
      <c r="D59" s="2486">
        <v>25177.37513569</v>
      </c>
      <c r="E59" s="2504">
        <v>0.0000359799996658694</v>
      </c>
      <c r="F59" s="2820">
        <v>1.4290607945974412e-7</v>
      </c>
      <c r="G59" s="2821">
        <v>3.403708304961754e-9</v>
      </c>
      <c r="H59" s="2822">
        <v>3.4765899212309998e-9</v>
      </c>
      <c r="I59" s="2486">
        <v>7.7749714</v>
      </c>
      <c r="J59" s="2486">
        <v>7.7749714</v>
      </c>
      <c r="K59" s="2504">
        <v>0</v>
      </c>
      <c r="L59" s="2820">
        <v>0</v>
      </c>
      <c r="M59" s="2821">
        <v>0</v>
      </c>
      <c r="N59" s="2822">
        <v>0</v>
      </c>
      <c r="O59" s="2494">
        <v>231.91560860000004</v>
      </c>
      <c r="P59" s="2486">
        <v>231.91560860000004</v>
      </c>
      <c r="Q59" s="2504">
        <v>0</v>
      </c>
      <c r="R59" s="2898">
        <v>0</v>
      </c>
      <c r="S59" s="2899">
        <v>0</v>
      </c>
      <c r="T59" s="2842">
        <v>0</v>
      </c>
    </row>
    <row r="60" ht="18" customHeight="1" x14ac:dyDescent="0.2">
      <c r="B60" s="2900" t="s">
        <v>127</v>
      </c>
      <c r="C60" s="2486">
        <v>18914.62632182</v>
      </c>
      <c r="D60" s="2486">
        <v>18914.62632182</v>
      </c>
      <c r="E60" s="2504">
        <v>0</v>
      </c>
      <c r="F60" s="2820">
        <v>0</v>
      </c>
      <c r="G60" s="2821">
        <v>0</v>
      </c>
      <c r="H60" s="2822">
        <v>0</v>
      </c>
      <c r="I60" s="2486">
        <v>3.53320744</v>
      </c>
      <c r="J60" s="2486">
        <v>3.53320744</v>
      </c>
      <c r="K60" s="2504">
        <v>0</v>
      </c>
      <c r="L60" s="2820">
        <v>0</v>
      </c>
      <c r="M60" s="2821">
        <v>0</v>
      </c>
      <c r="N60" s="2822">
        <v>0</v>
      </c>
      <c r="O60" s="2494">
        <v>157.91518010000001</v>
      </c>
      <c r="P60" s="2486">
        <v>157.91518010000001</v>
      </c>
      <c r="Q60" s="2504">
        <v>0</v>
      </c>
      <c r="R60" s="2898">
        <v>0</v>
      </c>
      <c r="S60" s="2899">
        <v>0</v>
      </c>
      <c r="T60" s="2842">
        <v>0</v>
      </c>
    </row>
    <row r="61" ht="18" customHeight="1" x14ac:dyDescent="0.2">
      <c r="B61" s="2900" t="s">
        <v>2411</v>
      </c>
      <c r="C61" s="2486">
        <v>6262.7487778899995</v>
      </c>
      <c r="D61" s="2486">
        <v>6262.74881387</v>
      </c>
      <c r="E61" s="2504">
        <v>0.0000359800005753641</v>
      </c>
      <c r="F61" s="2820">
        <v>5.745081249688292e-7</v>
      </c>
      <c r="G61" s="2821">
        <v>3.4037083909999618e-9</v>
      </c>
      <c r="H61" s="2822">
        <v>3.476590009111493e-9</v>
      </c>
      <c r="I61" s="2486">
        <v>4.24176396</v>
      </c>
      <c r="J61" s="2486">
        <v>4.24176396</v>
      </c>
      <c r="K61" s="2504">
        <v>0</v>
      </c>
      <c r="L61" s="2820">
        <v>0</v>
      </c>
      <c r="M61" s="2821">
        <v>0</v>
      </c>
      <c r="N61" s="2822">
        <v>0</v>
      </c>
      <c r="O61" s="2494">
        <v>74.00042850000001</v>
      </c>
      <c r="P61" s="2486">
        <v>74.00042850000001</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37144.490834719996</v>
      </c>
      <c r="D63" s="2486">
        <v>37144.490834779994</v>
      </c>
      <c r="E63" s="2504">
        <v>5.999754648655653e-8</v>
      </c>
      <c r="F63" s="2820">
        <v>1.615247514187895e-10</v>
      </c>
      <c r="G63" s="2821">
        <v>5.675768458867963e-12</v>
      </c>
      <c r="H63" s="2822">
        <v>5.797300371061876e-12</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7004.14261117474</v>
      </c>
      <c r="D10" s="2953">
        <v>6745.12037972876</v>
      </c>
      <c r="E10" s="2953">
        <v>-259.02223144597974</v>
      </c>
      <c r="F10" s="2954">
        <v>-3.698129033419786</v>
      </c>
      <c r="G10" s="2955">
        <v>-0.024503505517781486</v>
      </c>
      <c r="H10" s="2956">
        <v>-0.0250281847577137</v>
      </c>
      <c r="I10" s="2957">
        <v>799.1202865114001</v>
      </c>
      <c r="J10" s="2953">
        <v>799.1202865114001</v>
      </c>
      <c r="K10" s="2953">
        <v>0</v>
      </c>
      <c r="L10" s="2954">
        <v>0</v>
      </c>
      <c r="M10" s="2955">
        <v>0</v>
      </c>
      <c r="N10" s="2956">
        <v>0</v>
      </c>
      <c r="O10" s="2952">
        <v>1968.1599072709</v>
      </c>
      <c r="P10" s="2953">
        <v>1982.9398933900002</v>
      </c>
      <c r="Q10" s="2953">
        <v>14.779986119100158</v>
      </c>
      <c r="R10" s="2958">
        <v>0.7509545370017449</v>
      </c>
      <c r="S10" s="2959">
        <v>0.0013981868251244484</v>
      </c>
      <c r="T10" s="2956">
        <v>0.001428125382289552</v>
      </c>
      <c r="U10" s="2952">
        <v>3631.9648719799998</v>
      </c>
      <c r="V10" s="2953">
        <v>3926.889241005</v>
      </c>
      <c r="W10" s="2953">
        <v>294.92436902500003</v>
      </c>
      <c r="X10" s="2958">
        <v>8.120242882861895</v>
      </c>
      <c r="Y10" s="2959">
        <v>0.027899848068598965</v>
      </c>
      <c r="Z10" s="2956">
        <v>0.028497251206212642</v>
      </c>
      <c r="AA10" s="2953">
        <v>7.320133386999999</v>
      </c>
      <c r="AB10" s="2953">
        <v>7.320133386999999</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1389.4099984709</v>
      </c>
      <c r="P11" s="2486" t="s">
        <v>114</v>
      </c>
      <c r="Q11" s="2486" t="s">
        <v>2701</v>
      </c>
      <c r="R11" s="2898" t="s">
        <v>2701</v>
      </c>
      <c r="S11" s="2899" t="s">
        <v>2701</v>
      </c>
      <c r="T11" s="2842" t="s">
        <v>2701</v>
      </c>
      <c r="U11" s="2494" t="s">
        <v>88</v>
      </c>
      <c r="V11" s="2486">
        <v>235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387.5304</v>
      </c>
      <c r="J13" s="2504">
        <v>387.5304</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432.165</v>
      </c>
      <c r="V14" s="2486">
        <v>432.165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15.120581204000002</v>
      </c>
      <c r="D16" s="2486">
        <v>15.120581204000002</v>
      </c>
      <c r="E16" s="2486">
        <v>0</v>
      </c>
      <c r="F16" s="2823">
        <v>0</v>
      </c>
      <c r="G16" s="2841">
        <v>0</v>
      </c>
      <c r="H16" s="2842">
        <v>0</v>
      </c>
      <c r="I16" s="2528">
        <v>292.39977778239995</v>
      </c>
      <c r="J16" s="2504">
        <v>292.39977778239995</v>
      </c>
      <c r="K16" s="2504">
        <v>0</v>
      </c>
      <c r="L16" s="2851">
        <v>0</v>
      </c>
      <c r="M16" s="2852">
        <v>0</v>
      </c>
      <c r="N16" s="2822">
        <v>0</v>
      </c>
      <c r="O16" s="2494" t="s">
        <v>114</v>
      </c>
      <c r="P16" s="2486" t="s">
        <v>114</v>
      </c>
      <c r="Q16" s="2486" t="s">
        <v>2701</v>
      </c>
      <c r="R16" s="2898" t="s">
        <v>2701</v>
      </c>
      <c r="S16" s="2899" t="s">
        <v>2701</v>
      </c>
      <c r="T16" s="2842" t="s">
        <v>2701</v>
      </c>
      <c r="U16" s="2494">
        <v>43.12659699</v>
      </c>
      <c r="V16" s="2486">
        <v>43.12659699</v>
      </c>
      <c r="W16" s="2486">
        <v>0</v>
      </c>
      <c r="X16" s="2898">
        <v>0</v>
      </c>
      <c r="Y16" s="2899">
        <v>0</v>
      </c>
      <c r="Z16" s="2842">
        <v>0</v>
      </c>
      <c r="AA16" s="2486">
        <v>7.320133386999999</v>
      </c>
      <c r="AB16" s="2486">
        <v>7.320133386999999</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4458.629088804739</v>
      </c>
      <c r="D21" s="2486">
        <v>4449.386843558758</v>
      </c>
      <c r="E21" s="2486">
        <v>-9.242245245980484</v>
      </c>
      <c r="F21" s="2823">
        <v>-0.20728894603919898</v>
      </c>
      <c r="G21" s="2841">
        <v>-0.0008743164867252072</v>
      </c>
      <c r="H21" s="2842">
        <v>-0.000893037714566762</v>
      </c>
      <c r="I21" s="2528">
        <v>119.190108729</v>
      </c>
      <c r="J21" s="2504">
        <v>119.190108729</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1933.03063268</v>
      </c>
      <c r="D22" s="2486">
        <v>1683.2506464800001</v>
      </c>
      <c r="E22" s="2486">
        <v>-249.77998619999994</v>
      </c>
      <c r="F22" s="2823">
        <v>-12.921677596681382</v>
      </c>
      <c r="G22" s="2841">
        <v>-0.023629189031056343</v>
      </c>
      <c r="H22" s="2842">
        <v>-0.024135147043147002</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4.971108485999999</v>
      </c>
      <c r="D23" s="2486">
        <v>4.971108485999999</v>
      </c>
      <c r="E23" s="2486">
        <v>0</v>
      </c>
      <c r="F23" s="2823">
        <v>0</v>
      </c>
      <c r="G23" s="2841">
        <v>0</v>
      </c>
      <c r="H23" s="2842">
        <v>0</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592.3911999999999</v>
      </c>
      <c r="D24" s="2486">
        <v>592.3911999999999</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986.953</v>
      </c>
      <c r="V27" s="2486">
        <v>986.953</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2169.7202749900002</v>
      </c>
      <c r="V28" s="2486">
        <v>2229.6446440150003</v>
      </c>
      <c r="W28" s="2486">
        <v>59.92436902500003</v>
      </c>
      <c r="X28" s="2898">
        <v>2.761847677589509</v>
      </c>
      <c r="Y28" s="2899">
        <v>0.005668845870320188</v>
      </c>
      <c r="Z28" s="2842">
        <v>0.005790229553172182</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578.7499088</v>
      </c>
      <c r="P30" s="2515">
        <v>1982.9398933900002</v>
      </c>
      <c r="Q30" s="2515">
        <v>1404.1899845900002</v>
      </c>
      <c r="R30" s="2974">
        <v>242.62465760063722</v>
      </c>
      <c r="S30" s="2975">
        <v>0.13283638567753758</v>
      </c>
      <c r="T30" s="2832">
        <v>0.1356807335534795</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1053964.6343185436</v>
      </c>
      <c r="F34" s="2998"/>
      <c r="G34" s="2999">
        <v>1034922.1645654864</v>
      </c>
      <c r="H34" s="2998"/>
      <c r="I34" s="3000">
        <v>-19042.46975305723</v>
      </c>
      <c r="J34" s="3001">
        <v>-1.8067465579971211</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1056831.4212111842</v>
      </c>
      <c r="F35" s="3006"/>
      <c r="G35" s="3007">
        <v>1057082.3479033022</v>
      </c>
      <c r="H35" s="3008"/>
      <c r="I35" s="3009">
        <v>250.9266921179369</v>
      </c>
      <c r="J35" s="3010">
        <v>0.023743303528046295</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3129</v>
      </c>
      <c r="Q1" s="100" t="s">
        <v>62</v>
      </c>
    </row>
    <row r="2" ht="18.95" customHeight="1" x14ac:dyDescent="0.2">
      <c r="B2" s="5" t="s">
        <v>3130</v>
      </c>
      <c r="Q2" s="100" t="s">
        <v>64</v>
      </c>
    </row>
    <row r="3" ht="18.95" customHeight="1" x14ac:dyDescent="0.2">
      <c r="B3" s="5" t="s">
        <v>3131</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81"/>
    </row>
    <row r="8" ht="60" customHeight="1" x14ac:dyDescent="0.2">
      <c r="B8" s="3035"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62</v>
      </c>
      <c r="Q8" s="3038" t="s">
        <v>3134</v>
      </c>
    </row>
    <row r="9" ht="18" customHeight="1" x14ac:dyDescent="0.25">
      <c r="A9" s="558" t="s">
        <v>517</v>
      </c>
      <c r="B9" s="3039"/>
      <c r="C9" s="3040" t="s">
        <v>3135</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2" t="s">
        <v>944</v>
      </c>
    </row>
    <row r="10" ht="18" customHeight="1" x14ac:dyDescent="0.25">
      <c r="B10" s="3043" t="s">
        <v>3136</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5">
        <v>-19.75001084741296</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7">
        <v>-14.553495683612159</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9">
        <v>-13.612447447273443</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9">
        <v>-13.620060615448645</v>
      </c>
    </row>
    <row r="14" ht="18" customHeight="1" x14ac:dyDescent="0.2">
      <c r="B14" s="2489" t="s">
        <v>3137</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9">
        <v>-35.537434093402176</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9">
        <v>8.358608495692813</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9">
        <v>-7.455402767916238</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9">
        <v>-84.25197787684428</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9">
        <v>-36.68546359075805</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9">
        <v>-44.53971669691755</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9">
        <v>-17.074087584945676</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4">
        <v>-21.61599950831396</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9">
        <v>-10.505374462270632</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9">
        <v>-45.41385458123145</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9">
        <v>-23.52342472181742</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9">
        <v>-26.735324787748894</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9">
        <v>27.288756914182176</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9">
        <v>-29.048727881615267</v>
      </c>
    </row>
    <row r="30" ht="18" customHeight="1" x14ac:dyDescent="0.25">
      <c r="B30" s="2512" t="s">
        <v>3138</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6">
        <v>-60.01848096383798</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7">
        <v>-13.411290134415085</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9">
        <v>-15.572687397005552</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9">
        <v>-8.530842783841742</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9">
        <v>-12.353086466456592</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2">
        <v>-22.98733292987531</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2">
        <v>29.512017080919616</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2">
        <v>-31.62531896011628</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2">
        <v>15006.499522291168</v>
      </c>
    </row>
    <row r="42" ht="18" customHeight="1" x14ac:dyDescent="0.2">
      <c r="B42" s="3057" t="s">
        <v>3139</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4">
        <v>-160.72133035095234</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9">
        <v>160.82710190957988</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9">
        <v>-32.08473212711783</v>
      </c>
    </row>
    <row r="45" ht="18" customHeight="1" x14ac:dyDescent="0.2">
      <c r="B45" s="2527" t="s">
        <v>3140</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9">
        <v>-15.6020864776155</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9">
        <v>-0.692866495281486</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9">
        <v>12.59713057415219</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2">
        <v>305.74277870676764</v>
      </c>
    </row>
    <row r="50" ht="18" customHeight="1" x14ac:dyDescent="0.25">
      <c r="B50" s="2535" t="s">
        <v>3141</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7">
        <v>-33.649380984018045</v>
      </c>
    </row>
    <row r="52" ht="18" customHeight="1" x14ac:dyDescent="0.2">
      <c r="B52" s="2527" t="s">
        <v>3142</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9">
        <v>-34.77371506611286</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9">
        <v>616.2972147516564</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9">
        <v>-37.993733007880294</v>
      </c>
    </row>
    <row r="56" ht="18" customHeight="1" x14ac:dyDescent="0.25">
      <c r="B56" s="2532" t="s">
        <v>3143</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60" t="s">
        <v>2701</v>
      </c>
    </row>
    <row r="58" ht="18" customHeight="1" x14ac:dyDescent="0.25">
      <c r="B58" s="3061"/>
      <c r="C58" s="3062"/>
      <c r="D58" s="3062"/>
      <c r="E58" s="3062"/>
      <c r="F58" s="3062"/>
      <c r="G58" s="3062"/>
      <c r="H58" s="3062"/>
      <c r="I58" s="3062"/>
      <c r="J58" s="3062"/>
      <c r="K58" s="3062"/>
      <c r="L58" s="3062"/>
      <c r="M58" s="3062"/>
      <c r="N58" s="3062"/>
      <c r="O58" s="3062"/>
      <c r="P58" s="3062"/>
      <c r="Q58" s="3062"/>
    </row>
    <row r="59" ht="18" customHeight="1" x14ac:dyDescent="0.2">
      <c r="B59" s="3063" t="s">
        <v>3144</v>
      </c>
      <c r="C59" s="3064"/>
      <c r="D59" s="3065"/>
      <c r="E59" s="3065"/>
      <c r="F59" s="3065"/>
      <c r="G59" s="3065"/>
      <c r="H59" s="3065"/>
      <c r="I59" s="3065"/>
      <c r="J59" s="3065"/>
      <c r="K59" s="3065"/>
      <c r="L59" s="3065"/>
      <c r="M59" s="3065"/>
      <c r="N59" s="3065"/>
      <c r="O59" s="3065"/>
      <c r="P59" s="3065"/>
      <c r="Q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9">
        <v>32.74607320028995</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9">
        <v>57.221006569697295</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9">
        <v>-9.593234656137197</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9">
        <v>68.06411104134409</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6" t="s">
        <v>2701</v>
      </c>
    </row>
    <row r="68" ht="18" customHeight="1" x14ac:dyDescent="0.25">
      <c r="C68" s="2626"/>
      <c r="D68" s="2626"/>
      <c r="E68" s="2626"/>
      <c r="F68" s="2626"/>
      <c r="G68" s="2626"/>
      <c r="H68" s="2626"/>
      <c r="I68" s="2626"/>
      <c r="J68" s="2626"/>
      <c r="K68" s="2626"/>
      <c r="L68" s="2626"/>
      <c r="M68" s="2626"/>
      <c r="N68" s="2626"/>
      <c r="O68" s="2626"/>
      <c r="P68" s="2626"/>
      <c r="Q68" s="2626"/>
    </row>
    <row r="69" ht="18" customHeight="1" x14ac:dyDescent="0.25">
      <c r="B69" s="2639" t="s">
        <v>3145</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9" t="s">
        <v>2701</v>
      </c>
    </row>
    <row r="70" ht="18" customHeight="1" x14ac:dyDescent="0.25">
      <c r="B70" s="3070"/>
      <c r="C70" s="3062"/>
      <c r="D70" s="3062"/>
      <c r="E70" s="3062"/>
      <c r="F70" s="3062"/>
      <c r="G70" s="3062"/>
      <c r="H70" s="3062"/>
      <c r="I70" s="3062"/>
      <c r="J70" s="3062"/>
      <c r="K70" s="3062"/>
      <c r="L70" s="3062"/>
      <c r="M70" s="3062"/>
      <c r="N70" s="3062"/>
      <c r="O70" s="3062"/>
      <c r="P70" s="3062"/>
      <c r="Q70" s="3062"/>
    </row>
    <row r="71" ht="18" customHeight="1" x14ac:dyDescent="0.2">
      <c r="B71" s="2616" t="s">
        <v>3146</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2">
        <v>-15.6444978608326</v>
      </c>
    </row>
    <row r="72" ht="18" customHeight="1" x14ac:dyDescent="0.2">
      <c r="B72" s="3073" t="s">
        <v>3147</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9">
        <v>-19.75001084741296</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9">
        <v>-15.6444978608326</v>
      </c>
    </row>
    <row r="74" ht="18" customHeight="1" x14ac:dyDescent="0.25">
      <c r="B74" s="3074" t="s">
        <v>3148</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6">
        <v>-19.75001084741296</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73"/>
      <c r="I1" s="173"/>
      <c r="J1" s="173"/>
      <c r="K1" s="173"/>
      <c r="L1" s="173"/>
      <c r="M1" s="173"/>
      <c r="N1" s="173"/>
      <c r="O1" s="173"/>
      <c r="P1" s="173"/>
      <c r="Q1" s="100" t="s">
        <v>62</v>
      </c>
    </row>
    <row r="2" ht="18.95" customHeight="1" x14ac:dyDescent="0.2">
      <c r="B2" s="5" t="s">
        <v>3150</v>
      </c>
      <c r="C2" s="173"/>
      <c r="D2" s="173"/>
      <c r="E2" s="173"/>
      <c r="F2" s="173"/>
      <c r="G2" s="173"/>
      <c r="H2" s="173"/>
      <c r="I2" s="173"/>
      <c r="J2" s="173"/>
      <c r="K2" s="173"/>
      <c r="L2" s="173"/>
      <c r="M2" s="173"/>
      <c r="N2" s="173"/>
      <c r="O2" s="173"/>
      <c r="P2" s="173"/>
      <c r="Q2" s="100" t="s">
        <v>64</v>
      </c>
    </row>
    <row r="3" ht="18.95" customHeight="1" x14ac:dyDescent="0.2">
      <c r="B3" s="5" t="s">
        <v>3151</v>
      </c>
      <c r="C3" s="173"/>
      <c r="D3" s="173"/>
      <c r="E3" s="173"/>
      <c r="F3" s="173"/>
      <c r="G3" s="173"/>
      <c r="H3" s="173"/>
      <c r="I3" s="173"/>
      <c r="J3" s="173"/>
      <c r="K3" s="173"/>
      <c r="L3" s="173"/>
      <c r="M3" s="173"/>
      <c r="N3" s="173"/>
      <c r="O3" s="173"/>
      <c r="P3" s="173"/>
      <c r="Q3" s="100" t="s">
        <v>65</v>
      </c>
    </row>
    <row r="4" hidden="1" ht="15.75" customHeight="1" x14ac:dyDescent="0.2">
      <c r="B4" s="5"/>
      <c r="C4" s="173"/>
      <c r="D4" s="173"/>
      <c r="E4" s="173"/>
      <c r="F4" s="173"/>
      <c r="G4" s="173"/>
      <c r="H4" s="173"/>
      <c r="I4" s="173"/>
      <c r="J4" s="173"/>
      <c r="K4" s="173"/>
      <c r="L4" s="173"/>
      <c r="M4" s="173"/>
      <c r="N4" s="173"/>
      <c r="O4" s="173"/>
      <c r="P4" s="173"/>
      <c r="Q4" s="100"/>
    </row>
    <row r="5" hidden="1" ht="15.75" customHeight="1" x14ac:dyDescent="0.2">
      <c r="B5" s="5"/>
      <c r="C5" s="173"/>
      <c r="D5" s="173"/>
      <c r="E5" s="173"/>
      <c r="F5" s="173"/>
      <c r="G5" s="173"/>
      <c r="H5" s="173"/>
      <c r="I5" s="173"/>
      <c r="J5" s="173"/>
      <c r="K5" s="173"/>
      <c r="L5" s="173"/>
      <c r="M5" s="173"/>
      <c r="N5" s="173"/>
      <c r="O5" s="173"/>
      <c r="P5" s="173"/>
      <c r="Q5" s="100"/>
    </row>
    <row r="6" hidden="1" ht="15.75" customHeight="1" x14ac:dyDescent="0.2">
      <c r="B6" s="5"/>
      <c r="C6" s="173"/>
      <c r="D6" s="173"/>
      <c r="E6" s="173"/>
      <c r="F6" s="173"/>
      <c r="G6" s="173"/>
      <c r="H6" s="173"/>
      <c r="I6" s="173"/>
      <c r="J6" s="173"/>
      <c r="K6" s="173"/>
      <c r="L6" s="173"/>
      <c r="M6" s="173"/>
      <c r="N6" s="173"/>
      <c r="O6" s="173"/>
      <c r="P6" s="173"/>
      <c r="Q6" s="100"/>
    </row>
    <row r="7" ht="12.75" customHeight="1" x14ac:dyDescent="0.25">
      <c r="B7" s="6" t="s">
        <v>66</v>
      </c>
      <c r="C7" s="173"/>
      <c r="D7" s="173"/>
      <c r="E7" s="173"/>
      <c r="F7" s="173"/>
      <c r="G7" s="173"/>
      <c r="H7" s="173"/>
      <c r="I7" s="173"/>
      <c r="J7" s="173"/>
      <c r="K7" s="173"/>
      <c r="L7" s="173"/>
      <c r="M7" s="173"/>
      <c r="N7" s="173"/>
      <c r="O7" s="173"/>
      <c r="P7" s="173"/>
      <c r="Q7" s="173"/>
    </row>
    <row r="8" ht="60" customHeight="1" x14ac:dyDescent="0.2">
      <c r="B8" s="3076"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62</v>
      </c>
      <c r="Q8" s="3038" t="s">
        <v>3134</v>
      </c>
      <c r="R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2" t="s">
        <v>944</v>
      </c>
      <c r="R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7">
        <v>-13.192406551585048</v>
      </c>
      <c r="R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9">
        <v>-13.155527835936498</v>
      </c>
      <c r="R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9">
        <v>-13.619317592432173</v>
      </c>
      <c r="R12" s="2871"/>
    </row>
    <row r="13" ht="18" customHeight="1" x14ac:dyDescent="0.2">
      <c r="B13" s="2489" t="s">
        <v>3137</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9">
        <v>-35.52416583178874</v>
      </c>
      <c r="R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9">
        <v>9.204741372646346</v>
      </c>
      <c r="R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9">
        <v>-5.7379164982833935</v>
      </c>
      <c r="R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9">
        <v>-83.88313529571631</v>
      </c>
      <c r="R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9">
        <v>-22.680508391798938</v>
      </c>
      <c r="R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9">
        <v>-59.614581390696166</v>
      </c>
      <c r="R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9">
        <v>11.033294448388222</v>
      </c>
      <c r="R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2" t="s">
        <v>2701</v>
      </c>
      <c r="R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4">
        <v>-13.669677560649443</v>
      </c>
      <c r="R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9">
        <v>-10.505374462270632</v>
      </c>
      <c r="R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9">
        <v>-3.706383463723676</v>
      </c>
      <c r="R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9">
        <v>-18.28331073463368</v>
      </c>
      <c r="R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9">
        <v>-26.747225214855074</v>
      </c>
      <c r="R25" s="2871"/>
    </row>
    <row r="26" ht="18" customHeight="1" x14ac:dyDescent="0.2">
      <c r="B26" s="2484" t="s">
        <v>2382</v>
      </c>
      <c r="C26" s="957"/>
      <c r="D26" s="957"/>
      <c r="E26" s="957"/>
      <c r="F26" s="957"/>
      <c r="G26" s="957"/>
      <c r="H26" s="957"/>
      <c r="I26" s="957"/>
      <c r="J26" s="957"/>
      <c r="K26" s="957"/>
      <c r="L26" s="957"/>
      <c r="M26" s="957"/>
      <c r="N26" s="957"/>
      <c r="O26" s="957"/>
      <c r="P26" s="957"/>
      <c r="Q26" s="199"/>
      <c r="R26" s="2871"/>
    </row>
    <row r="27" ht="18" customHeight="1" x14ac:dyDescent="0.2">
      <c r="B27" s="2484" t="s">
        <v>2383</v>
      </c>
      <c r="C27" s="957"/>
      <c r="D27" s="957"/>
      <c r="E27" s="957"/>
      <c r="F27" s="957"/>
      <c r="G27" s="957"/>
      <c r="H27" s="957"/>
      <c r="I27" s="957"/>
      <c r="J27" s="957"/>
      <c r="K27" s="957"/>
      <c r="L27" s="957"/>
      <c r="M27" s="957"/>
      <c r="N27" s="957"/>
      <c r="O27" s="957"/>
      <c r="P27" s="957"/>
      <c r="Q27" s="199"/>
      <c r="R27" s="2871"/>
    </row>
    <row r="28" ht="18" customHeight="1" x14ac:dyDescent="0.2">
      <c r="B28" s="2484" t="s">
        <v>654</v>
      </c>
      <c r="C28" s="3048"/>
      <c r="D28" s="3048"/>
      <c r="E28" s="3048" t="s">
        <v>206</v>
      </c>
      <c r="F28" s="3048" t="s">
        <v>206</v>
      </c>
      <c r="G28" s="3048" t="s">
        <v>206</v>
      </c>
      <c r="H28" s="3048" t="s">
        <v>206</v>
      </c>
      <c r="I28" s="3048" t="s">
        <v>206</v>
      </c>
      <c r="J28" s="3048" t="s">
        <v>206</v>
      </c>
      <c r="K28" s="3048" t="s">
        <v>206</v>
      </c>
      <c r="L28" s="3048" t="s">
        <v>206</v>
      </c>
      <c r="M28" s="3048" t="s">
        <v>206</v>
      </c>
      <c r="N28" s="3048" t="s">
        <v>206</v>
      </c>
      <c r="O28" s="3048" t="s">
        <v>206</v>
      </c>
      <c r="P28" s="3048" t="s">
        <v>206</v>
      </c>
      <c r="Q28" s="3049" t="s">
        <v>2701</v>
      </c>
      <c r="R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6" t="s">
        <v>2701</v>
      </c>
      <c r="R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7">
        <v>-16.470914254556224</v>
      </c>
      <c r="R30" s="2871"/>
    </row>
    <row r="31" ht="18" customHeight="1" x14ac:dyDescent="0.2">
      <c r="B31" s="2527" t="s">
        <v>2386</v>
      </c>
      <c r="C31" s="957"/>
      <c r="D31" s="957"/>
      <c r="E31" s="957"/>
      <c r="F31" s="957"/>
      <c r="G31" s="957"/>
      <c r="H31" s="957"/>
      <c r="I31" s="957"/>
      <c r="J31" s="957"/>
      <c r="K31" s="957"/>
      <c r="L31" s="957"/>
      <c r="M31" s="957"/>
      <c r="N31" s="957"/>
      <c r="O31" s="957"/>
      <c r="P31" s="957"/>
      <c r="Q31" s="199"/>
      <c r="R31" s="2871"/>
    </row>
    <row r="32" ht="18" customHeight="1" x14ac:dyDescent="0.2">
      <c r="B32" s="2527" t="s">
        <v>2387</v>
      </c>
      <c r="C32" s="957"/>
      <c r="D32" s="957"/>
      <c r="E32" s="957"/>
      <c r="F32" s="957"/>
      <c r="G32" s="957"/>
      <c r="H32" s="957"/>
      <c r="I32" s="957"/>
      <c r="J32" s="957"/>
      <c r="K32" s="957"/>
      <c r="L32" s="957"/>
      <c r="M32" s="957"/>
      <c r="N32" s="957"/>
      <c r="O32" s="957"/>
      <c r="P32" s="957"/>
      <c r="Q32" s="199"/>
      <c r="R32" s="2871"/>
    </row>
    <row r="33" ht="18" customHeight="1" x14ac:dyDescent="0.2">
      <c r="B33" s="2527" t="s">
        <v>2388</v>
      </c>
      <c r="C33" s="957"/>
      <c r="D33" s="957"/>
      <c r="E33" s="957"/>
      <c r="F33" s="957"/>
      <c r="G33" s="957"/>
      <c r="H33" s="957"/>
      <c r="I33" s="957"/>
      <c r="J33" s="957"/>
      <c r="K33" s="957"/>
      <c r="L33" s="957"/>
      <c r="M33" s="957"/>
      <c r="N33" s="957"/>
      <c r="O33" s="957"/>
      <c r="P33" s="957"/>
      <c r="Q33" s="199"/>
      <c r="R33" s="2871"/>
    </row>
    <row r="34" ht="18" customHeight="1" x14ac:dyDescent="0.2">
      <c r="B34" s="2527" t="s">
        <v>2389</v>
      </c>
      <c r="C34" s="957"/>
      <c r="D34" s="957"/>
      <c r="E34" s="957"/>
      <c r="F34" s="957"/>
      <c r="G34" s="957"/>
      <c r="H34" s="957"/>
      <c r="I34" s="957"/>
      <c r="J34" s="957"/>
      <c r="K34" s="957"/>
      <c r="L34" s="957"/>
      <c r="M34" s="957"/>
      <c r="N34" s="957"/>
      <c r="O34" s="957"/>
      <c r="P34" s="957"/>
      <c r="Q34" s="199"/>
      <c r="R34" s="2871"/>
    </row>
    <row r="35" ht="18" customHeight="1" x14ac:dyDescent="0.2">
      <c r="B35" s="2527" t="s">
        <v>2390</v>
      </c>
      <c r="C35" s="957"/>
      <c r="D35" s="957"/>
      <c r="E35" s="957"/>
      <c r="F35" s="957"/>
      <c r="G35" s="957"/>
      <c r="H35" s="957"/>
      <c r="I35" s="957"/>
      <c r="J35" s="957"/>
      <c r="K35" s="957"/>
      <c r="L35" s="957"/>
      <c r="M35" s="957"/>
      <c r="N35" s="957"/>
      <c r="O35" s="957"/>
      <c r="P35" s="957"/>
      <c r="Q35" s="199"/>
      <c r="R35" s="2871"/>
    </row>
    <row r="36" ht="18" customHeight="1" x14ac:dyDescent="0.2">
      <c r="B36" s="2527" t="s">
        <v>2391</v>
      </c>
      <c r="C36" s="957"/>
      <c r="D36" s="957"/>
      <c r="E36" s="957"/>
      <c r="F36" s="957"/>
      <c r="G36" s="957"/>
      <c r="H36" s="957"/>
      <c r="I36" s="957"/>
      <c r="J36" s="957"/>
      <c r="K36" s="957"/>
      <c r="L36" s="957"/>
      <c r="M36" s="957"/>
      <c r="N36" s="957"/>
      <c r="O36" s="957"/>
      <c r="P36" s="957"/>
      <c r="Q36" s="199"/>
      <c r="R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2">
        <v>-22.98733292987531</v>
      </c>
      <c r="R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2">
        <v>29.512017080919616</v>
      </c>
      <c r="R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2">
        <v>-31.62531896011628</v>
      </c>
      <c r="R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2" t="s">
        <v>2701</v>
      </c>
      <c r="R40" s="2871"/>
    </row>
    <row r="41" ht="18" customHeight="1" x14ac:dyDescent="0.2">
      <c r="B41" s="3079" t="s">
        <v>3152</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4">
        <v>-222.2297985209617</v>
      </c>
      <c r="R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9">
        <v>157.82883506974477</v>
      </c>
      <c r="R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9">
        <v>-33.5164895915325</v>
      </c>
      <c r="R43" s="2871"/>
    </row>
    <row r="44" ht="18" customHeight="1" x14ac:dyDescent="0.2">
      <c r="B44" s="2527" t="s">
        <v>3140</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9">
        <v>-21.55661307406093</v>
      </c>
      <c r="R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9">
        <v>-0.7314751087739283</v>
      </c>
      <c r="R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9">
        <v>11.617848223915136</v>
      </c>
      <c r="R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9" t="s">
        <v>2701</v>
      </c>
      <c r="R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2">
        <v>305.74277870676764</v>
      </c>
      <c r="R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6" t="s">
        <v>2701</v>
      </c>
      <c r="R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7" t="s">
        <v>2701</v>
      </c>
      <c r="R50" s="2871"/>
    </row>
    <row r="51" ht="18" customHeight="1" x14ac:dyDescent="0.2">
      <c r="B51" s="2527" t="s">
        <v>3142</v>
      </c>
      <c r="C51" s="957"/>
      <c r="D51" s="957"/>
      <c r="E51" s="957"/>
      <c r="F51" s="957"/>
      <c r="G51" s="957"/>
      <c r="H51" s="957"/>
      <c r="I51" s="957"/>
      <c r="J51" s="957"/>
      <c r="K51" s="957"/>
      <c r="L51" s="957"/>
      <c r="M51" s="957"/>
      <c r="N51" s="957"/>
      <c r="O51" s="957"/>
      <c r="P51" s="957"/>
      <c r="Q51" s="199"/>
      <c r="R51" s="2871"/>
    </row>
    <row r="52" ht="18" customHeight="1" x14ac:dyDescent="0.2">
      <c r="B52" s="2527" t="s">
        <v>2445</v>
      </c>
      <c r="C52" s="957"/>
      <c r="D52" s="957"/>
      <c r="E52" s="957"/>
      <c r="F52" s="957"/>
      <c r="G52" s="957"/>
      <c r="H52" s="957"/>
      <c r="I52" s="957"/>
      <c r="J52" s="957"/>
      <c r="K52" s="957"/>
      <c r="L52" s="957"/>
      <c r="M52" s="957"/>
      <c r="N52" s="957"/>
      <c r="O52" s="957"/>
      <c r="P52" s="957"/>
      <c r="Q52" s="199"/>
      <c r="R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9" t="s">
        <v>2701</v>
      </c>
      <c r="R53" s="2871"/>
    </row>
    <row r="54" ht="18" customHeight="1" x14ac:dyDescent="0.2">
      <c r="B54" s="2527" t="s">
        <v>2407</v>
      </c>
      <c r="C54" s="957"/>
      <c r="D54" s="957"/>
      <c r="E54" s="957"/>
      <c r="F54" s="957"/>
      <c r="G54" s="957"/>
      <c r="H54" s="957"/>
      <c r="I54" s="957"/>
      <c r="J54" s="957"/>
      <c r="K54" s="957"/>
      <c r="L54" s="957"/>
      <c r="M54" s="957"/>
      <c r="N54" s="957"/>
      <c r="O54" s="957"/>
      <c r="P54" s="957"/>
      <c r="Q54" s="199"/>
      <c r="R54" s="2871"/>
    </row>
    <row r="55" ht="18" customHeight="1" x14ac:dyDescent="0.25">
      <c r="B55" s="2532" t="s">
        <v>3143</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2" t="s">
        <v>2701</v>
      </c>
      <c r="R55" s="2871"/>
    </row>
    <row r="56" ht="18" customHeight="1" x14ac:dyDescent="0.25">
      <c r="B56" s="3058" t="s">
        <v>3153</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60" t="s">
        <v>2701</v>
      </c>
      <c r="R56" s="2871"/>
    </row>
    <row r="57" ht="18" customHeight="1" x14ac:dyDescent="0.25">
      <c r="B57" s="3061"/>
      <c r="C57" s="3062"/>
      <c r="D57" s="3062"/>
      <c r="E57" s="3062"/>
      <c r="F57" s="3062"/>
      <c r="G57" s="3062"/>
      <c r="H57" s="3062"/>
      <c r="I57" s="3062"/>
      <c r="J57" s="3062"/>
      <c r="K57" s="3062"/>
      <c r="L57" s="3062"/>
      <c r="M57" s="3062"/>
      <c r="N57" s="3062"/>
      <c r="O57" s="3062"/>
      <c r="P57" s="3062"/>
      <c r="Q57" s="3062"/>
      <c r="R57" s="135"/>
    </row>
    <row r="58" ht="18" customHeight="1" x14ac:dyDescent="0.2">
      <c r="B58" s="2616" t="s">
        <v>3144</v>
      </c>
      <c r="C58" s="983"/>
      <c r="D58" s="983"/>
      <c r="E58" s="983"/>
      <c r="F58" s="983"/>
      <c r="G58" s="983"/>
      <c r="H58" s="983"/>
      <c r="I58" s="983"/>
      <c r="J58" s="983"/>
      <c r="K58" s="983"/>
      <c r="L58" s="983"/>
      <c r="M58" s="983"/>
      <c r="N58" s="983"/>
      <c r="O58" s="983"/>
      <c r="P58" s="983"/>
      <c r="Q58" s="3080"/>
      <c r="R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9">
        <v>32.83329610461021</v>
      </c>
      <c r="R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9">
        <v>57.2704658992035</v>
      </c>
      <c r="R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9">
        <v>-9.593229048061268</v>
      </c>
      <c r="R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9" t="s">
        <v>2701</v>
      </c>
      <c r="R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9">
        <v>68.06411104134409</v>
      </c>
      <c r="R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9" t="s">
        <v>2701</v>
      </c>
      <c r="R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2" t="s">
        <v>2701</v>
      </c>
      <c r="R65" s="135"/>
    </row>
    <row r="66" ht="18" customHeight="1" x14ac:dyDescent="0.25">
      <c r="B66" s="3067" t="s">
        <v>3154</v>
      </c>
      <c r="C66" s="3081"/>
      <c r="D66" s="3081"/>
      <c r="E66" s="3081"/>
      <c r="F66" s="3081"/>
      <c r="G66" s="3081"/>
      <c r="H66" s="3081"/>
      <c r="I66" s="3081"/>
      <c r="J66" s="3081"/>
      <c r="K66" s="3081"/>
      <c r="L66" s="3081"/>
      <c r="M66" s="3081"/>
      <c r="N66" s="3081"/>
      <c r="O66" s="3081"/>
      <c r="P66" s="3081"/>
      <c r="Q66" s="202"/>
    </row>
    <row r="67" ht="18" customHeight="1" x14ac:dyDescent="0.25">
      <c r="C67" s="2626"/>
      <c r="D67" s="2626"/>
      <c r="E67" s="2626"/>
      <c r="F67" s="2626"/>
      <c r="G67" s="2626"/>
      <c r="H67" s="2626"/>
      <c r="I67" s="2626"/>
      <c r="J67" s="2626"/>
      <c r="K67" s="2626"/>
      <c r="L67" s="2626"/>
      <c r="M67" s="2626"/>
      <c r="N67" s="2626"/>
      <c r="O67" s="2626"/>
      <c r="P67" s="2626"/>
      <c r="Q67" s="2626"/>
    </row>
    <row r="68" ht="18" customHeight="1" x14ac:dyDescent="0.25">
      <c r="B68" s="2639" t="s">
        <v>3155</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9" t="s">
        <v>2701</v>
      </c>
    </row>
    <row r="69" ht="18" customHeight="1" x14ac:dyDescent="0.25">
      <c r="C69" s="2626"/>
      <c r="D69" s="2626"/>
      <c r="E69" s="2626"/>
      <c r="F69" s="2626"/>
      <c r="G69" s="2626"/>
      <c r="H69" s="2626"/>
      <c r="I69" s="2626"/>
      <c r="J69" s="2626"/>
      <c r="K69" s="2626"/>
      <c r="L69" s="2626"/>
      <c r="M69" s="2626"/>
      <c r="N69" s="2626"/>
      <c r="O69" s="2626"/>
      <c r="P69" s="2626"/>
      <c r="Q69" s="3082"/>
    </row>
    <row r="70" ht="18" customHeight="1" x14ac:dyDescent="0.2">
      <c r="B70" s="2616" t="s">
        <v>3156</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2">
        <v>-13.22930988677351</v>
      </c>
    </row>
    <row r="71" ht="18" customHeight="1" x14ac:dyDescent="0.2">
      <c r="B71" s="3073" t="s">
        <v>3157</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9">
        <v>-18.41214563478447</v>
      </c>
    </row>
    <row r="72" ht="18" customHeight="1" x14ac:dyDescent="0.2">
      <c r="B72" s="3073" t="s">
        <v>3158</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9">
        <v>-13.22930988677351</v>
      </c>
    </row>
    <row r="73" ht="18" customHeight="1" x14ac:dyDescent="0.25">
      <c r="B73" s="3074" t="s">
        <v>3148</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6">
        <v>-18.41214563478447</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Q1" s="100" t="s">
        <v>62</v>
      </c>
    </row>
    <row r="2" ht="18.95" customHeight="1" x14ac:dyDescent="0.2">
      <c r="B2" s="5" t="s">
        <v>3159</v>
      </c>
      <c r="Q2" s="100" t="s">
        <v>64</v>
      </c>
    </row>
    <row r="3" ht="18.95" customHeight="1" x14ac:dyDescent="0.2">
      <c r="B3" s="5" t="s">
        <v>3160</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62</v>
      </c>
      <c r="Q8" s="3038" t="s">
        <v>3134</v>
      </c>
      <c r="R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2" t="s">
        <v>944</v>
      </c>
      <c r="R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7">
        <v>-42.94615396318773</v>
      </c>
      <c r="R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9">
        <v>-68.3101671944019</v>
      </c>
      <c r="R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9">
        <v>64.34018626367404</v>
      </c>
      <c r="R12" s="2871"/>
    </row>
    <row r="13" ht="18" customHeight="1" x14ac:dyDescent="0.2">
      <c r="B13" s="2489" t="s">
        <v>3137</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9">
        <v>-12.605174751993939</v>
      </c>
      <c r="R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9">
        <v>-71.86712485127575</v>
      </c>
      <c r="R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9">
        <v>-77.0754164114051</v>
      </c>
      <c r="R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9">
        <v>-98.8753590394541</v>
      </c>
      <c r="R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9">
        <v>-38.073695433442836</v>
      </c>
      <c r="R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9">
        <v>-43.57295414630285</v>
      </c>
      <c r="R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9">
        <v>-22.61989595295778</v>
      </c>
      <c r="R19" s="2871"/>
    </row>
    <row r="20" ht="18" customHeight="1" x14ac:dyDescent="0.25">
      <c r="B20" s="3050" t="s">
        <v>2378</v>
      </c>
      <c r="C20" s="3085"/>
      <c r="D20" s="3085"/>
      <c r="E20" s="3085"/>
      <c r="F20" s="3085"/>
      <c r="G20" s="3085"/>
      <c r="H20" s="3085"/>
      <c r="I20" s="3085"/>
      <c r="J20" s="3085"/>
      <c r="K20" s="3085"/>
      <c r="L20" s="3085"/>
      <c r="M20" s="3085"/>
      <c r="N20" s="3085"/>
      <c r="O20" s="3085"/>
      <c r="P20" s="3085"/>
      <c r="Q20" s="3086"/>
      <c r="R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4">
        <v>56.99560931008762</v>
      </c>
      <c r="R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9" t="s">
        <v>2701</v>
      </c>
      <c r="R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9">
        <v>57.10841435138477</v>
      </c>
      <c r="R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9">
        <v>-36.75344092110232</v>
      </c>
      <c r="R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9" t="s">
        <v>2701</v>
      </c>
      <c r="R25" s="2871"/>
    </row>
    <row r="26" ht="18" customHeight="1" x14ac:dyDescent="0.2">
      <c r="B26" s="2484" t="s">
        <v>2382</v>
      </c>
      <c r="C26" s="957"/>
      <c r="D26" s="957"/>
      <c r="E26" s="957"/>
      <c r="F26" s="957"/>
      <c r="G26" s="957"/>
      <c r="H26" s="957"/>
      <c r="I26" s="957"/>
      <c r="J26" s="957"/>
      <c r="K26" s="957"/>
      <c r="L26" s="957"/>
      <c r="M26" s="957"/>
      <c r="N26" s="957"/>
      <c r="O26" s="957"/>
      <c r="P26" s="957"/>
      <c r="Q26" s="199"/>
      <c r="R26" s="2871"/>
    </row>
    <row r="27" ht="18" customHeight="1" x14ac:dyDescent="0.2">
      <c r="B27" s="2484" t="s">
        <v>2383</v>
      </c>
      <c r="C27" s="957"/>
      <c r="D27" s="957"/>
      <c r="E27" s="957"/>
      <c r="F27" s="957"/>
      <c r="G27" s="957"/>
      <c r="H27" s="957"/>
      <c r="I27" s="957"/>
      <c r="J27" s="957"/>
      <c r="K27" s="957"/>
      <c r="L27" s="957"/>
      <c r="M27" s="957"/>
      <c r="N27" s="957"/>
      <c r="O27" s="957"/>
      <c r="P27" s="957"/>
      <c r="Q27" s="199"/>
      <c r="R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9">
        <v>322.7677015720617</v>
      </c>
      <c r="R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6" t="s">
        <v>2701</v>
      </c>
      <c r="R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7">
        <v>-13.697730567201699</v>
      </c>
      <c r="R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9">
        <v>-15.572687397005543</v>
      </c>
      <c r="R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9">
        <v>-5.95199719592217</v>
      </c>
      <c r="R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9" t="s">
        <v>2701</v>
      </c>
      <c r="R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9" t="s">
        <v>2701</v>
      </c>
      <c r="R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9" t="s">
        <v>2701</v>
      </c>
      <c r="R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9" t="s">
        <v>2701</v>
      </c>
      <c r="R36" s="2871"/>
    </row>
    <row r="37" ht="18" customHeight="1" x14ac:dyDescent="0.2">
      <c r="B37" s="2532" t="s">
        <v>1032</v>
      </c>
      <c r="C37" s="3085"/>
      <c r="D37" s="3085"/>
      <c r="E37" s="3085"/>
      <c r="F37" s="3085"/>
      <c r="G37" s="3085"/>
      <c r="H37" s="3085"/>
      <c r="I37" s="3085"/>
      <c r="J37" s="3085"/>
      <c r="K37" s="3085"/>
      <c r="L37" s="3085"/>
      <c r="M37" s="3085"/>
      <c r="N37" s="3085"/>
      <c r="O37" s="3085"/>
      <c r="P37" s="3085"/>
      <c r="Q37" s="3086"/>
      <c r="R37" s="2871"/>
    </row>
    <row r="38" ht="18" customHeight="1" x14ac:dyDescent="0.2">
      <c r="B38" s="2532" t="s">
        <v>1033</v>
      </c>
      <c r="C38" s="3085"/>
      <c r="D38" s="3085"/>
      <c r="E38" s="3085"/>
      <c r="F38" s="3085"/>
      <c r="G38" s="3085"/>
      <c r="H38" s="3085"/>
      <c r="I38" s="3085"/>
      <c r="J38" s="3085"/>
      <c r="K38" s="3085"/>
      <c r="L38" s="3085"/>
      <c r="M38" s="3085"/>
      <c r="N38" s="3085"/>
      <c r="O38" s="3085"/>
      <c r="P38" s="3085"/>
      <c r="Q38" s="3086"/>
      <c r="R38" s="2871"/>
    </row>
    <row r="39" ht="18" customHeight="1" x14ac:dyDescent="0.2">
      <c r="B39" s="2532" t="s">
        <v>2392</v>
      </c>
      <c r="C39" s="3085"/>
      <c r="D39" s="3085"/>
      <c r="E39" s="3085"/>
      <c r="F39" s="3085"/>
      <c r="G39" s="3085"/>
      <c r="H39" s="3085"/>
      <c r="I39" s="3085"/>
      <c r="J39" s="3085"/>
      <c r="K39" s="3085"/>
      <c r="L39" s="3085"/>
      <c r="M39" s="3085"/>
      <c r="N39" s="3085"/>
      <c r="O39" s="3085"/>
      <c r="P39" s="3085"/>
      <c r="Q39" s="3086"/>
      <c r="R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2">
        <v>15278.037468316445</v>
      </c>
      <c r="R40" s="2871"/>
    </row>
    <row r="41" ht="18" customHeight="1" x14ac:dyDescent="0.2">
      <c r="B41" s="3079" t="s">
        <v>3139</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4">
        <v>12.288666557576274</v>
      </c>
      <c r="R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9">
        <v>-25.65131342631829</v>
      </c>
      <c r="R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9">
        <v>25.27001869938558</v>
      </c>
      <c r="R43" s="2871"/>
    </row>
    <row r="44" ht="18" customHeight="1" x14ac:dyDescent="0.2">
      <c r="B44" s="2527" t="s">
        <v>3140</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9">
        <v>36.46744728812858</v>
      </c>
      <c r="R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9">
        <v>-0.5809599412613473</v>
      </c>
      <c r="R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9">
        <v>58.988228386672816</v>
      </c>
      <c r="R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9" t="s">
        <v>2701</v>
      </c>
      <c r="R47" s="2871"/>
    </row>
    <row r="48" ht="18" customHeight="1" x14ac:dyDescent="0.2">
      <c r="B48" s="2527" t="s">
        <v>2442</v>
      </c>
      <c r="C48" s="3085"/>
      <c r="D48" s="3085"/>
      <c r="E48" s="3085"/>
      <c r="F48" s="3085"/>
      <c r="G48" s="3085"/>
      <c r="H48" s="3085"/>
      <c r="I48" s="3085"/>
      <c r="J48" s="3085"/>
      <c r="K48" s="3085"/>
      <c r="L48" s="3085"/>
      <c r="M48" s="3085"/>
      <c r="N48" s="3085"/>
      <c r="O48" s="3085"/>
      <c r="P48" s="3085"/>
      <c r="Q48" s="3086"/>
      <c r="R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6" t="s">
        <v>2701</v>
      </c>
      <c r="R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7">
        <v>-35.97561448649272</v>
      </c>
      <c r="R50" s="2871"/>
    </row>
    <row r="51" ht="18" customHeight="1" x14ac:dyDescent="0.2">
      <c r="B51" s="2527" t="s">
        <v>3142</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9">
        <v>-34.77371506611286</v>
      </c>
      <c r="R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9">
        <v>639.7953795379537</v>
      </c>
      <c r="R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9" t="s">
        <v>2701</v>
      </c>
      <c r="R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9">
        <v>-58.83341121227554</v>
      </c>
      <c r="R54" s="2871"/>
    </row>
    <row r="55" ht="18" customHeight="1" x14ac:dyDescent="0.25">
      <c r="B55" s="2532" t="s">
        <v>3143</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2" t="s">
        <v>2701</v>
      </c>
      <c r="R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60" t="s">
        <v>2701</v>
      </c>
      <c r="R56" s="2871"/>
    </row>
    <row r="57" ht="18" customHeight="1" x14ac:dyDescent="0.25">
      <c r="B57" s="3087"/>
      <c r="C57" s="3088"/>
      <c r="D57" s="3088"/>
      <c r="E57" s="3088"/>
      <c r="F57" s="3088"/>
      <c r="G57" s="3088"/>
      <c r="H57" s="3088"/>
      <c r="I57" s="3088"/>
      <c r="J57" s="3088"/>
      <c r="K57" s="3088"/>
      <c r="L57" s="3088"/>
      <c r="M57" s="3088"/>
      <c r="N57" s="3088"/>
      <c r="O57" s="3088"/>
      <c r="P57" s="3088"/>
      <c r="Q57" s="3088"/>
      <c r="R57" s="135"/>
    </row>
    <row r="58" ht="18" customHeight="1" x14ac:dyDescent="0.25">
      <c r="B58" s="3076" t="s">
        <v>3163</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1">
        <v>-30.42351500394847</v>
      </c>
      <c r="R58" s="2871"/>
    </row>
    <row r="59" ht="18" customHeight="1" x14ac:dyDescent="0.25">
      <c r="B59" s="3092" t="s">
        <v>3164</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1">
        <v>-27.883992011898567</v>
      </c>
      <c r="R59" s="2871"/>
    </row>
    <row r="60" ht="18" customHeight="1" x14ac:dyDescent="0.25">
      <c r="B60" s="3087"/>
      <c r="C60" s="3088"/>
      <c r="D60" s="3088"/>
      <c r="E60" s="3088"/>
      <c r="F60" s="3088"/>
      <c r="G60" s="3088"/>
      <c r="H60" s="3088"/>
      <c r="I60" s="3088"/>
      <c r="J60" s="3088"/>
      <c r="K60" s="3088"/>
      <c r="L60" s="3088"/>
      <c r="M60" s="3088"/>
      <c r="N60" s="3088"/>
      <c r="O60" s="3088"/>
      <c r="P60" s="3088"/>
      <c r="Q60" s="3088"/>
      <c r="R60" s="135"/>
    </row>
    <row r="61" ht="18" customHeight="1" x14ac:dyDescent="0.2">
      <c r="B61" s="3063" t="s">
        <v>3144</v>
      </c>
      <c r="C61" s="983"/>
      <c r="D61" s="983"/>
      <c r="E61" s="983"/>
      <c r="F61" s="983"/>
      <c r="G61" s="983"/>
      <c r="H61" s="983"/>
      <c r="I61" s="983"/>
      <c r="J61" s="983"/>
      <c r="K61" s="983"/>
      <c r="L61" s="983"/>
      <c r="M61" s="983"/>
      <c r="N61" s="983"/>
      <c r="O61" s="983"/>
      <c r="P61" s="983"/>
      <c r="Q61" s="3080"/>
      <c r="R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9">
        <v>-22.72601310018247</v>
      </c>
      <c r="R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9">
        <v>-34.219073052101315</v>
      </c>
      <c r="R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9">
        <v>-9.56480340891014</v>
      </c>
      <c r="R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9" t="s">
        <v>2701</v>
      </c>
      <c r="R65" s="2871"/>
    </row>
    <row r="66" ht="18" customHeight="1" x14ac:dyDescent="0.2">
      <c r="B66" s="2571" t="s">
        <v>130</v>
      </c>
      <c r="C66" s="957"/>
      <c r="D66" s="957"/>
      <c r="E66" s="957"/>
      <c r="F66" s="957"/>
      <c r="G66" s="957"/>
      <c r="H66" s="957"/>
      <c r="I66" s="957"/>
      <c r="J66" s="957"/>
      <c r="K66" s="957"/>
      <c r="L66" s="957"/>
      <c r="M66" s="957"/>
      <c r="N66" s="957"/>
      <c r="O66" s="957"/>
      <c r="P66" s="957"/>
      <c r="Q66" s="199"/>
      <c r="R66" s="2871"/>
    </row>
    <row r="67" ht="18" customHeight="1" x14ac:dyDescent="0.2">
      <c r="B67" s="2571" t="s">
        <v>2412</v>
      </c>
      <c r="C67" s="957"/>
      <c r="D67" s="957"/>
      <c r="E67" s="957"/>
      <c r="F67" s="957"/>
      <c r="G67" s="957"/>
      <c r="H67" s="957"/>
      <c r="I67" s="957"/>
      <c r="J67" s="957"/>
      <c r="K67" s="957"/>
      <c r="L67" s="957"/>
      <c r="M67" s="957"/>
      <c r="N67" s="957"/>
      <c r="O67" s="957"/>
      <c r="P67" s="957"/>
      <c r="Q67" s="199"/>
      <c r="R67" s="2871"/>
    </row>
    <row r="68" ht="18" customHeight="1" x14ac:dyDescent="0.2">
      <c r="B68" s="2572" t="s">
        <v>2413</v>
      </c>
      <c r="C68" s="3085"/>
      <c r="D68" s="3085"/>
      <c r="E68" s="3085"/>
      <c r="F68" s="3085"/>
      <c r="G68" s="3085"/>
      <c r="H68" s="3085"/>
      <c r="I68" s="3085"/>
      <c r="J68" s="3085"/>
      <c r="K68" s="3085"/>
      <c r="L68" s="3085"/>
      <c r="M68" s="3085"/>
      <c r="N68" s="3085"/>
      <c r="O68" s="3085"/>
      <c r="P68" s="3085"/>
      <c r="Q68" s="3086"/>
      <c r="R68" s="135"/>
    </row>
    <row r="69" ht="18" customHeight="1" x14ac:dyDescent="0.25">
      <c r="B69" s="3067" t="s">
        <v>3154</v>
      </c>
      <c r="C69" s="3081"/>
      <c r="D69" s="3081"/>
      <c r="E69" s="3081"/>
      <c r="F69" s="3081"/>
      <c r="G69" s="3081"/>
      <c r="H69" s="3081"/>
      <c r="I69" s="3081"/>
      <c r="J69" s="3081"/>
      <c r="K69" s="3081"/>
      <c r="L69" s="3081"/>
      <c r="M69" s="3081"/>
      <c r="N69" s="3081"/>
      <c r="O69" s="3081"/>
      <c r="P69" s="3081"/>
      <c r="Q69" s="202"/>
    </row>
    <row r="70" ht="18" customHeight="1" x14ac:dyDescent="0.25">
      <c r="C70" s="2626"/>
      <c r="D70" s="2626"/>
      <c r="E70" s="2626"/>
      <c r="F70" s="2626"/>
      <c r="G70" s="2626"/>
      <c r="H70" s="2626"/>
      <c r="I70" s="2626"/>
      <c r="J70" s="2626"/>
      <c r="K70" s="2626"/>
      <c r="L70" s="2626"/>
      <c r="M70" s="2626"/>
      <c r="N70" s="2626"/>
      <c r="O70" s="2626"/>
      <c r="P70" s="2626"/>
      <c r="Q70" s="2626"/>
    </row>
    <row r="71" ht="18" customHeight="1" x14ac:dyDescent="0.25">
      <c r="B71" s="2639" t="s">
        <v>3165</v>
      </c>
      <c r="C71" s="3093"/>
      <c r="D71" s="3093"/>
      <c r="E71" s="3093"/>
      <c r="F71" s="3093"/>
      <c r="G71" s="3093"/>
      <c r="H71" s="3093"/>
      <c r="I71" s="3093"/>
      <c r="J71" s="3093"/>
      <c r="K71" s="3093"/>
      <c r="L71" s="3093"/>
      <c r="M71" s="3093"/>
      <c r="N71" s="3093"/>
      <c r="O71" s="3093"/>
      <c r="P71" s="3093"/>
      <c r="Q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Q1" s="100" t="s">
        <v>62</v>
      </c>
    </row>
    <row r="2" ht="18.95" customHeight="1" x14ac:dyDescent="0.2">
      <c r="B2" s="5" t="s">
        <v>3166</v>
      </c>
      <c r="Q2" s="100" t="s">
        <v>64</v>
      </c>
    </row>
    <row r="3" ht="18.95" customHeight="1" x14ac:dyDescent="0.2">
      <c r="B3" s="5" t="s">
        <v>3167</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62</v>
      </c>
      <c r="Q8" s="3038" t="s">
        <v>3134</v>
      </c>
      <c r="R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2" t="s">
        <v>944</v>
      </c>
      <c r="R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7">
        <v>-20.85495400468808</v>
      </c>
      <c r="R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9">
        <v>-20.850423922846918</v>
      </c>
      <c r="R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9">
        <v>-22.420386455524124</v>
      </c>
      <c r="R12" s="2871"/>
    </row>
    <row r="13" ht="18" customHeight="1" x14ac:dyDescent="0.2">
      <c r="B13" s="2489" t="s">
        <v>3137</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9">
        <v>-42.971322301836935</v>
      </c>
      <c r="R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9">
        <v>17.99056079382456</v>
      </c>
      <c r="R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9">
        <v>-34.420271611996824</v>
      </c>
      <c r="R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9">
        <v>-79.86856464871236</v>
      </c>
      <c r="R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9">
        <v>-34.564405097629496</v>
      </c>
      <c r="R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9" t="s">
        <v>2701</v>
      </c>
      <c r="R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9">
        <v>-34.564405097629496</v>
      </c>
      <c r="R19" s="2871"/>
    </row>
    <row r="20" ht="18" customHeight="1" x14ac:dyDescent="0.25">
      <c r="B20" s="3050" t="s">
        <v>2378</v>
      </c>
      <c r="C20" s="3085"/>
      <c r="D20" s="3085"/>
      <c r="E20" s="3085"/>
      <c r="F20" s="3085"/>
      <c r="G20" s="3085"/>
      <c r="H20" s="3085"/>
      <c r="I20" s="3085"/>
      <c r="J20" s="3085"/>
      <c r="K20" s="3085"/>
      <c r="L20" s="3085"/>
      <c r="M20" s="3085"/>
      <c r="N20" s="3085"/>
      <c r="O20" s="3085"/>
      <c r="P20" s="3085"/>
      <c r="Q20" s="3086"/>
      <c r="R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4">
        <v>-64.07054110690964</v>
      </c>
      <c r="R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9" t="s">
        <v>2701</v>
      </c>
      <c r="R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9">
        <v>-65.9569429456772</v>
      </c>
      <c r="R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9">
        <v>-40.67128078181747</v>
      </c>
      <c r="R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9">
        <v>30.56909247271343</v>
      </c>
      <c r="R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9">
        <v>1863.3332</v>
      </c>
      <c r="R26" s="2871"/>
    </row>
    <row r="27" ht="18" customHeight="1" x14ac:dyDescent="0.2">
      <c r="B27" s="2484" t="s">
        <v>2383</v>
      </c>
      <c r="C27" s="957"/>
      <c r="D27" s="957"/>
      <c r="E27" s="957"/>
      <c r="F27" s="957"/>
      <c r="G27" s="957"/>
      <c r="H27" s="957"/>
      <c r="I27" s="957"/>
      <c r="J27" s="957"/>
      <c r="K27" s="957"/>
      <c r="L27" s="957"/>
      <c r="M27" s="957"/>
      <c r="N27" s="957"/>
      <c r="O27" s="957"/>
      <c r="P27" s="957"/>
      <c r="Q27" s="199"/>
      <c r="R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9">
        <v>-44.599475588834295</v>
      </c>
      <c r="R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6" t="s">
        <v>2701</v>
      </c>
      <c r="R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7">
        <v>-12.484145154548303</v>
      </c>
      <c r="R30" s="2871"/>
    </row>
    <row r="31" ht="18" customHeight="1" x14ac:dyDescent="0.2">
      <c r="B31" s="2527" t="s">
        <v>2386</v>
      </c>
      <c r="C31" s="957"/>
      <c r="D31" s="957"/>
      <c r="E31" s="957"/>
      <c r="F31" s="957"/>
      <c r="G31" s="957"/>
      <c r="H31" s="957"/>
      <c r="I31" s="957"/>
      <c r="J31" s="957"/>
      <c r="K31" s="957"/>
      <c r="L31" s="957"/>
      <c r="M31" s="957"/>
      <c r="N31" s="957"/>
      <c r="O31" s="957"/>
      <c r="P31" s="957"/>
      <c r="Q31" s="199"/>
      <c r="R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9">
        <v>-13.414704993165264</v>
      </c>
      <c r="R32" s="2871"/>
    </row>
    <row r="33" ht="18" customHeight="1" x14ac:dyDescent="0.2">
      <c r="B33" s="2527" t="s">
        <v>2388</v>
      </c>
      <c r="C33" s="957"/>
      <c r="D33" s="957"/>
      <c r="E33" s="957"/>
      <c r="F33" s="957"/>
      <c r="G33" s="957"/>
      <c r="H33" s="957"/>
      <c r="I33" s="957"/>
      <c r="J33" s="957"/>
      <c r="K33" s="957"/>
      <c r="L33" s="957"/>
      <c r="M33" s="957"/>
      <c r="N33" s="957"/>
      <c r="O33" s="957"/>
      <c r="P33" s="957"/>
      <c r="Q33" s="199"/>
      <c r="R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9">
        <v>-12.353086466456594</v>
      </c>
      <c r="R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9" t="s">
        <v>2701</v>
      </c>
      <c r="R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9" t="s">
        <v>2701</v>
      </c>
      <c r="R36" s="2871"/>
    </row>
    <row r="37" ht="18" customHeight="1" x14ac:dyDescent="0.2">
      <c r="B37" s="2532" t="s">
        <v>1032</v>
      </c>
      <c r="C37" s="3085"/>
      <c r="D37" s="3085"/>
      <c r="E37" s="3085"/>
      <c r="F37" s="3085"/>
      <c r="G37" s="3085"/>
      <c r="H37" s="3085"/>
      <c r="I37" s="3085"/>
      <c r="J37" s="3085"/>
      <c r="K37" s="3085"/>
      <c r="L37" s="3085"/>
      <c r="M37" s="3085"/>
      <c r="N37" s="3085"/>
      <c r="O37" s="3085"/>
      <c r="P37" s="3085"/>
      <c r="Q37" s="3086"/>
      <c r="R37" s="2871"/>
    </row>
    <row r="38" ht="18" customHeight="1" x14ac:dyDescent="0.2">
      <c r="B38" s="2532" t="s">
        <v>1033</v>
      </c>
      <c r="C38" s="3085"/>
      <c r="D38" s="3085"/>
      <c r="E38" s="3085"/>
      <c r="F38" s="3085"/>
      <c r="G38" s="3085"/>
      <c r="H38" s="3085"/>
      <c r="I38" s="3085"/>
      <c r="J38" s="3085"/>
      <c r="K38" s="3085"/>
      <c r="L38" s="3085"/>
      <c r="M38" s="3085"/>
      <c r="N38" s="3085"/>
      <c r="O38" s="3085"/>
      <c r="P38" s="3085"/>
      <c r="Q38" s="3086"/>
      <c r="R38" s="2871"/>
    </row>
    <row r="39" ht="18" customHeight="1" x14ac:dyDescent="0.2">
      <c r="B39" s="2532" t="s">
        <v>2392</v>
      </c>
      <c r="C39" s="3085"/>
      <c r="D39" s="3085"/>
      <c r="E39" s="3085"/>
      <c r="F39" s="3085"/>
      <c r="G39" s="3085"/>
      <c r="H39" s="3085"/>
      <c r="I39" s="3085"/>
      <c r="J39" s="3085"/>
      <c r="K39" s="3085"/>
      <c r="L39" s="3085"/>
      <c r="M39" s="3085"/>
      <c r="N39" s="3085"/>
      <c r="O39" s="3085"/>
      <c r="P39" s="3085"/>
      <c r="Q39" s="3086"/>
      <c r="R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2">
        <v>14205.659013287463</v>
      </c>
      <c r="R40" s="2871"/>
    </row>
    <row r="41" ht="18" customHeight="1" x14ac:dyDescent="0.2">
      <c r="B41" s="3079" t="s">
        <v>3139</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4">
        <v>-7.101140290748899</v>
      </c>
      <c r="R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9">
        <v>-10.624437989088008</v>
      </c>
      <c r="R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9">
        <v>-7.803812100879523</v>
      </c>
      <c r="R43" s="2871"/>
    </row>
    <row r="44" ht="18" customHeight="1" x14ac:dyDescent="0.2">
      <c r="B44" s="2527" t="s">
        <v>3140</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9">
        <v>-20.13985097047527</v>
      </c>
      <c r="R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9">
        <v>-18.289420863751996</v>
      </c>
      <c r="R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9">
        <v>16.855199889073074</v>
      </c>
      <c r="R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9" t="s">
        <v>2701</v>
      </c>
      <c r="R47" s="2871"/>
    </row>
    <row r="48" ht="18" customHeight="1" x14ac:dyDescent="0.2">
      <c r="B48" s="2527" t="s">
        <v>2442</v>
      </c>
      <c r="C48" s="3085"/>
      <c r="D48" s="3085"/>
      <c r="E48" s="3085"/>
      <c r="F48" s="3085"/>
      <c r="G48" s="3085"/>
      <c r="H48" s="3085"/>
      <c r="I48" s="3085"/>
      <c r="J48" s="3085"/>
      <c r="K48" s="3085"/>
      <c r="L48" s="3085"/>
      <c r="M48" s="3085"/>
      <c r="N48" s="3085"/>
      <c r="O48" s="3085"/>
      <c r="P48" s="3085"/>
      <c r="Q48" s="3086"/>
      <c r="R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6" t="s">
        <v>2701</v>
      </c>
      <c r="R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7">
        <v>135.53675539910495</v>
      </c>
      <c r="R50" s="2871"/>
    </row>
    <row r="51" ht="18" customHeight="1" x14ac:dyDescent="0.2">
      <c r="B51" s="2527" t="s">
        <v>3142</v>
      </c>
      <c r="C51" s="957"/>
      <c r="D51" s="957"/>
      <c r="E51" s="957"/>
      <c r="F51" s="957"/>
      <c r="G51" s="957"/>
      <c r="H51" s="957"/>
      <c r="I51" s="957"/>
      <c r="J51" s="957"/>
      <c r="K51" s="957"/>
      <c r="L51" s="957"/>
      <c r="M51" s="957"/>
      <c r="N51" s="957"/>
      <c r="O51" s="957"/>
      <c r="P51" s="957"/>
      <c r="Q51" s="199"/>
      <c r="R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9">
        <v>545.3593587930222</v>
      </c>
      <c r="R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9" t="s">
        <v>2701</v>
      </c>
      <c r="R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9">
        <v>105.15924003970531</v>
      </c>
      <c r="R54" s="2871"/>
    </row>
    <row r="55" ht="18" customHeight="1" x14ac:dyDescent="0.25">
      <c r="B55" s="2532" t="s">
        <v>3143</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2" t="s">
        <v>2701</v>
      </c>
      <c r="R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60" t="s">
        <v>2701</v>
      </c>
      <c r="R56" s="2871"/>
    </row>
    <row r="57" ht="18" customHeight="1" x14ac:dyDescent="0.25">
      <c r="B57" s="3087"/>
      <c r="C57" s="3088"/>
      <c r="D57" s="3088"/>
      <c r="E57" s="3088"/>
      <c r="F57" s="3088"/>
      <c r="G57" s="3088"/>
      <c r="H57" s="3088"/>
      <c r="I57" s="3088"/>
      <c r="J57" s="3088"/>
      <c r="K57" s="3088"/>
      <c r="L57" s="3088"/>
      <c r="M57" s="3088"/>
      <c r="N57" s="3088"/>
      <c r="O57" s="3088"/>
      <c r="P57" s="3088"/>
      <c r="Q57" s="3088"/>
      <c r="R57" s="135"/>
    </row>
    <row r="58" ht="18" customHeight="1" x14ac:dyDescent="0.25">
      <c r="B58" s="3076" t="s">
        <v>3168</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8">
        <v>-32.429929679885106</v>
      </c>
      <c r="R58" s="2871"/>
    </row>
    <row r="59" ht="18" customHeight="1" x14ac:dyDescent="0.25">
      <c r="B59" s="3099" t="s">
        <v>3169</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8">
        <v>-31.852048096154885</v>
      </c>
      <c r="R59" s="2871"/>
    </row>
    <row r="60" ht="18" customHeight="1" x14ac:dyDescent="0.25">
      <c r="B60" s="3087"/>
      <c r="C60" s="3088"/>
      <c r="D60" s="3088"/>
      <c r="E60" s="3088"/>
      <c r="F60" s="3088"/>
      <c r="G60" s="3088"/>
      <c r="H60" s="3088"/>
      <c r="I60" s="3088"/>
      <c r="J60" s="3088"/>
      <c r="K60" s="3088"/>
      <c r="L60" s="3088"/>
      <c r="M60" s="3088"/>
      <c r="N60" s="3088"/>
      <c r="O60" s="3088"/>
      <c r="P60" s="3088"/>
      <c r="Q60" s="3088"/>
      <c r="R60" s="135"/>
    </row>
    <row r="61" ht="18" customHeight="1" x14ac:dyDescent="0.2">
      <c r="B61" s="3063" t="s">
        <v>3144</v>
      </c>
      <c r="C61" s="983"/>
      <c r="D61" s="983"/>
      <c r="E61" s="983"/>
      <c r="F61" s="983"/>
      <c r="G61" s="983"/>
      <c r="H61" s="983"/>
      <c r="I61" s="983"/>
      <c r="J61" s="983"/>
      <c r="K61" s="983"/>
      <c r="L61" s="983"/>
      <c r="M61" s="983"/>
      <c r="N61" s="983"/>
      <c r="O61" s="983"/>
      <c r="P61" s="983"/>
      <c r="Q61" s="3080"/>
      <c r="R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9">
        <v>26.760489407959394</v>
      </c>
      <c r="R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9">
        <v>56.195323699634706</v>
      </c>
      <c r="R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9">
        <v>-9.595338415194664</v>
      </c>
      <c r="R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9" t="s">
        <v>2701</v>
      </c>
      <c r="R65" s="2871"/>
    </row>
    <row r="66" ht="18" customHeight="1" x14ac:dyDescent="0.2">
      <c r="B66" s="2571" t="s">
        <v>130</v>
      </c>
      <c r="C66" s="957"/>
      <c r="D66" s="957"/>
      <c r="E66" s="957"/>
      <c r="F66" s="957"/>
      <c r="G66" s="957"/>
      <c r="H66" s="957"/>
      <c r="I66" s="957"/>
      <c r="J66" s="957"/>
      <c r="K66" s="957"/>
      <c r="L66" s="957"/>
      <c r="M66" s="957"/>
      <c r="N66" s="957"/>
      <c r="O66" s="957"/>
      <c r="P66" s="957"/>
      <c r="Q66" s="199"/>
      <c r="R66" s="2871"/>
    </row>
    <row r="67" ht="18" customHeight="1" x14ac:dyDescent="0.2">
      <c r="B67" s="2571" t="s">
        <v>2412</v>
      </c>
      <c r="C67" s="957"/>
      <c r="D67" s="957"/>
      <c r="E67" s="957"/>
      <c r="F67" s="957"/>
      <c r="G67" s="957"/>
      <c r="H67" s="957"/>
      <c r="I67" s="957"/>
      <c r="J67" s="957"/>
      <c r="K67" s="957"/>
      <c r="L67" s="957"/>
      <c r="M67" s="957"/>
      <c r="N67" s="957"/>
      <c r="O67" s="957"/>
      <c r="P67" s="957"/>
      <c r="Q67" s="199"/>
      <c r="R67" s="2871"/>
    </row>
    <row r="68" ht="18" customHeight="1" x14ac:dyDescent="0.2">
      <c r="B68" s="2572" t="s">
        <v>2413</v>
      </c>
      <c r="C68" s="3085"/>
      <c r="D68" s="3085"/>
      <c r="E68" s="3085"/>
      <c r="F68" s="3085"/>
      <c r="G68" s="3085"/>
      <c r="H68" s="3085"/>
      <c r="I68" s="3085"/>
      <c r="J68" s="3085"/>
      <c r="K68" s="3085"/>
      <c r="L68" s="3085"/>
      <c r="M68" s="3085"/>
      <c r="N68" s="3085"/>
      <c r="O68" s="3085"/>
      <c r="P68" s="3085"/>
      <c r="Q68" s="3086"/>
      <c r="R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6" t="s">
        <v>2701</v>
      </c>
    </row>
    <row r="70" ht="18" customHeight="1" x14ac:dyDescent="0.25">
      <c r="C70" s="2626"/>
      <c r="D70" s="2626"/>
      <c r="E70" s="2626"/>
      <c r="F70" s="2626"/>
      <c r="G70" s="2626"/>
      <c r="H70" s="2626"/>
      <c r="I70" s="2626"/>
      <c r="J70" s="2626"/>
      <c r="K70" s="2626"/>
      <c r="L70" s="2626"/>
      <c r="M70" s="2626"/>
      <c r="N70" s="2626"/>
      <c r="O70" s="2626"/>
      <c r="P70" s="2626"/>
      <c r="Q70" s="2626"/>
    </row>
    <row r="71" ht="18" customHeight="1" x14ac:dyDescent="0.25">
      <c r="B71" s="2639" t="s">
        <v>3165</v>
      </c>
      <c r="C71" s="3093"/>
      <c r="D71" s="3093"/>
      <c r="E71" s="3093"/>
      <c r="F71" s="3093"/>
      <c r="G71" s="3093"/>
      <c r="H71" s="3093"/>
      <c r="I71" s="3093"/>
      <c r="J71" s="3093"/>
      <c r="K71" s="3093"/>
      <c r="L71" s="3093"/>
      <c r="M71" s="3093"/>
      <c r="N71" s="3093"/>
      <c r="O71" s="3093"/>
      <c r="P71" s="3093"/>
      <c r="Q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Q1" s="100" t="s">
        <v>62</v>
      </c>
    </row>
    <row r="2" ht="18.95" customHeight="1" x14ac:dyDescent="0.2">
      <c r="B2" s="5" t="s">
        <v>3170</v>
      </c>
      <c r="Q2" s="100" t="s">
        <v>64</v>
      </c>
    </row>
    <row r="3" ht="18.95" customHeight="1" x14ac:dyDescent="0.2">
      <c r="B3" s="5" t="s">
        <v>3171</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00"/>
    </row>
    <row r="8" ht="60" customHeight="1" x14ac:dyDescent="0.2">
      <c r="B8" s="3101"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62</v>
      </c>
      <c r="Q8" s="3038" t="s">
        <v>3134</v>
      </c>
      <c r="R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103" t="s">
        <v>944</v>
      </c>
      <c r="R9" s="135"/>
    </row>
    <row r="10" ht="18" customHeight="1" x14ac:dyDescent="0.25">
      <c r="B10" s="3104" t="s">
        <v>3172</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6">
        <v>22.871088523696287</v>
      </c>
      <c r="R10" s="135"/>
    </row>
    <row r="11" ht="18" customHeight="1" x14ac:dyDescent="0.2">
      <c r="B11" s="3107" t="s">
        <v>3173</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10">
        <v>15898.862380760815</v>
      </c>
      <c r="R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3">
        <v>86.36269294117649</v>
      </c>
      <c r="R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3" t="s">
        <v>2701</v>
      </c>
      <c r="R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3" t="s">
        <v>2701</v>
      </c>
      <c r="R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3" t="s">
        <v>2701</v>
      </c>
      <c r="R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3" t="s">
        <v>2701</v>
      </c>
      <c r="R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3" t="s">
        <v>2701</v>
      </c>
      <c r="R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3" t="s">
        <v>2701</v>
      </c>
      <c r="R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3" t="s">
        <v>2701</v>
      </c>
      <c r="R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3" t="s">
        <v>2701</v>
      </c>
      <c r="R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3" t="s">
        <v>2701</v>
      </c>
      <c r="R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3" t="s">
        <v>2701</v>
      </c>
      <c r="R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3" t="s">
        <v>2701</v>
      </c>
      <c r="R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3" t="s">
        <v>2701</v>
      </c>
      <c r="R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3" t="s">
        <v>2701</v>
      </c>
      <c r="R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3" t="s">
        <v>2701</v>
      </c>
      <c r="R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3" t="s">
        <v>2701</v>
      </c>
      <c r="R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3" t="s">
        <v>2701</v>
      </c>
      <c r="R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3" t="s">
        <v>2701</v>
      </c>
      <c r="R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3" t="s">
        <v>2701</v>
      </c>
      <c r="R30" s="135"/>
    </row>
    <row r="31" ht="18" customHeight="1" x14ac:dyDescent="0.25">
      <c r="B31" s="3114" t="s">
        <v>3174</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6" t="s">
        <v>2701</v>
      </c>
      <c r="R31" s="135"/>
    </row>
    <row r="32" ht="18" customHeight="1" x14ac:dyDescent="0.25">
      <c r="B32" s="3117"/>
      <c r="C32" s="3118"/>
      <c r="D32" s="3118"/>
      <c r="E32" s="3118"/>
      <c r="F32" s="3118"/>
      <c r="G32" s="3118"/>
      <c r="H32" s="3118"/>
      <c r="I32" s="3118"/>
      <c r="J32" s="3118"/>
      <c r="K32" s="3118"/>
      <c r="L32" s="3118"/>
      <c r="M32" s="3118"/>
      <c r="N32" s="3118"/>
      <c r="O32" s="3118"/>
      <c r="P32" s="3118"/>
      <c r="Q32" s="3119"/>
      <c r="R32" s="135"/>
    </row>
    <row r="33" ht="18" customHeight="1" x14ac:dyDescent="0.2">
      <c r="B33" s="3120" t="s">
        <v>3175</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3">
        <v>-70.96220416706319</v>
      </c>
      <c r="R33" s="135"/>
    </row>
    <row r="34" ht="18" customHeight="1" x14ac:dyDescent="0.2">
      <c r="B34" s="3111" t="s">
        <v>3176</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3">
        <v>-80.3021901000435</v>
      </c>
      <c r="R34" s="135"/>
    </row>
    <row r="35" ht="18" customHeight="1" x14ac:dyDescent="0.2">
      <c r="B35" s="3111" t="s">
        <v>3177</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3">
        <v>-56.787732419547076</v>
      </c>
      <c r="R35" s="135"/>
    </row>
    <row r="36" ht="18" customHeight="1" x14ac:dyDescent="0.2">
      <c r="B36" s="3111" t="s">
        <v>3178</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3" t="s">
        <v>2701</v>
      </c>
      <c r="R36" s="135"/>
    </row>
    <row r="37" ht="18" customHeight="1" x14ac:dyDescent="0.2">
      <c r="B37" s="3111" t="s">
        <v>3179</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3" t="s">
        <v>2701</v>
      </c>
      <c r="R37" s="135"/>
    </row>
    <row r="38" ht="18" customHeight="1" x14ac:dyDescent="0.2">
      <c r="B38" s="3111" t="s">
        <v>3180</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3" t="s">
        <v>2701</v>
      </c>
      <c r="R38" s="135"/>
    </row>
    <row r="39" ht="18" customHeight="1" x14ac:dyDescent="0.2">
      <c r="B39" s="3111" t="s">
        <v>3181</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3" t="s">
        <v>2701</v>
      </c>
      <c r="R39" s="135"/>
    </row>
    <row r="40" ht="18" customHeight="1" x14ac:dyDescent="0.2">
      <c r="B40" s="3111" t="s">
        <v>3182</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3" t="s">
        <v>2701</v>
      </c>
      <c r="R40" s="135"/>
    </row>
    <row r="41" ht="18" customHeight="1" x14ac:dyDescent="0.2">
      <c r="B41" s="3111" t="s">
        <v>3183</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3" t="s">
        <v>2701</v>
      </c>
      <c r="R41" s="135"/>
    </row>
    <row r="42" ht="18" customHeight="1" x14ac:dyDescent="0.2">
      <c r="B42" s="3111" t="s">
        <v>3184</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3" t="s">
        <v>2701</v>
      </c>
      <c r="R42" s="135"/>
    </row>
    <row r="43" ht="18" customHeight="1" x14ac:dyDescent="0.25">
      <c r="B43" s="3114" t="s">
        <v>3185</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6" t="s">
        <v>2701</v>
      </c>
      <c r="R43" s="135"/>
    </row>
    <row r="44" ht="18" customHeight="1" x14ac:dyDescent="0.25">
      <c r="B44" s="3124"/>
      <c r="C44" s="3118"/>
      <c r="D44" s="3118"/>
      <c r="E44" s="3118"/>
      <c r="F44" s="3118"/>
      <c r="G44" s="3118"/>
      <c r="H44" s="3118"/>
      <c r="I44" s="3118"/>
      <c r="J44" s="3118"/>
      <c r="K44" s="3118"/>
      <c r="L44" s="3118"/>
      <c r="M44" s="3118"/>
      <c r="N44" s="3118"/>
      <c r="O44" s="3118"/>
      <c r="P44" s="3118"/>
      <c r="Q44" s="3119"/>
      <c r="R44" s="135"/>
    </row>
    <row r="45" ht="18" customHeight="1" x14ac:dyDescent="0.25">
      <c r="B45" s="3125" t="s">
        <v>3186</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7">
        <v>-60.01848096383798</v>
      </c>
      <c r="R45" s="135"/>
    </row>
    <row r="46" ht="18" customHeight="1" x14ac:dyDescent="0.25">
      <c r="B46" s="3124"/>
      <c r="C46" s="3118"/>
      <c r="D46" s="3118"/>
      <c r="E46" s="3118"/>
      <c r="F46" s="3118"/>
      <c r="G46" s="3118"/>
      <c r="H46" s="3118"/>
      <c r="I46" s="3118"/>
      <c r="J46" s="3118"/>
      <c r="K46" s="3118"/>
      <c r="L46" s="3118"/>
      <c r="M46" s="3118"/>
      <c r="N46" s="3118"/>
      <c r="O46" s="3118"/>
      <c r="P46" s="3118"/>
      <c r="Q46" s="3119"/>
      <c r="R46" s="135"/>
    </row>
    <row r="47" ht="18" customHeight="1" x14ac:dyDescent="0.2">
      <c r="B47" s="3128" t="s">
        <v>3187</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1">
        <v>-13.978109585732678</v>
      </c>
      <c r="R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5">
        <v>-13.978109585732678</v>
      </c>
      <c r="R48" s="135"/>
    </row>
    <row r="49" ht="18" customHeight="1" x14ac:dyDescent="0.25">
      <c r="B49" s="3124"/>
      <c r="C49" s="3136"/>
      <c r="D49" s="3136"/>
      <c r="E49" s="3136"/>
      <c r="F49" s="3136"/>
      <c r="G49" s="3136"/>
      <c r="H49" s="3136"/>
      <c r="I49" s="3136"/>
      <c r="J49" s="3136"/>
      <c r="K49" s="3136"/>
      <c r="L49" s="3136"/>
      <c r="M49" s="3136"/>
      <c r="N49" s="3136"/>
      <c r="O49" s="3136"/>
      <c r="P49" s="3136"/>
      <c r="Q49" s="3137"/>
      <c r="R49" s="135"/>
    </row>
    <row r="50" ht="18" customHeight="1" x14ac:dyDescent="0.2">
      <c r="B50" s="3138" t="s">
        <v>3188</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31">
        <v>13.666667499999985</v>
      </c>
      <c r="R50" s="135"/>
    </row>
    <row r="51" ht="18" customHeight="1" x14ac:dyDescent="0.25">
      <c r="B51" s="3139" t="s">
        <v>3189</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5">
        <v>13.66666749999999</v>
      </c>
      <c r="R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3190</v>
      </c>
      <c r="C1" s="173"/>
      <c r="D1" s="173"/>
      <c r="E1" s="173"/>
      <c r="F1" s="173"/>
      <c r="G1" s="173"/>
      <c r="H1" s="173"/>
      <c r="I1" s="173"/>
      <c r="J1" s="173"/>
      <c r="K1" s="173"/>
      <c r="L1" s="173"/>
      <c r="M1" s="173"/>
      <c r="N1" s="173"/>
      <c r="O1" s="173"/>
      <c r="P1" s="173"/>
      <c r="Q1" s="100" t="s">
        <v>62</v>
      </c>
    </row>
    <row r="2" ht="18.95" customHeight="1" x14ac:dyDescent="0.2">
      <c r="B2" s="5" t="s">
        <v>3191</v>
      </c>
      <c r="C2" s="173"/>
      <c r="D2" s="173"/>
      <c r="E2" s="173"/>
      <c r="F2" s="173"/>
      <c r="G2" s="173"/>
      <c r="H2" s="173"/>
      <c r="I2" s="173"/>
      <c r="J2" s="173"/>
      <c r="K2" s="173"/>
      <c r="L2" s="173"/>
      <c r="M2" s="173"/>
      <c r="N2" s="173"/>
      <c r="O2" s="173"/>
      <c r="P2" s="173"/>
      <c r="Q2" s="100" t="s">
        <v>64</v>
      </c>
    </row>
    <row r="3" ht="18.95" customHeight="1" x14ac:dyDescent="0.2">
      <c r="B3" s="5" t="s">
        <v>3192</v>
      </c>
      <c r="C3" s="173"/>
      <c r="D3" s="173"/>
      <c r="E3" s="173"/>
      <c r="F3" s="173"/>
      <c r="G3" s="173"/>
      <c r="H3" s="173"/>
      <c r="I3" s="173"/>
      <c r="J3" s="173"/>
      <c r="K3" s="173"/>
      <c r="L3" s="173"/>
      <c r="M3" s="173"/>
      <c r="N3" s="173"/>
      <c r="O3" s="173"/>
      <c r="P3" s="173"/>
      <c r="Q3" s="100" t="s">
        <v>65</v>
      </c>
    </row>
    <row r="4" hidden="1" ht="15.75" customHeight="1" x14ac:dyDescent="0.2">
      <c r="B4" s="5"/>
      <c r="C4" s="173"/>
      <c r="D4" s="173"/>
      <c r="E4" s="173"/>
      <c r="F4" s="173"/>
      <c r="G4" s="173"/>
      <c r="H4" s="173"/>
      <c r="I4" s="173"/>
      <c r="J4" s="173"/>
      <c r="K4" s="173"/>
      <c r="L4" s="173"/>
      <c r="M4" s="173"/>
      <c r="N4" s="173"/>
      <c r="O4" s="173"/>
      <c r="P4" s="173"/>
      <c r="Q4" s="100"/>
    </row>
    <row r="5" hidden="1" ht="15.75" customHeight="1" x14ac:dyDescent="0.2">
      <c r="B5" s="5"/>
      <c r="C5" s="173"/>
      <c r="D5" s="173"/>
      <c r="E5" s="173"/>
      <c r="F5" s="173"/>
      <c r="G5" s="173"/>
      <c r="H5" s="173"/>
      <c r="I5" s="173"/>
      <c r="J5" s="173"/>
      <c r="K5" s="173"/>
      <c r="L5" s="173"/>
      <c r="M5" s="173"/>
      <c r="N5" s="173"/>
      <c r="O5" s="173"/>
      <c r="P5" s="173"/>
      <c r="Q5" s="100"/>
    </row>
    <row r="6" hidden="1" ht="15.75" customHeight="1" x14ac:dyDescent="0.2">
      <c r="B6" s="5"/>
      <c r="C6" s="173"/>
      <c r="D6" s="173"/>
      <c r="E6" s="173"/>
      <c r="F6" s="173"/>
      <c r="G6" s="173"/>
      <c r="H6" s="173"/>
      <c r="I6" s="173"/>
      <c r="J6" s="173"/>
      <c r="K6" s="173"/>
      <c r="L6" s="173"/>
      <c r="M6" s="173"/>
      <c r="N6" s="173"/>
      <c r="O6" s="173"/>
      <c r="P6" s="173"/>
      <c r="Q6" s="100"/>
    </row>
    <row r="7" ht="13.5" customHeight="1" x14ac:dyDescent="0.25">
      <c r="B7" s="6" t="s">
        <v>66</v>
      </c>
      <c r="C7" s="173"/>
      <c r="D7" s="173"/>
      <c r="E7" s="3142"/>
      <c r="F7" s="3142"/>
      <c r="G7" s="3142"/>
      <c r="H7" s="3142"/>
      <c r="I7" s="3142"/>
      <c r="J7" s="3142"/>
      <c r="K7" s="3142"/>
      <c r="L7" s="3142"/>
      <c r="M7" s="3142"/>
      <c r="N7" s="3142"/>
      <c r="O7" s="3142"/>
      <c r="P7" s="3142"/>
      <c r="Q7" s="173"/>
    </row>
    <row r="8" ht="60" customHeight="1" x14ac:dyDescent="0.2">
      <c r="B8" s="3143" t="s">
        <v>2533</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62</v>
      </c>
      <c r="Q8" s="3038" t="s">
        <v>3134</v>
      </c>
      <c r="R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2" t="s">
        <v>353</v>
      </c>
      <c r="R9" s="135"/>
    </row>
    <row r="10" ht="18" customHeight="1" x14ac:dyDescent="0.2">
      <c r="B10" s="3145" t="s">
        <v>3193</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13">
        <v>-13.22930988677351</v>
      </c>
      <c r="R10" s="135"/>
    </row>
    <row r="11" ht="18" customHeight="1" x14ac:dyDescent="0.2">
      <c r="B11" s="3145" t="s">
        <v>3194</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13">
        <v>-18.41214563478447</v>
      </c>
      <c r="R11" s="135"/>
    </row>
    <row r="12" ht="18" customHeight="1" x14ac:dyDescent="0.2">
      <c r="B12" s="3145" t="s">
        <v>3195</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13">
        <v>-30.423515003948452</v>
      </c>
      <c r="R12" s="135"/>
    </row>
    <row r="13" ht="18" customHeight="1" x14ac:dyDescent="0.2">
      <c r="B13" s="3147" t="s">
        <v>3196</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13">
        <v>-27.883992011898574</v>
      </c>
      <c r="R13" s="135"/>
    </row>
    <row r="14" ht="18" customHeight="1" x14ac:dyDescent="0.2">
      <c r="B14" s="3147" t="s">
        <v>3197</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13">
        <v>-32.429929679885106</v>
      </c>
      <c r="R14" s="135"/>
    </row>
    <row r="15" ht="18" customHeight="1" x14ac:dyDescent="0.2">
      <c r="B15" s="3147" t="s">
        <v>3198</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13">
        <v>-31.852048096154896</v>
      </c>
      <c r="R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13">
        <v>15898.862380760815</v>
      </c>
      <c r="R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13">
        <v>-70.96220416706319</v>
      </c>
      <c r="R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13">
        <v>-60.01848096383798</v>
      </c>
      <c r="R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13">
        <v>-13.978109585732678</v>
      </c>
      <c r="R19" s="135"/>
    </row>
    <row r="20" ht="18" customHeight="1" x14ac:dyDescent="0.25">
      <c r="B20" s="3147" t="s">
        <v>3189</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13">
        <v>13.666667499999985</v>
      </c>
      <c r="R20" s="135"/>
    </row>
    <row r="21" ht="18" customHeight="1" x14ac:dyDescent="0.2">
      <c r="B21" s="3148" t="s">
        <v>3199</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1">
        <v>-15.6444978608326</v>
      </c>
      <c r="R21" s="135"/>
    </row>
    <row r="22" ht="18" customHeight="1" x14ac:dyDescent="0.2">
      <c r="B22" s="3152" t="s">
        <v>3200</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4">
        <v>-19.75001084741296</v>
      </c>
      <c r="R22" s="135"/>
    </row>
    <row r="23" ht="18" customHeight="1" x14ac:dyDescent="0.2">
      <c r="B23" s="3152" t="s">
        <v>3201</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4">
        <v>-15.6444978608326</v>
      </c>
      <c r="R23" s="135"/>
    </row>
    <row r="24" ht="18" customHeight="1" x14ac:dyDescent="0.25">
      <c r="B24" s="3155" t="s">
        <v>3202</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8">
        <v>-19.75001084741296</v>
      </c>
      <c r="R24" s="135"/>
    </row>
    <row r="25" ht="18" customHeight="1" x14ac:dyDescent="0.2">
      <c r="B25" s="506"/>
      <c r="C25" s="506"/>
      <c r="D25" s="506"/>
      <c r="E25" s="506"/>
      <c r="F25" s="506"/>
      <c r="G25" s="506"/>
      <c r="H25" s="506"/>
      <c r="I25" s="506"/>
      <c r="J25" s="506"/>
      <c r="K25" s="506"/>
      <c r="L25" s="506"/>
      <c r="M25" s="506"/>
      <c r="N25" s="506"/>
      <c r="O25" s="506"/>
      <c r="P25" s="506"/>
      <c r="Q25" s="3159"/>
      <c r="R25" s="135"/>
    </row>
    <row r="26" ht="18" customHeight="1" x14ac:dyDescent="0.25">
      <c r="B26" s="506"/>
      <c r="C26" s="506"/>
      <c r="D26" s="506"/>
      <c r="E26" s="506"/>
      <c r="F26" s="506"/>
      <c r="G26" s="506"/>
      <c r="H26" s="506"/>
      <c r="I26" s="506"/>
      <c r="J26" s="506"/>
      <c r="K26" s="506"/>
      <c r="L26" s="506"/>
      <c r="M26" s="506"/>
      <c r="N26" s="506"/>
      <c r="O26" s="506"/>
      <c r="P26" s="506"/>
      <c r="Q26" s="506"/>
    </row>
    <row r="27" ht="60" customHeight="1" x14ac:dyDescent="0.2">
      <c r="B27" s="3143" t="s">
        <v>67</v>
      </c>
      <c r="C27" s="3036" t="s">
        <v>3161</v>
      </c>
      <c r="D27" s="3036" t="s">
        <v>3133</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62</v>
      </c>
      <c r="Q27" s="3038" t="s">
        <v>3134</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2" t="s">
        <v>353</v>
      </c>
      <c r="R28" s="135"/>
    </row>
    <row r="29" ht="18" customHeight="1" x14ac:dyDescent="0.2">
      <c r="B29" s="3147" t="s">
        <v>3203</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13">
        <v>-14.553495683612159</v>
      </c>
      <c r="R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13">
        <v>-21.61599950831396</v>
      </c>
      <c r="R30" s="135"/>
    </row>
    <row r="31" ht="18" customHeight="1" x14ac:dyDescent="0.2">
      <c r="B31" s="3147" t="s">
        <v>3204</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13">
        <v>-13.411290134415085</v>
      </c>
      <c r="R31" s="135"/>
    </row>
    <row r="32" ht="18" customHeight="1" x14ac:dyDescent="0.2">
      <c r="B32" s="3147" t="s">
        <v>3205</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13">
        <v>-160.72133035095234</v>
      </c>
      <c r="R32" s="135"/>
    </row>
    <row r="33" ht="18" customHeight="1" x14ac:dyDescent="0.2">
      <c r="B33" s="3147" t="s">
        <v>3206</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13">
        <v>-33.649380984018045</v>
      </c>
      <c r="R33" s="135"/>
    </row>
    <row r="34" ht="18" customHeight="1" x14ac:dyDescent="0.2">
      <c r="B34" s="3160" t="s">
        <v>3207</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3" t="s">
        <v>2701</v>
      </c>
      <c r="R34" s="135"/>
    </row>
    <row r="35" ht="18" customHeight="1" x14ac:dyDescent="0.25">
      <c r="B35" s="3155" t="s">
        <v>3208</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8">
        <v>-19.75001084741296</v>
      </c>
      <c r="R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