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<sst xmlns="http://schemas.openxmlformats.org/spreadsheetml/2006/main" count="19900" uniqueCount="3230">
  <si>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</si>
  <si>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</si>
  <si>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</si>
  <si>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</si>
  <si>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</si>
  <si>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</si>
  <si>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</si>
  <si>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</si>
  <si>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</si>
  <si>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</si>
  <si>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</si>
  <si>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</si>
  <si>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</si>
  <si>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</si>
  <si>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</si>
  <si>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</si>
  <si>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</si>
  <si>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</si>
  <si>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</si>
  <si>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</si>
  <si>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</si>
  <si>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</si>
  <si>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</si>
  <si>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</si>
  <si>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</si>
  <si>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</si>
  <si>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</si>
  <si>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</si>
  <si>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</si>
  <si>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</si>
  <si>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</si>
  <si>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</si>
  <si>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</si>
  <si>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</si>
  <si>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</si>
  <si>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</si>
  <si>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</si>
  <si>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</si>
  <si>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</si>
  <si>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</si>
  <si>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</si>
  <si>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</si>
  <si>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</si>
  <si>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</si>
  <si>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</si>
  <si>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</si>
  <si>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</si>
  <si>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</si>
  <si>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</si>
  <si>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</si>
  <si>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</si>
  <si>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</si>
  <si>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</si>
  <si>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</si>
  <si>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</si>
  <si>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</si>
  <si>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</si>
  <si>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</si>
  <si>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</si>
  <si>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</si>
  <si>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</si>
  <si>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</si>
  <si>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</si>
  <si>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</si>
  <si>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</si>
  <si>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</si>
  <si>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</si>
  <si>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</si>
  <si>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</si>
  <si>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</si>
  <si>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</si>
  <si>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</si>
  <si>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</si>
  <si>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</si>
  <si>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</si>
  <si>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</si>
  <si>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</si>
  <si>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</si>
  <si>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</si>
  <si>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</si>
  <si>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</si>
  <si>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</si>
  <si>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</si>
  <si>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</si>
  <si>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</si>
  <si>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</si>
  <si>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</si>
  <si>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</si>
  <si>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</si>
  <si>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</si>
  <si>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</si>
  <si>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</si>
  <si>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</si>
  <si>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</si>
  <si>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</si>
  <si>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</si>
  <si>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</si>
  <si>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</si>
  <si>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</si>
  <si>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</si>
  <si>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</si>
  <si>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</si>
  <si>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</si>
  <si>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</si>
  <si>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</si>
  <si>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</si>
  <si>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</si>
  <si>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</si>
  <si>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</si>
  <si>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</si>
  <si>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</si>
  <si>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</si>
  <si>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</si>
  <si>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</si>
  <si>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</si>
  <si>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</si>
  <si>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</si>
  <si>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</si>
  <si>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</si>
  <si>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</si>
  <si>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</si>
  <si>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</si>
  <si>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</si>
  <si>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</si>
  <si>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</si>
  <si>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</si>
  <si>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</si>
  <si>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</si>
  <si>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</si>
  <si>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</si>
  <si>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</si>
  <si>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</si>
  <si>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</si>
  <si>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</si>
  <si>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</si>
  <si>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</si>
  <si>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</si>
  <si>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</si>
  <si>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</si>
  <si>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</si>
  <si>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</si>
  <si>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</si>
  <si>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</si>
  <si>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</si>
  <si>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</si>
  <si>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</si>
  <si>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</si>
  <si>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</si>
  <si>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</si>
  <si>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</si>
  <si>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</si>
  <si>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</si>
  <si>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</si>
  <si>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</si>
  <si>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</si>
  <si>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</si>
  <si>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</si>
  <si>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</si>
  <si>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</si>
  <si>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</si>
  <si>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</si>
  <si>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</si>
  <si>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</si>
  <si>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</si>
  <si>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</si>
  <si>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</si>
  <si>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</si>
  <si>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</si>
  <si>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</si>
  <si>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</si>
  <si>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</si>
  <si>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</si>
  <si>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</si>
  <si>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</si>
  <si>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</si>
  <si>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</si>
  <si>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</si>
  <si>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</si>
  <si>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</si>
  <si>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</si>
  <si>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</si>
  <si>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</si>
  <si>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</si>
  <si>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</si>
  <si>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</si>
  <si>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</si>
  <si>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</si>
  <si>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</si>
  <si>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</si>
  <si>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</si>
  <si>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</si>
  <si>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</si>
  <si>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</si>
  <si>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</si>
  <si>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</si>
  <si>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</si>
  <si>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</si>
  <si>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</si>
  <si>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</si>
  <si>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</si>
  <si>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</si>
  <si>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</si>
  <si>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</si>
  <si>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</si>
  <si>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</si>
  <si>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</si>
  <si>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IE,NA</t>
  </si>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</sst>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838860.91563533</v>
      </c>
      <c r="D10" s="17">
        <v>1036.27109545</v>
      </c>
      <c r="E10" s="17">
        <v>18.1404579</v>
      </c>
      <c r="F10" s="17">
        <v>1628.10009003</v>
      </c>
      <c r="G10" s="17">
        <v>4035.7235355899998</v>
      </c>
      <c r="H10" s="17">
        <v>559.6133119599999</v>
      </c>
      <c r="I10" s="18">
        <v>536.48291348</v>
      </c>
      <c r="J10" s="19">
        <v>872683.72765143</v>
      </c>
    </row>
    <row r="11" ht="18" customHeight="1" x14ac:dyDescent="0.2" s="1" customFormat="1">
      <c r="B11" s="20" t="s">
        <v>79</v>
      </c>
      <c r="C11" s="21">
        <v>835868.39407195</v>
      </c>
      <c r="D11" s="21">
        <v>85.10925257999999</v>
      </c>
      <c r="E11" s="21">
        <v>18.13542602</v>
      </c>
      <c r="F11" s="21">
        <v>1624.63448819</v>
      </c>
      <c r="G11" s="21">
        <v>4034.1474704499997</v>
      </c>
      <c r="H11" s="21">
        <v>484.0463612</v>
      </c>
      <c r="I11" s="22">
        <v>525.81284224</v>
      </c>
      <c r="J11" s="23">
        <v>843057.3410394901</v>
      </c>
    </row>
    <row r="12" ht="18" customHeight="1" x14ac:dyDescent="0.2" s="1" customFormat="1">
      <c r="B12" s="24" t="s">
        <v>80</v>
      </c>
      <c r="C12" s="21">
        <v>357133.77014426</v>
      </c>
      <c r="D12" s="21">
        <v>19.46306398</v>
      </c>
      <c r="E12" s="21">
        <v>7.96899641</v>
      </c>
      <c r="F12" s="21">
        <v>272.70832436</v>
      </c>
      <c r="G12" s="21">
        <v>114.5507715</v>
      </c>
      <c r="H12" s="21">
        <v>8.850140530000001</v>
      </c>
      <c r="I12" s="22">
        <v>337.28060737</v>
      </c>
      <c r="J12" s="23">
        <v>359790.51998435</v>
      </c>
    </row>
    <row r="13" ht="18" customHeight="1" x14ac:dyDescent="0.2" s="1" customFormat="1">
      <c r="B13" s="25" t="s">
        <v>81</v>
      </c>
      <c r="C13" s="26">
        <v>313574.71354117006</v>
      </c>
      <c r="D13" s="26">
        <v>13.3957891</v>
      </c>
      <c r="E13" s="26">
        <v>7.171355029999999</v>
      </c>
      <c r="F13" s="27">
        <v>229.44673934</v>
      </c>
      <c r="G13" s="27">
        <v>100.20862231</v>
      </c>
      <c r="H13" s="27">
        <v>7.00112631</v>
      </c>
      <c r="I13" s="28">
        <v>265.50991684</v>
      </c>
      <c r="J13" s="29">
        <v>315850.20471892005</v>
      </c>
    </row>
    <row r="14" ht="18" customHeight="1" x14ac:dyDescent="0.2" s="1" customFormat="1">
      <c r="B14" s="25" t="s">
        <v>82</v>
      </c>
      <c r="C14" s="26">
        <v>22836.26877993</v>
      </c>
      <c r="D14" s="26">
        <v>0.6489228699999999</v>
      </c>
      <c r="E14" s="26">
        <v>0.22927657</v>
      </c>
      <c r="F14" s="27">
        <v>21.87742398</v>
      </c>
      <c r="G14" s="27">
        <v>1.91523998</v>
      </c>
      <c r="H14" s="27">
        <v>1.03051186</v>
      </c>
      <c r="I14" s="28">
        <v>52.89856895</v>
      </c>
      <c r="J14" s="29">
        <v>22915.196911339997</v>
      </c>
    </row>
    <row r="15" ht="18" customHeight="1" x14ac:dyDescent="0.2" s="1" customFormat="1">
      <c r="B15" s="30" t="s">
        <v>83</v>
      </c>
      <c r="C15" s="31">
        <v>20722.78782316</v>
      </c>
      <c r="D15" s="31">
        <v>5.4183520099999996</v>
      </c>
      <c r="E15" s="31">
        <v>0.56836481</v>
      </c>
      <c r="F15" s="32">
        <v>21.38416104</v>
      </c>
      <c r="G15" s="32">
        <v>12.42690921</v>
      </c>
      <c r="H15" s="32">
        <v>0.81850236</v>
      </c>
      <c r="I15" s="33">
        <v>18.87212158</v>
      </c>
      <c r="J15" s="34">
        <v>21025.11835409</v>
      </c>
    </row>
    <row r="16" ht="18" customHeight="1" x14ac:dyDescent="0.2" s="1" customFormat="1">
      <c r="B16" s="35" t="s">
        <v>84</v>
      </c>
      <c r="C16" s="21">
        <v>124948.22836117</v>
      </c>
      <c r="D16" s="21">
        <v>8.96782912</v>
      </c>
      <c r="E16" s="21">
        <v>2.6494480400000002</v>
      </c>
      <c r="F16" s="21">
        <v>109.91319261</v>
      </c>
      <c r="G16" s="21">
        <v>209.08047377</v>
      </c>
      <c r="H16" s="21">
        <v>8.10014683</v>
      </c>
      <c r="I16" s="22">
        <v>58.44413579</v>
      </c>
      <c r="J16" s="23">
        <v>125901.43130713</v>
      </c>
    </row>
    <row r="17" ht="18" customHeight="1" x14ac:dyDescent="0.2" s="1" customFormat="1">
      <c r="B17" s="25" t="s">
        <v>85</v>
      </c>
      <c r="C17" s="26">
        <v>32525.24352651</v>
      </c>
      <c r="D17" s="26">
        <v>2.6494631600000003</v>
      </c>
      <c r="E17" s="26">
        <v>0.41019056</v>
      </c>
      <c r="F17" s="27">
        <v>3.75114529</v>
      </c>
      <c r="G17" s="27">
        <v>43.36059874</v>
      </c>
      <c r="H17" s="27">
        <v>0.18582792</v>
      </c>
      <c r="I17" s="28">
        <v>2.54271805</v>
      </c>
      <c r="J17" s="29">
        <v>32708.12899339</v>
      </c>
    </row>
    <row r="18" ht="18" customHeight="1" x14ac:dyDescent="0.2" s="1" customFormat="1">
      <c r="B18" s="25" t="s">
        <v>86</v>
      </c>
      <c r="C18" s="26">
        <v>695.02865217</v>
      </c>
      <c r="D18" s="26">
        <v>0.01425518</v>
      </c>
      <c r="E18" s="26">
        <v>0.0211703</v>
      </c>
      <c r="F18" s="27">
        <v>1.83014947</v>
      </c>
      <c r="G18" s="27">
        <v>0.34295237</v>
      </c>
      <c r="H18" s="27">
        <v>0.13801054</v>
      </c>
      <c r="I18" s="28">
        <v>2.05523505</v>
      </c>
      <c r="J18" s="29">
        <v>701.03792671</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13.93685942</v>
      </c>
      <c r="D20" s="26">
        <v>0.052410109999999996</v>
      </c>
      <c r="E20" s="26">
        <v>0.01886764</v>
      </c>
      <c r="F20" s="27" t="s">
        <v>89</v>
      </c>
      <c r="G20" s="27" t="s">
        <v>89</v>
      </c>
      <c r="H20" s="27" t="s">
        <v>89</v>
      </c>
      <c r="I20" s="28" t="s">
        <v>89</v>
      </c>
      <c r="J20" s="29">
        <v>20.4042671</v>
      </c>
    </row>
    <row r="21" ht="18" customHeight="1" x14ac:dyDescent="0.2" s="1" customFormat="1">
      <c r="B21" s="25" t="s">
        <v>91</v>
      </c>
      <c r="C21" s="26">
        <v>1485.0775065100001</v>
      </c>
      <c r="D21" s="26">
        <v>0.05739607000000001</v>
      </c>
      <c r="E21" s="26">
        <v>0.04846579</v>
      </c>
      <c r="F21" s="27">
        <v>1.65118716</v>
      </c>
      <c r="G21" s="27">
        <v>0.55651182</v>
      </c>
      <c r="H21" s="27">
        <v>0.16796131</v>
      </c>
      <c r="I21" s="28">
        <v>5.8829572</v>
      </c>
      <c r="J21" s="29">
        <v>1499.5280308200001</v>
      </c>
    </row>
    <row r="22" ht="18" customHeight="1" x14ac:dyDescent="0.2" s="1" customFormat="1">
      <c r="B22" s="25" t="s">
        <v>92</v>
      </c>
      <c r="C22" s="26">
        <v>16858.743842800002</v>
      </c>
      <c r="D22" s="26">
        <v>0.67952496</v>
      </c>
      <c r="E22" s="26">
        <v>0.52282511</v>
      </c>
      <c r="F22" s="27" t="s">
        <v>89</v>
      </c>
      <c r="G22" s="27">
        <v>3.69445421</v>
      </c>
      <c r="H22" s="27" t="s">
        <v>89</v>
      </c>
      <c r="I22" s="28" t="s">
        <v>89</v>
      </c>
      <c r="J22" s="29">
        <v>17016.31919583</v>
      </c>
    </row>
    <row r="23" ht="18" customHeight="1" x14ac:dyDescent="0.2" s="1" customFormat="1">
      <c r="B23" s="36" t="s">
        <v>93</v>
      </c>
      <c r="C23" s="26">
        <v>73370.19797376</v>
      </c>
      <c r="D23" s="26">
        <v>5.51477964</v>
      </c>
      <c r="E23" s="26">
        <v>1.6279286400000001</v>
      </c>
      <c r="F23" s="27">
        <v>102.68071069</v>
      </c>
      <c r="G23" s="27">
        <v>161.12595663</v>
      </c>
      <c r="H23" s="27">
        <v>7.60834706</v>
      </c>
      <c r="I23" s="28">
        <v>47.96322549</v>
      </c>
      <c r="J23" s="29">
        <v>73956.01289328</v>
      </c>
    </row>
    <row r="24" ht="18" customHeight="1" x14ac:dyDescent="0.2" s="1" customFormat="1">
      <c r="B24" s="35" t="s">
        <v>94</v>
      </c>
      <c r="C24" s="21">
        <v>179995.7005615</v>
      </c>
      <c r="D24" s="21">
        <v>20.38227621</v>
      </c>
      <c r="E24" s="21">
        <v>5.47691923</v>
      </c>
      <c r="F24" s="21">
        <v>1045.58547976</v>
      </c>
      <c r="G24" s="21">
        <v>2581.33325932</v>
      </c>
      <c r="H24" s="21">
        <v>360.6472371</v>
      </c>
      <c r="I24" s="22">
        <v>26.380350970000002</v>
      </c>
      <c r="J24" s="23">
        <v>182017.78789133</v>
      </c>
    </row>
    <row r="25" ht="18" customHeight="1" x14ac:dyDescent="0.2" s="1" customFormat="1">
      <c r="B25" s="25" t="s">
        <v>95</v>
      </c>
      <c r="C25" s="37">
        <v>2467.49904349</v>
      </c>
      <c r="D25" s="37">
        <v>0.10873736</v>
      </c>
      <c r="E25" s="37">
        <v>0.08260063</v>
      </c>
      <c r="F25" s="27">
        <v>8.50341978</v>
      </c>
      <c r="G25" s="27">
        <v>9.369357</v>
      </c>
      <c r="H25" s="27">
        <v>0.96704536</v>
      </c>
      <c r="I25" s="28">
        <v>0.56107335</v>
      </c>
      <c r="J25" s="29">
        <v>2492.43285652</v>
      </c>
    </row>
    <row r="26" ht="18" customHeight="1" x14ac:dyDescent="0.2" s="1" customFormat="1">
      <c r="B26" s="25" t="s">
        <v>96</v>
      </c>
      <c r="C26" s="37">
        <v>172541.33206006</v>
      </c>
      <c r="D26" s="37">
        <v>19.760627330000002</v>
      </c>
      <c r="E26" s="37">
        <v>5.2986916</v>
      </c>
      <c r="F26" s="27">
        <v>973.31542347</v>
      </c>
      <c r="G26" s="27">
        <v>2550.21741652</v>
      </c>
      <c r="H26" s="27">
        <v>355.30793378</v>
      </c>
      <c r="I26" s="28">
        <v>19.67387772</v>
      </c>
      <c r="J26" s="29">
        <v>174498.78289930001</v>
      </c>
    </row>
    <row r="27" ht="18" customHeight="1" x14ac:dyDescent="0.2" s="1" customFormat="1">
      <c r="B27" s="25" t="s">
        <v>97</v>
      </c>
      <c r="C27" s="37">
        <v>1944.68538526</v>
      </c>
      <c r="D27" s="37">
        <v>0.18609958000000001</v>
      </c>
      <c r="E27" s="37">
        <v>0.01521281</v>
      </c>
      <c r="F27" s="27">
        <v>31.21631866</v>
      </c>
      <c r="G27" s="27">
        <v>6.80637537</v>
      </c>
      <c r="H27" s="27">
        <v>2.30140209</v>
      </c>
      <c r="I27" s="28">
        <v>0.55625823</v>
      </c>
      <c r="J27" s="29">
        <v>1953.92756815</v>
      </c>
    </row>
    <row r="28" ht="18" customHeight="1" x14ac:dyDescent="0.2" s="1" customFormat="1">
      <c r="B28" s="25" t="s">
        <v>98</v>
      </c>
      <c r="C28" s="37">
        <v>1627.92477429</v>
      </c>
      <c r="D28" s="37">
        <v>0.050090960000000004</v>
      </c>
      <c r="E28" s="37">
        <v>0.04496059</v>
      </c>
      <c r="F28" s="27">
        <v>28.59892972</v>
      </c>
      <c r="G28" s="27">
        <v>13.34469843</v>
      </c>
      <c r="H28" s="27">
        <v>2.06452487</v>
      </c>
      <c r="I28" s="28">
        <v>5.58553779</v>
      </c>
      <c r="J28" s="29">
        <v>1641.2418775200001</v>
      </c>
    </row>
    <row r="29" ht="18" customHeight="1" x14ac:dyDescent="0.2" s="1" customFormat="1">
      <c r="B29" s="38" t="s">
        <v>99</v>
      </c>
      <c r="C29" s="39">
        <v>1414.2592984</v>
      </c>
      <c r="D29" s="39">
        <v>0.27672098</v>
      </c>
      <c r="E29" s="39">
        <v>0.0354536</v>
      </c>
      <c r="F29" s="40">
        <v>3.95138813</v>
      </c>
      <c r="G29" s="40">
        <v>1.595412</v>
      </c>
      <c r="H29" s="40">
        <v>0.006331</v>
      </c>
      <c r="I29" s="41">
        <v>0.00360388</v>
      </c>
      <c r="J29" s="42">
        <v>1431.40268984</v>
      </c>
    </row>
    <row r="30" ht="18" customHeight="1" x14ac:dyDescent="0.2">
      <c r="B30" s="24" t="s">
        <v>100</v>
      </c>
      <c r="C30" s="43">
        <v>171477.1282311</v>
      </c>
      <c r="D30" s="43">
        <v>36.16628013</v>
      </c>
      <c r="E30" s="43">
        <v>1.9858840199999999</v>
      </c>
      <c r="F30" s="43">
        <v>186.19681006000002</v>
      </c>
      <c r="G30" s="43">
        <v>1093.15396507</v>
      </c>
      <c r="H30" s="43">
        <v>101.63640723</v>
      </c>
      <c r="I30" s="44">
        <v>102.68436157000001</v>
      </c>
      <c r="J30" s="45">
        <v>173016.04334004002</v>
      </c>
    </row>
    <row r="31" ht="18" customHeight="1" x14ac:dyDescent="0.2">
      <c r="B31" s="25" t="s">
        <v>101</v>
      </c>
      <c r="C31" s="26">
        <v>45278.55772762</v>
      </c>
      <c r="D31" s="26">
        <v>3.79315115</v>
      </c>
      <c r="E31" s="26">
        <v>0.41696360000000005</v>
      </c>
      <c r="F31" s="27">
        <v>36.62225256</v>
      </c>
      <c r="G31" s="27">
        <v>115.94820125</v>
      </c>
      <c r="H31" s="27">
        <v>8.06456843</v>
      </c>
      <c r="I31" s="28">
        <v>24.57083189</v>
      </c>
      <c r="J31" s="29">
        <v>45495.261313819996</v>
      </c>
    </row>
    <row r="32" ht="18" customHeight="1" x14ac:dyDescent="0.2">
      <c r="B32" s="25" t="s">
        <v>102</v>
      </c>
      <c r="C32" s="26">
        <v>117779.45111189</v>
      </c>
      <c r="D32" s="26">
        <v>29.8353798</v>
      </c>
      <c r="E32" s="26">
        <v>1.31158931</v>
      </c>
      <c r="F32" s="27">
        <v>76.94737163</v>
      </c>
      <c r="G32" s="27">
        <v>846.58535535</v>
      </c>
      <c r="H32" s="27">
        <v>60.69600753</v>
      </c>
      <c r="I32" s="28">
        <v>74.72788597</v>
      </c>
      <c r="J32" s="29">
        <v>118962.41291344</v>
      </c>
    </row>
    <row r="33" ht="18" customHeight="1" x14ac:dyDescent="0.2">
      <c r="B33" s="25" t="s">
        <v>103</v>
      </c>
      <c r="C33" s="26">
        <v>8419.11939159</v>
      </c>
      <c r="D33" s="26">
        <v>2.5377491800000005</v>
      </c>
      <c r="E33" s="26">
        <v>0.25733111</v>
      </c>
      <c r="F33" s="27">
        <v>72.62718587</v>
      </c>
      <c r="G33" s="27">
        <v>130.62040847</v>
      </c>
      <c r="H33" s="27">
        <v>32.87583127</v>
      </c>
      <c r="I33" s="28">
        <v>3.38564371</v>
      </c>
      <c r="J33" s="29">
        <v>8558.36911278</v>
      </c>
    </row>
    <row r="34" ht="18" customHeight="1" x14ac:dyDescent="0.2">
      <c r="B34" s="35" t="s">
        <v>104</v>
      </c>
      <c r="C34" s="21">
        <v>2313.56677392</v>
      </c>
      <c r="D34" s="21">
        <v>0.12980314</v>
      </c>
      <c r="E34" s="21">
        <v>0.05417832</v>
      </c>
      <c r="F34" s="21">
        <v>10.2306814</v>
      </c>
      <c r="G34" s="21">
        <v>36.029000790000005</v>
      </c>
      <c r="H34" s="21">
        <v>4.81242951</v>
      </c>
      <c r="I34" s="22">
        <v>1.02338654</v>
      </c>
      <c r="J34" s="23">
        <v>2331.55851664</v>
      </c>
    </row>
    <row r="35" ht="18" customHeight="1" x14ac:dyDescent="0.2">
      <c r="B35" s="25" t="s">
        <v>105</v>
      </c>
      <c r="C35" s="26">
        <v>919.7156817099999</v>
      </c>
      <c r="D35" s="26">
        <v>0.01625439</v>
      </c>
      <c r="E35" s="26">
        <v>0.00856454</v>
      </c>
      <c r="F35" s="27">
        <v>0.53935334</v>
      </c>
      <c r="G35" s="27">
        <v>0.75951641</v>
      </c>
      <c r="H35" s="27">
        <v>0.04218104</v>
      </c>
      <c r="I35" s="28">
        <v>0.72432893</v>
      </c>
      <c r="J35" s="29">
        <v>922.44040773</v>
      </c>
    </row>
    <row r="36" ht="18" customHeight="1" x14ac:dyDescent="0.2">
      <c r="B36" s="38" t="s">
        <v>106</v>
      </c>
      <c r="C36" s="46">
        <v>1393.85109221</v>
      </c>
      <c r="D36" s="46">
        <v>0.11354875</v>
      </c>
      <c r="E36" s="46">
        <v>0.04561378000000001</v>
      </c>
      <c r="F36" s="40">
        <v>9.69132806</v>
      </c>
      <c r="G36" s="40">
        <v>35.26948438</v>
      </c>
      <c r="H36" s="40">
        <v>4.77024847</v>
      </c>
      <c r="I36" s="41">
        <v>0.29905761</v>
      </c>
      <c r="J36" s="42">
        <v>1409.1181089099998</v>
      </c>
    </row>
    <row r="37" ht="18" customHeight="1" x14ac:dyDescent="0.2">
      <c r="B37" s="20" t="s">
        <v>107</v>
      </c>
      <c r="C37" s="21">
        <v>2992.52156338</v>
      </c>
      <c r="D37" s="21">
        <v>951.1618428700001</v>
      </c>
      <c r="E37" s="21">
        <v>0.005031880000000001</v>
      </c>
      <c r="F37" s="21">
        <v>3.46560184</v>
      </c>
      <c r="G37" s="21">
        <v>1.57606514</v>
      </c>
      <c r="H37" s="21">
        <v>75.56695076</v>
      </c>
      <c r="I37" s="22">
        <v>10.67007124</v>
      </c>
      <c r="J37" s="23">
        <v>29626.38661194</v>
      </c>
    </row>
    <row r="38" ht="18" customHeight="1" x14ac:dyDescent="0.2">
      <c r="B38" s="24" t="s">
        <v>108</v>
      </c>
      <c r="C38" s="21">
        <v>778.64011914</v>
      </c>
      <c r="D38" s="21">
        <v>662.89028669</v>
      </c>
      <c r="E38" s="21" t="s">
        <v>109</v>
      </c>
      <c r="F38" s="21">
        <v>0.32133333</v>
      </c>
      <c r="G38" s="21">
        <v>0.144392</v>
      </c>
      <c r="H38" s="21">
        <v>1.32428382</v>
      </c>
      <c r="I38" s="22">
        <v>1.24743288</v>
      </c>
      <c r="J38" s="23">
        <v>19339.568146460002</v>
      </c>
    </row>
    <row r="39" ht="18" customHeight="1" x14ac:dyDescent="0.2">
      <c r="B39" s="25" t="s">
        <v>110</v>
      </c>
      <c r="C39" s="26">
        <v>21.174</v>
      </c>
      <c r="D39" s="26">
        <v>662.44365169</v>
      </c>
      <c r="E39" s="27" t="s">
        <v>111</v>
      </c>
      <c r="F39" s="27" t="s">
        <v>111</v>
      </c>
      <c r="G39" s="27" t="s">
        <v>111</v>
      </c>
      <c r="H39" s="27">
        <v>0.44924382</v>
      </c>
      <c r="I39" s="47"/>
      <c r="J39" s="29">
        <v>18569.596247319998</v>
      </c>
    </row>
    <row r="40" ht="18" customHeight="1" x14ac:dyDescent="0.2">
      <c r="B40" s="25" t="s">
        <v>112</v>
      </c>
      <c r="C40" s="26">
        <v>757.46611914</v>
      </c>
      <c r="D40" s="26">
        <v>0.446635</v>
      </c>
      <c r="E40" s="27" t="s">
        <v>111</v>
      </c>
      <c r="F40" s="27">
        <v>0.32133333</v>
      </c>
      <c r="G40" s="27">
        <v>0.144392</v>
      </c>
      <c r="H40" s="27">
        <v>0.87504</v>
      </c>
      <c r="I40" s="28">
        <v>1.24743288</v>
      </c>
      <c r="J40" s="29">
        <v>769.97189914</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2213.88144424</v>
      </c>
      <c r="D42" s="21">
        <v>288.27155618000006</v>
      </c>
      <c r="E42" s="21">
        <v>0.005031880000000001</v>
      </c>
      <c r="F42" s="21">
        <v>3.1442685100000003</v>
      </c>
      <c r="G42" s="21">
        <v>1.43167314</v>
      </c>
      <c r="H42" s="21">
        <v>74.24266693999999</v>
      </c>
      <c r="I42" s="22">
        <v>9.42263836</v>
      </c>
      <c r="J42" s="23">
        <v>10286.81846548</v>
      </c>
    </row>
    <row r="43" ht="18" customHeight="1" x14ac:dyDescent="0.2">
      <c r="B43" s="25" t="s">
        <v>116</v>
      </c>
      <c r="C43" s="26">
        <v>500.75868809</v>
      </c>
      <c r="D43" s="26">
        <v>3.5636357000000003</v>
      </c>
      <c r="E43" s="26">
        <v>0.00107632</v>
      </c>
      <c r="F43" s="27">
        <v>0.7020593</v>
      </c>
      <c r="G43" s="27">
        <v>0.44082918</v>
      </c>
      <c r="H43" s="27">
        <v>64.61100001</v>
      </c>
      <c r="I43" s="28">
        <v>5.20791426</v>
      </c>
      <c r="J43" s="29">
        <v>600.8257124900001</v>
      </c>
    </row>
    <row r="44" ht="18" customHeight="1" x14ac:dyDescent="0.2">
      <c r="B44" s="25" t="s">
        <v>117</v>
      </c>
      <c r="C44" s="26">
        <v>1206.77713791</v>
      </c>
      <c r="D44" s="26">
        <v>284.66768251</v>
      </c>
      <c r="E44" s="49"/>
      <c r="F44" s="49"/>
      <c r="G44" s="27">
        <v>0.3455824</v>
      </c>
      <c r="H44" s="27">
        <v>9.14052484</v>
      </c>
      <c r="I44" s="28">
        <v>0.00504</v>
      </c>
      <c r="J44" s="29">
        <v>9177.47224819</v>
      </c>
    </row>
    <row r="45" ht="18" customHeight="1" x14ac:dyDescent="0.2">
      <c r="B45" s="25" t="s">
        <v>118</v>
      </c>
      <c r="C45" s="26">
        <v>506.34561823999996</v>
      </c>
      <c r="D45" s="26">
        <v>0.04023797</v>
      </c>
      <c r="E45" s="26">
        <v>0.00395556</v>
      </c>
      <c r="F45" s="48">
        <v>2.44220921</v>
      </c>
      <c r="G45" s="48">
        <v>0.64526156</v>
      </c>
      <c r="H45" s="48">
        <v>0.49114209</v>
      </c>
      <c r="I45" s="50">
        <v>4.2096841</v>
      </c>
      <c r="J45" s="29">
        <v>508.52050479999997</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25595.155279320003</v>
      </c>
      <c r="D52" s="43">
        <v>0.2822333</v>
      </c>
      <c r="E52" s="43">
        <v>0.88763021</v>
      </c>
      <c r="F52" s="43">
        <v>210.27251995</v>
      </c>
      <c r="G52" s="43">
        <v>24.60367514</v>
      </c>
      <c r="H52" s="43">
        <v>9.58457019</v>
      </c>
      <c r="I52" s="44">
        <v>97.12795888</v>
      </c>
      <c r="J52" s="45">
        <v>25838.279817370003</v>
      </c>
      <c r="K52" s="68"/>
    </row>
    <row r="53" ht="18" customHeight="1" x14ac:dyDescent="0.2">
      <c r="B53" s="69" t="s">
        <v>127</v>
      </c>
      <c r="C53" s="26">
        <v>19390.11446728</v>
      </c>
      <c r="D53" s="26">
        <v>0.13302399</v>
      </c>
      <c r="E53" s="26">
        <v>0.61093923</v>
      </c>
      <c r="F53" s="27">
        <v>86.32683496</v>
      </c>
      <c r="G53" s="27">
        <v>19.75277165</v>
      </c>
      <c r="H53" s="27">
        <v>2.12409834</v>
      </c>
      <c r="I53" s="28">
        <v>5.16728506</v>
      </c>
      <c r="J53" s="29">
        <v>19555.738034949998</v>
      </c>
    </row>
    <row r="54" ht="18" customHeight="1" x14ac:dyDescent="0.2">
      <c r="B54" s="69" t="s">
        <v>128</v>
      </c>
      <c r="C54" s="26">
        <v>6205.040812040001</v>
      </c>
      <c r="D54" s="26">
        <v>0.14920930999999998</v>
      </c>
      <c r="E54" s="26">
        <v>0.27669098</v>
      </c>
      <c r="F54" s="27">
        <v>123.94568499</v>
      </c>
      <c r="G54" s="27">
        <v>4.85090349</v>
      </c>
      <c r="H54" s="27">
        <v>7.46047185</v>
      </c>
      <c r="I54" s="28">
        <v>91.96067382</v>
      </c>
      <c r="J54" s="29">
        <v>6282.54178242</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34701.883554989996</v>
      </c>
      <c r="D56" s="72"/>
      <c r="E56" s="72"/>
      <c r="F56" s="72"/>
      <c r="G56" s="72"/>
      <c r="H56" s="72"/>
      <c r="I56" s="73"/>
      <c r="J56" s="34">
        <v>34701.883554989996</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10952927.76803143</v>
      </c>
      <c r="D10" s="119" t="s">
        <v>157</v>
      </c>
      <c r="E10" s="49"/>
      <c r="F10" s="49"/>
      <c r="G10" s="49"/>
      <c r="H10" s="119">
        <v>835868.39407195</v>
      </c>
      <c r="I10" s="119">
        <v>85.10925257999999</v>
      </c>
      <c r="J10" s="120">
        <v>18.13542602</v>
      </c>
      <c r="K10" s="121" t="s">
        <v>114</v>
      </c>
    </row>
    <row r="11" ht="18" customHeight="1" x14ac:dyDescent="0.2">
      <c r="B11" s="122" t="s">
        <v>158</v>
      </c>
      <c r="C11" s="123">
        <v>4339204.41687334</v>
      </c>
      <c r="D11" s="124" t="s">
        <v>157</v>
      </c>
      <c r="E11" s="119">
        <v>72.9345262434701</v>
      </c>
      <c r="F11" s="119">
        <v>5.549672160260185</v>
      </c>
      <c r="G11" s="119">
        <v>1.6332163800447348</v>
      </c>
      <c r="H11" s="119">
        <v>316477.81841823</v>
      </c>
      <c r="I11" s="119">
        <v>24.081161950000002</v>
      </c>
      <c r="J11" s="119">
        <v>7.08685973</v>
      </c>
      <c r="K11" s="121" t="s">
        <v>114</v>
      </c>
    </row>
    <row r="12" ht="18" customHeight="1" x14ac:dyDescent="0.2">
      <c r="B12" s="122" t="s">
        <v>159</v>
      </c>
      <c r="C12" s="123">
        <v>3290370.3121287497</v>
      </c>
      <c r="D12" s="124" t="s">
        <v>157</v>
      </c>
      <c r="E12" s="119">
        <v>106.43504379289956</v>
      </c>
      <c r="F12" s="119">
        <v>5.34809429660069</v>
      </c>
      <c r="G12" s="119">
        <v>2.6139478004333068</v>
      </c>
      <c r="H12" s="119">
        <v>350210.70826628007</v>
      </c>
      <c r="I12" s="119">
        <v>17.597210699999998</v>
      </c>
      <c r="J12" s="119">
        <v>8.600856239999999</v>
      </c>
      <c r="K12" s="121" t="s">
        <v>114</v>
      </c>
    </row>
    <row r="13" ht="18" customHeight="1" x14ac:dyDescent="0.2">
      <c r="B13" s="122" t="s">
        <v>160</v>
      </c>
      <c r="C13" s="123">
        <v>2834393.0047748997</v>
      </c>
      <c r="D13" s="124" t="s">
        <v>157</v>
      </c>
      <c r="E13" s="119">
        <v>55.88032163868844</v>
      </c>
      <c r="F13" s="119">
        <v>5.507837513605426</v>
      </c>
      <c r="G13" s="119">
        <v>0.5885544443518282</v>
      </c>
      <c r="H13" s="119">
        <v>158386.79275726998</v>
      </c>
      <c r="I13" s="119">
        <v>15.611376119999996</v>
      </c>
      <c r="J13" s="119">
        <v>1.6681946</v>
      </c>
      <c r="K13" s="121" t="s">
        <v>114</v>
      </c>
    </row>
    <row r="14" ht="18" customHeight="1" x14ac:dyDescent="0.2">
      <c r="B14" s="122" t="s">
        <v>161</v>
      </c>
      <c r="C14" s="123">
        <v>125526.5894</v>
      </c>
      <c r="D14" s="124" t="s">
        <v>157</v>
      </c>
      <c r="E14" s="119">
        <v>85.89073906018194</v>
      </c>
      <c r="F14" s="119">
        <v>2.019642541168254</v>
      </c>
      <c r="G14" s="119">
        <v>1.9817947033300025</v>
      </c>
      <c r="H14" s="119">
        <v>10781.571535269999</v>
      </c>
      <c r="I14" s="119">
        <v>0.25351884</v>
      </c>
      <c r="J14" s="119">
        <v>0.24876793000000003</v>
      </c>
      <c r="K14" s="121" t="s">
        <v>114</v>
      </c>
    </row>
    <row r="15" ht="18" customHeight="1" x14ac:dyDescent="0.2">
      <c r="B15" s="122" t="s">
        <v>162</v>
      </c>
      <c r="C15" s="123">
        <v>113</v>
      </c>
      <c r="D15" s="124" t="s">
        <v>157</v>
      </c>
      <c r="E15" s="125">
        <v>101.7973</v>
      </c>
      <c r="F15" s="119">
        <v>207.05752212389376</v>
      </c>
      <c r="G15" s="119">
        <v>1.4513274336283188</v>
      </c>
      <c r="H15" s="119">
        <v>11.5030949</v>
      </c>
      <c r="I15" s="119">
        <v>0.023397499999999998</v>
      </c>
      <c r="J15" s="119">
        <v>0.00016400000000000003</v>
      </c>
      <c r="K15" s="121" t="s">
        <v>114</v>
      </c>
    </row>
    <row r="16" ht="18" customHeight="1" x14ac:dyDescent="0.2">
      <c r="B16" s="122" t="s">
        <v>163</v>
      </c>
      <c r="C16" s="126">
        <v>363320.44485444</v>
      </c>
      <c r="D16" s="127" t="s">
        <v>157</v>
      </c>
      <c r="E16" s="128">
        <v>95.51315937888629</v>
      </c>
      <c r="F16" s="128">
        <v>75.80797574173016</v>
      </c>
      <c r="G16" s="128">
        <v>1.4603734183265464</v>
      </c>
      <c r="H16" s="128">
        <v>34701.883554989996</v>
      </c>
      <c r="I16" s="128">
        <v>27.542587469999997</v>
      </c>
      <c r="J16" s="128">
        <v>0.53058352</v>
      </c>
      <c r="K16" s="129" t="s">
        <v>114</v>
      </c>
    </row>
    <row r="17" ht="18" customHeight="1" x14ac:dyDescent="0.2">
      <c r="B17" s="130" t="s">
        <v>80</v>
      </c>
      <c r="C17" s="131">
        <v>3886514.9849914797</v>
      </c>
      <c r="D17" s="131" t="s">
        <v>157</v>
      </c>
      <c r="E17" s="132"/>
      <c r="F17" s="132"/>
      <c r="G17" s="132"/>
      <c r="H17" s="131">
        <v>357133.77014426</v>
      </c>
      <c r="I17" s="131">
        <v>19.46306398</v>
      </c>
      <c r="J17" s="131">
        <v>7.96899641</v>
      </c>
      <c r="K17" s="133" t="s">
        <v>114</v>
      </c>
    </row>
    <row r="18" ht="18" customHeight="1" x14ac:dyDescent="0.2">
      <c r="B18" s="122" t="s">
        <v>158</v>
      </c>
      <c r="C18" s="123">
        <v>370658.89744248</v>
      </c>
      <c r="D18" s="124" t="s">
        <v>157</v>
      </c>
      <c r="E18" s="119">
        <v>68.01932344589805</v>
      </c>
      <c r="F18" s="119">
        <v>1.9459386108812626</v>
      </c>
      <c r="G18" s="119">
        <v>0.7026258692209459</v>
      </c>
      <c r="H18" s="123">
        <v>25211.967433240003</v>
      </c>
      <c r="I18" s="123">
        <v>0.72127946</v>
      </c>
      <c r="J18" s="123">
        <v>0.26043453</v>
      </c>
      <c r="K18" s="134" t="s">
        <v>114</v>
      </c>
      <c r="L18" s="135"/>
    </row>
    <row r="19" ht="18" customHeight="1" x14ac:dyDescent="0.2">
      <c r="B19" s="122" t="s">
        <v>159</v>
      </c>
      <c r="C19" s="123">
        <v>2863444.0883069998</v>
      </c>
      <c r="D19" s="124" t="s">
        <v>157</v>
      </c>
      <c r="E19" s="119">
        <v>104.15462817738616</v>
      </c>
      <c r="F19" s="119">
        <v>0.8315179436270258</v>
      </c>
      <c r="G19" s="119">
        <v>2.464059612273293</v>
      </c>
      <c r="H19" s="123">
        <v>298240.95432435005</v>
      </c>
      <c r="I19" s="123">
        <v>2.38100514</v>
      </c>
      <c r="J19" s="123">
        <v>7.055696929999999</v>
      </c>
      <c r="K19" s="134" t="s">
        <v>114</v>
      </c>
      <c r="L19" s="135"/>
    </row>
    <row r="20" ht="18" customHeight="1" x14ac:dyDescent="0.2">
      <c r="B20" s="122" t="s">
        <v>160</v>
      </c>
      <c r="C20" s="123">
        <v>485880.999242</v>
      </c>
      <c r="D20" s="124" t="s">
        <v>157</v>
      </c>
      <c r="E20" s="119">
        <v>55.981388959650396</v>
      </c>
      <c r="F20" s="119">
        <v>18.558219798813145</v>
      </c>
      <c r="G20" s="119">
        <v>0.9147645837013416</v>
      </c>
      <c r="H20" s="123">
        <v>27200.29320667</v>
      </c>
      <c r="I20" s="123">
        <v>9.017086379999999</v>
      </c>
      <c r="J20" s="123">
        <v>0.44446673</v>
      </c>
      <c r="K20" s="134" t="s">
        <v>114</v>
      </c>
      <c r="L20" s="135"/>
    </row>
    <row r="21" ht="18" customHeight="1" x14ac:dyDescent="0.2">
      <c r="B21" s="122" t="s">
        <v>161</v>
      </c>
      <c r="C21" s="123">
        <v>70818</v>
      </c>
      <c r="D21" s="124" t="s">
        <v>157</v>
      </c>
      <c r="E21" s="119">
        <v>91.51</v>
      </c>
      <c r="F21" s="119">
        <v>1.8</v>
      </c>
      <c r="G21" s="119">
        <v>1.2000000000000002</v>
      </c>
      <c r="H21" s="123">
        <v>6480.55518</v>
      </c>
      <c r="I21" s="123">
        <v>0.1274724</v>
      </c>
      <c r="J21" s="123">
        <v>0.0849816</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95713</v>
      </c>
      <c r="D23" s="124" t="s">
        <v>157</v>
      </c>
      <c r="E23" s="119">
        <v>94.5413260831862</v>
      </c>
      <c r="F23" s="119">
        <v>75.39436231232956</v>
      </c>
      <c r="G23" s="119">
        <v>1.2894446940332036</v>
      </c>
      <c r="H23" s="123">
        <v>9048.8339434</v>
      </c>
      <c r="I23" s="123">
        <v>7.2162206</v>
      </c>
      <c r="J23" s="123">
        <v>0.12341662</v>
      </c>
      <c r="K23" s="134" t="s">
        <v>114</v>
      </c>
      <c r="L23" s="135"/>
    </row>
    <row r="24" ht="18" customHeight="1" x14ac:dyDescent="0.2">
      <c r="B24" s="136" t="s">
        <v>164</v>
      </c>
      <c r="C24" s="123">
        <v>3310990.81078048</v>
      </c>
      <c r="D24" s="124" t="s">
        <v>157</v>
      </c>
      <c r="E24" s="49"/>
      <c r="F24" s="49"/>
      <c r="G24" s="49"/>
      <c r="H24" s="123">
        <v>313574.71354117006</v>
      </c>
      <c r="I24" s="123">
        <v>13.3957891</v>
      </c>
      <c r="J24" s="123">
        <v>7.171355029999999</v>
      </c>
      <c r="K24" s="134" t="s">
        <v>114</v>
      </c>
      <c r="L24" s="135"/>
    </row>
    <row r="25" ht="18" customHeight="1" x14ac:dyDescent="0.2">
      <c r="B25" s="137" t="s">
        <v>158</v>
      </c>
      <c r="C25" s="123">
        <v>40087.00247348</v>
      </c>
      <c r="D25" s="138" t="s">
        <v>157</v>
      </c>
      <c r="E25" s="119">
        <v>79.4601992118838</v>
      </c>
      <c r="F25" s="119">
        <v>4.199149839436396</v>
      </c>
      <c r="G25" s="119">
        <v>1.1768063733677494</v>
      </c>
      <c r="H25" s="123">
        <v>3185.32120235</v>
      </c>
      <c r="I25" s="123">
        <v>0.16833133</v>
      </c>
      <c r="J25" s="123">
        <v>0.04717464</v>
      </c>
      <c r="K25" s="134" t="s">
        <v>114</v>
      </c>
      <c r="L25" s="135"/>
    </row>
    <row r="26" ht="18" customHeight="1" x14ac:dyDescent="0.2">
      <c r="B26" s="137" t="s">
        <v>159</v>
      </c>
      <c r="C26" s="123">
        <v>2675536.808307</v>
      </c>
      <c r="D26" s="138" t="s">
        <v>157</v>
      </c>
      <c r="E26" s="119">
        <v>104.31511731801794</v>
      </c>
      <c r="F26" s="119">
        <v>0.8150700835919031</v>
      </c>
      <c r="G26" s="119">
        <v>2.4406678090637257</v>
      </c>
      <c r="H26" s="123">
        <v>279098.93604722</v>
      </c>
      <c r="I26" s="123">
        <v>2.18075001</v>
      </c>
      <c r="J26" s="123">
        <v>6.53009656</v>
      </c>
      <c r="K26" s="134" t="s">
        <v>114</v>
      </c>
      <c r="L26" s="135"/>
    </row>
    <row r="27" ht="18" customHeight="1" x14ac:dyDescent="0.2">
      <c r="B27" s="137" t="s">
        <v>160</v>
      </c>
      <c r="C27" s="123">
        <v>444054</v>
      </c>
      <c r="D27" s="138" t="s">
        <v>157</v>
      </c>
      <c r="E27" s="119">
        <v>55.871360491291604</v>
      </c>
      <c r="F27" s="119">
        <v>18.78245807942277</v>
      </c>
      <c r="G27" s="119">
        <v>0.9215501943457327</v>
      </c>
      <c r="H27" s="123">
        <v>24809.9011116</v>
      </c>
      <c r="I27" s="123">
        <v>8.34042564</v>
      </c>
      <c r="J27" s="123">
        <v>0.40921805</v>
      </c>
      <c r="K27" s="134" t="s">
        <v>114</v>
      </c>
      <c r="L27" s="135"/>
    </row>
    <row r="28" ht="18" customHeight="1" x14ac:dyDescent="0.2">
      <c r="B28" s="122" t="s">
        <v>161</v>
      </c>
      <c r="C28" s="123">
        <v>70818</v>
      </c>
      <c r="D28" s="138" t="s">
        <v>157</v>
      </c>
      <c r="E28" s="119">
        <v>91.51</v>
      </c>
      <c r="F28" s="119">
        <v>1.8</v>
      </c>
      <c r="G28" s="119">
        <v>1.2000000000000002</v>
      </c>
      <c r="H28" s="123">
        <v>6480.55518</v>
      </c>
      <c r="I28" s="123">
        <v>0.1274724</v>
      </c>
      <c r="J28" s="123">
        <v>0.0849816</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80495</v>
      </c>
      <c r="D30" s="138" t="s">
        <v>157</v>
      </c>
      <c r="E30" s="119">
        <v>92.74162432697683</v>
      </c>
      <c r="F30" s="119">
        <v>32.036893223181565</v>
      </c>
      <c r="G30" s="119">
        <v>1.2408743400211195</v>
      </c>
      <c r="H30" s="123">
        <v>7465.2370502</v>
      </c>
      <c r="I30" s="123">
        <v>2.57880972</v>
      </c>
      <c r="J30" s="123">
        <v>0.09988418</v>
      </c>
      <c r="K30" s="134" t="s">
        <v>114</v>
      </c>
      <c r="L30" s="135"/>
    </row>
    <row r="31" ht="18" customHeight="1" x14ac:dyDescent="0.2">
      <c r="B31" s="136" t="s">
        <v>82</v>
      </c>
      <c r="C31" s="123">
        <v>347255.894211</v>
      </c>
      <c r="D31" s="124" t="s">
        <v>157</v>
      </c>
      <c r="E31" s="49"/>
      <c r="F31" s="49"/>
      <c r="G31" s="49"/>
      <c r="H31" s="123">
        <v>22836.26877993</v>
      </c>
      <c r="I31" s="123">
        <v>0.6489228699999999</v>
      </c>
      <c r="J31" s="123">
        <v>0.22927657</v>
      </c>
      <c r="K31" s="134" t="s">
        <v>114</v>
      </c>
      <c r="L31" s="135"/>
    </row>
    <row r="32" ht="18" customHeight="1" x14ac:dyDescent="0.2">
      <c r="B32" s="137" t="s">
        <v>158</v>
      </c>
      <c r="C32" s="27">
        <v>327883.894969</v>
      </c>
      <c r="D32" s="138" t="s">
        <v>157</v>
      </c>
      <c r="E32" s="119">
        <v>66.55042754363724</v>
      </c>
      <c r="F32" s="119">
        <v>1.656810652598113</v>
      </c>
      <c r="G32" s="119">
        <v>0.6391515204484615</v>
      </c>
      <c r="H32" s="27">
        <v>21820.81339486</v>
      </c>
      <c r="I32" s="27">
        <v>0.54324153</v>
      </c>
      <c r="J32" s="27">
        <v>0.20956749</v>
      </c>
      <c r="K32" s="139" t="s">
        <v>114</v>
      </c>
      <c r="L32" s="135"/>
    </row>
    <row r="33" ht="18" customHeight="1" x14ac:dyDescent="0.2">
      <c r="B33" s="137" t="s">
        <v>159</v>
      </c>
      <c r="C33" s="27">
        <v>4487</v>
      </c>
      <c r="D33" s="138" t="s">
        <v>157</v>
      </c>
      <c r="E33" s="119">
        <v>41.047200000000004</v>
      </c>
      <c r="F33" s="119">
        <v>0.30000000000000004</v>
      </c>
      <c r="G33" s="119">
        <v>0.5</v>
      </c>
      <c r="H33" s="27">
        <v>184.1787864</v>
      </c>
      <c r="I33" s="27">
        <v>0.0013461</v>
      </c>
      <c r="J33" s="27">
        <v>0.0022435</v>
      </c>
      <c r="K33" s="139" t="s">
        <v>114</v>
      </c>
      <c r="L33" s="135"/>
    </row>
    <row r="34" ht="18" customHeight="1" x14ac:dyDescent="0.2">
      <c r="B34" s="137" t="s">
        <v>160</v>
      </c>
      <c r="C34" s="27">
        <v>14884.999242</v>
      </c>
      <c r="D34" s="138" t="s">
        <v>157</v>
      </c>
      <c r="E34" s="119">
        <v>55.84660000011574</v>
      </c>
      <c r="F34" s="119">
        <v>7.00942192228027</v>
      </c>
      <c r="G34" s="119">
        <v>1.173367879705264</v>
      </c>
      <c r="H34" s="27">
        <v>831.27659867</v>
      </c>
      <c r="I34" s="27">
        <v>0.10433524</v>
      </c>
      <c r="J34" s="27">
        <v>0.01746558</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228268.28</v>
      </c>
      <c r="D38" s="124" t="s">
        <v>157</v>
      </c>
      <c r="E38" s="49"/>
      <c r="F38" s="49"/>
      <c r="G38" s="49"/>
      <c r="H38" s="123">
        <v>20722.78782316</v>
      </c>
      <c r="I38" s="123">
        <v>5.4183520099999996</v>
      </c>
      <c r="J38" s="123">
        <v>0.56836481</v>
      </c>
      <c r="K38" s="134" t="s">
        <v>114</v>
      </c>
      <c r="L38" s="135"/>
    </row>
    <row r="39" ht="18" customHeight="1" x14ac:dyDescent="0.2">
      <c r="B39" s="137" t="s">
        <v>158</v>
      </c>
      <c r="C39" s="140">
        <v>2688</v>
      </c>
      <c r="D39" s="138" t="s">
        <v>157</v>
      </c>
      <c r="E39" s="119">
        <v>76.57471578497024</v>
      </c>
      <c r="F39" s="119">
        <v>3.611086309523809</v>
      </c>
      <c r="G39" s="119">
        <v>1.3736607142857142</v>
      </c>
      <c r="H39" s="140">
        <v>205.83283603</v>
      </c>
      <c r="I39" s="140">
        <v>0.0097066</v>
      </c>
      <c r="J39" s="140">
        <v>0.0036924</v>
      </c>
      <c r="K39" s="141" t="s">
        <v>114</v>
      </c>
      <c r="L39" s="135"/>
    </row>
    <row r="40" ht="18" customHeight="1" x14ac:dyDescent="0.2">
      <c r="B40" s="137" t="s">
        <v>159</v>
      </c>
      <c r="C40" s="140">
        <v>183420.28</v>
      </c>
      <c r="D40" s="138" t="s">
        <v>157</v>
      </c>
      <c r="E40" s="119">
        <v>103.35737951512232</v>
      </c>
      <c r="F40" s="119">
        <v>1.084444042937891</v>
      </c>
      <c r="G40" s="119">
        <v>2.853320636082335</v>
      </c>
      <c r="H40" s="140">
        <v>18957.83949073</v>
      </c>
      <c r="I40" s="140">
        <v>0.19890903</v>
      </c>
      <c r="J40" s="140">
        <v>0.52335687</v>
      </c>
      <c r="K40" s="141" t="s">
        <v>114</v>
      </c>
      <c r="L40" s="135"/>
    </row>
    <row r="41" ht="18" customHeight="1" x14ac:dyDescent="0.2">
      <c r="B41" s="137" t="s">
        <v>160</v>
      </c>
      <c r="C41" s="140">
        <v>26942</v>
      </c>
      <c r="D41" s="138" t="s">
        <v>157</v>
      </c>
      <c r="E41" s="119">
        <v>57.86933027986044</v>
      </c>
      <c r="F41" s="119">
        <v>21.24287358028357</v>
      </c>
      <c r="G41" s="119">
        <v>0.6600512211417118</v>
      </c>
      <c r="H41" s="140">
        <v>1559.1154964</v>
      </c>
      <c r="I41" s="140">
        <v>0.5723255</v>
      </c>
      <c r="J41" s="140">
        <v>0.0177831</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15218</v>
      </c>
      <c r="D44" s="142" t="s">
        <v>157</v>
      </c>
      <c r="E44" s="119">
        <v>104.06077626494941</v>
      </c>
      <c r="F44" s="119">
        <v>304.7319542646865</v>
      </c>
      <c r="G44" s="119">
        <v>1.5463556314890263</v>
      </c>
      <c r="H44" s="140">
        <v>1583.5968932</v>
      </c>
      <c r="I44" s="140">
        <v>4.63741088</v>
      </c>
      <c r="J44" s="140">
        <v>0.02353244</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1733336.37518033</v>
      </c>
      <c r="D10" s="119" t="s">
        <v>157</v>
      </c>
      <c r="E10" s="49"/>
      <c r="F10" s="49"/>
      <c r="G10" s="49"/>
      <c r="H10" s="119">
        <v>124948.22836117</v>
      </c>
      <c r="I10" s="119">
        <v>8.96782912</v>
      </c>
      <c r="J10" s="120">
        <v>2.6494480400000002</v>
      </c>
      <c r="K10" s="121" t="s">
        <v>114</v>
      </c>
    </row>
    <row r="11" ht="18" customHeight="1" x14ac:dyDescent="0.2">
      <c r="B11" s="122" t="s">
        <v>158</v>
      </c>
      <c r="C11" s="119">
        <v>330441.58367093</v>
      </c>
      <c r="D11" s="124" t="s">
        <v>157</v>
      </c>
      <c r="E11" s="119">
        <v>71.39671263297937</v>
      </c>
      <c r="F11" s="119">
        <v>3.1697533898853076</v>
      </c>
      <c r="G11" s="119">
        <v>1.477497609641649</v>
      </c>
      <c r="H11" s="119">
        <v>23592.44279134</v>
      </c>
      <c r="I11" s="119">
        <v>1.04741833</v>
      </c>
      <c r="J11" s="119">
        <v>0.48822665000000004</v>
      </c>
      <c r="K11" s="121" t="s">
        <v>114</v>
      </c>
    </row>
    <row r="12" ht="18" customHeight="1" x14ac:dyDescent="0.2">
      <c r="B12" s="122" t="s">
        <v>159</v>
      </c>
      <c r="C12" s="119">
        <v>357902.7526435</v>
      </c>
      <c r="D12" s="124" t="s">
        <v>157</v>
      </c>
      <c r="E12" s="119">
        <v>125.9649639412707</v>
      </c>
      <c r="F12" s="119">
        <v>8.4624138194792</v>
      </c>
      <c r="G12" s="119">
        <v>3.0899591630175878</v>
      </c>
      <c r="H12" s="119">
        <v>45083.20733122</v>
      </c>
      <c r="I12" s="119">
        <v>3.0287212</v>
      </c>
      <c r="J12" s="119">
        <v>1.10590489</v>
      </c>
      <c r="K12" s="121" t="s">
        <v>114</v>
      </c>
    </row>
    <row r="13" ht="18" customHeight="1" x14ac:dyDescent="0.2">
      <c r="B13" s="122" t="s">
        <v>160</v>
      </c>
      <c r="C13" s="119">
        <v>930930.0055329</v>
      </c>
      <c r="D13" s="124" t="s">
        <v>157</v>
      </c>
      <c r="E13" s="119">
        <v>55.878921422907744</v>
      </c>
      <c r="F13" s="119">
        <v>4.9830488999487486</v>
      </c>
      <c r="G13" s="119">
        <v>0.8288610802251455</v>
      </c>
      <c r="H13" s="119">
        <v>52019.36462939999</v>
      </c>
      <c r="I13" s="119">
        <v>4.63886974</v>
      </c>
      <c r="J13" s="119">
        <v>0.7716116500000001</v>
      </c>
      <c r="K13" s="121" t="s">
        <v>114</v>
      </c>
    </row>
    <row r="14" ht="18" customHeight="1" x14ac:dyDescent="0.2">
      <c r="B14" s="122" t="s">
        <v>161</v>
      </c>
      <c r="C14" s="119">
        <v>54708.589400000004</v>
      </c>
      <c r="D14" s="124" t="s">
        <v>157</v>
      </c>
      <c r="E14" s="119">
        <v>77.74306842592436</v>
      </c>
      <c r="F14" s="119">
        <v>2.3039607012788377</v>
      </c>
      <c r="G14" s="119">
        <v>2.9937955227191435</v>
      </c>
      <c r="H14" s="119">
        <v>4253.21360921</v>
      </c>
      <c r="I14" s="119">
        <v>0.12604644</v>
      </c>
      <c r="J14" s="119">
        <v>0.16378633</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59353.443933</v>
      </c>
      <c r="D16" s="156" t="s">
        <v>157</v>
      </c>
      <c r="E16" s="119">
        <v>80.66185248954288</v>
      </c>
      <c r="F16" s="119">
        <v>2.135906555702239</v>
      </c>
      <c r="G16" s="119">
        <v>2.020413847179074</v>
      </c>
      <c r="H16" s="119">
        <v>4787.55873927</v>
      </c>
      <c r="I16" s="119">
        <v>0.12677341</v>
      </c>
      <c r="J16" s="119">
        <v>0.11991852</v>
      </c>
      <c r="K16" s="121" t="s">
        <v>114</v>
      </c>
    </row>
    <row r="17" ht="18" customHeight="1" x14ac:dyDescent="0.2">
      <c r="B17" s="157" t="s">
        <v>174</v>
      </c>
      <c r="C17" s="119">
        <v>263104.0091562</v>
      </c>
      <c r="D17" s="119" t="s">
        <v>157</v>
      </c>
      <c r="E17" s="49"/>
      <c r="F17" s="49"/>
      <c r="G17" s="49"/>
      <c r="H17" s="119">
        <v>32525.24352651</v>
      </c>
      <c r="I17" s="119">
        <v>2.6494631600000003</v>
      </c>
      <c r="J17" s="119">
        <v>0.41019056</v>
      </c>
      <c r="K17" s="121" t="s">
        <v>114</v>
      </c>
    </row>
    <row r="18" ht="18" customHeight="1" x14ac:dyDescent="0.2">
      <c r="B18" s="122" t="s">
        <v>158</v>
      </c>
      <c r="C18" s="158">
        <v>2138.06974</v>
      </c>
      <c r="D18" s="124" t="s">
        <v>157</v>
      </c>
      <c r="E18" s="119">
        <v>72.36907838656376</v>
      </c>
      <c r="F18" s="119">
        <v>0.8304874096389392</v>
      </c>
      <c r="G18" s="119">
        <v>1.5124857433322079</v>
      </c>
      <c r="H18" s="158">
        <v>154.73013661</v>
      </c>
      <c r="I18" s="158">
        <v>0.00177564</v>
      </c>
      <c r="J18" s="158">
        <v>0.0032338</v>
      </c>
      <c r="K18" s="159" t="s">
        <v>114</v>
      </c>
    </row>
    <row r="19" ht="18" customHeight="1" x14ac:dyDescent="0.2">
      <c r="B19" s="122" t="s">
        <v>159</v>
      </c>
      <c r="C19" s="158">
        <v>181101.5626443</v>
      </c>
      <c r="D19" s="124" t="s">
        <v>157</v>
      </c>
      <c r="E19" s="119">
        <v>154.11440452829495</v>
      </c>
      <c r="F19" s="119">
        <v>14.291997110393044</v>
      </c>
      <c r="G19" s="119">
        <v>1.8502260008552516</v>
      </c>
      <c r="H19" s="158">
        <v>27910.35948607</v>
      </c>
      <c r="I19" s="158">
        <v>2.58830301</v>
      </c>
      <c r="J19" s="158">
        <v>0.33507882</v>
      </c>
      <c r="K19" s="159" t="s">
        <v>114</v>
      </c>
    </row>
    <row r="20" ht="18" customHeight="1" x14ac:dyDescent="0.2">
      <c r="B20" s="122" t="s">
        <v>160</v>
      </c>
      <c r="C20" s="158">
        <v>79864.3767719</v>
      </c>
      <c r="D20" s="124" t="s">
        <v>157</v>
      </c>
      <c r="E20" s="119">
        <v>55.846600000005125</v>
      </c>
      <c r="F20" s="119">
        <v>0.7435669368535563</v>
      </c>
      <c r="G20" s="119">
        <v>0.9000000113353417</v>
      </c>
      <c r="H20" s="158">
        <v>4460.15390383</v>
      </c>
      <c r="I20" s="158">
        <v>0.05938451</v>
      </c>
      <c r="J20" s="158">
        <v>0.07187794</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7494.24</v>
      </c>
      <c r="D24" s="124" t="s">
        <v>157</v>
      </c>
      <c r="E24" s="49"/>
      <c r="F24" s="49"/>
      <c r="G24" s="49"/>
      <c r="H24" s="119">
        <v>695.02865217</v>
      </c>
      <c r="I24" s="119">
        <v>0.01425518</v>
      </c>
      <c r="J24" s="119">
        <v>0.0211703</v>
      </c>
      <c r="K24" s="121" t="s">
        <v>114</v>
      </c>
    </row>
    <row r="25" ht="18" customHeight="1" x14ac:dyDescent="0.2">
      <c r="B25" s="122" t="s">
        <v>158</v>
      </c>
      <c r="C25" s="158">
        <v>3470.01</v>
      </c>
      <c r="D25" s="124" t="s">
        <v>157</v>
      </c>
      <c r="E25" s="119">
        <v>76.06652531837084</v>
      </c>
      <c r="F25" s="119">
        <v>3.0356367849084007</v>
      </c>
      <c r="G25" s="119">
        <v>1.7784732608839742</v>
      </c>
      <c r="H25" s="158">
        <v>263.95160352</v>
      </c>
      <c r="I25" s="158">
        <v>0.01053369</v>
      </c>
      <c r="J25" s="158">
        <v>0.00617132</v>
      </c>
      <c r="K25" s="159" t="s">
        <v>114</v>
      </c>
    </row>
    <row r="26" ht="18" customHeight="1" x14ac:dyDescent="0.2">
      <c r="B26" s="122" t="s">
        <v>159</v>
      </c>
      <c r="C26" s="158">
        <v>4024.23</v>
      </c>
      <c r="D26" s="124" t="s">
        <v>157</v>
      </c>
      <c r="E26" s="119">
        <v>107.12038045787642</v>
      </c>
      <c r="F26" s="119">
        <v>0.9247707014758103</v>
      </c>
      <c r="G26" s="119">
        <v>3.727167681767692</v>
      </c>
      <c r="H26" s="158">
        <v>431.07704865</v>
      </c>
      <c r="I26" s="158">
        <v>0.00372149</v>
      </c>
      <c r="J26" s="158">
        <v>0.01499898</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20964.043332999998</v>
      </c>
      <c r="D38" s="124" t="s">
        <v>157</v>
      </c>
      <c r="E38" s="49"/>
      <c r="F38" s="49"/>
      <c r="G38" s="49"/>
      <c r="H38" s="119">
        <v>13.93685942</v>
      </c>
      <c r="I38" s="119">
        <v>0.052410109999999996</v>
      </c>
      <c r="J38" s="119">
        <v>0.01886764</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161.64</v>
      </c>
      <c r="D42" s="124" t="s">
        <v>157</v>
      </c>
      <c r="E42" s="119">
        <v>86.22159997525365</v>
      </c>
      <c r="F42" s="119">
        <v>2.5000000000000004</v>
      </c>
      <c r="G42" s="119">
        <v>0.9000247463499134</v>
      </c>
      <c r="H42" s="158">
        <v>13.93685942</v>
      </c>
      <c r="I42" s="158">
        <v>0.0004041</v>
      </c>
      <c r="J42" s="158">
        <v>0.00014548</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20802.403333</v>
      </c>
      <c r="D44" s="119" t="s">
        <v>157</v>
      </c>
      <c r="E44" s="119">
        <v>95.67203327957897</v>
      </c>
      <c r="F44" s="119">
        <v>2.5000000801590074</v>
      </c>
      <c r="G44" s="119">
        <v>0.8999998558003155</v>
      </c>
      <c r="H44" s="158">
        <v>1990.20822397</v>
      </c>
      <c r="I44" s="158">
        <v>0.05200601</v>
      </c>
      <c r="J44" s="158">
        <v>0.01872216</v>
      </c>
      <c r="K44" s="159" t="s">
        <v>114</v>
      </c>
    </row>
    <row r="45" ht="18" customHeight="1" x14ac:dyDescent="0.2">
      <c r="B45" s="157" t="s">
        <v>178</v>
      </c>
      <c r="C45" s="119">
        <v>16671.16</v>
      </c>
      <c r="D45" s="119" t="s">
        <v>157</v>
      </c>
      <c r="E45" s="49"/>
      <c r="F45" s="49"/>
      <c r="G45" s="49"/>
      <c r="H45" s="119">
        <v>1485.0775065100001</v>
      </c>
      <c r="I45" s="119">
        <v>0.05739607000000001</v>
      </c>
      <c r="J45" s="119">
        <v>0.04846579</v>
      </c>
      <c r="K45" s="121" t="s">
        <v>114</v>
      </c>
    </row>
    <row r="46" ht="18" customHeight="1" x14ac:dyDescent="0.2">
      <c r="B46" s="122" t="s">
        <v>158</v>
      </c>
      <c r="C46" s="158">
        <v>9125.76</v>
      </c>
      <c r="D46" s="119" t="s">
        <v>157</v>
      </c>
      <c r="E46" s="119">
        <v>79.54006864085841</v>
      </c>
      <c r="F46" s="119">
        <v>3.944767339925661</v>
      </c>
      <c r="G46" s="119">
        <v>2.9300376078266357</v>
      </c>
      <c r="H46" s="158">
        <v>725.8635768</v>
      </c>
      <c r="I46" s="158">
        <v>0.035999</v>
      </c>
      <c r="J46" s="158">
        <v>0.02673882</v>
      </c>
      <c r="K46" s="159" t="s">
        <v>114</v>
      </c>
    </row>
    <row r="47" ht="18" customHeight="1" x14ac:dyDescent="0.2">
      <c r="B47" s="122" t="s">
        <v>159</v>
      </c>
      <c r="C47" s="158">
        <v>7545.4</v>
      </c>
      <c r="D47" s="119" t="s">
        <v>157</v>
      </c>
      <c r="E47" s="119">
        <v>100.61944094547673</v>
      </c>
      <c r="F47" s="119">
        <v>2.835776764651311</v>
      </c>
      <c r="G47" s="119">
        <v>2.8794987674609698</v>
      </c>
      <c r="H47" s="158">
        <v>759.21392971</v>
      </c>
      <c r="I47" s="158">
        <v>0.02139707</v>
      </c>
      <c r="J47" s="158">
        <v>0.02172697</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227218.58000000002</v>
      </c>
      <c r="D52" s="119" t="s">
        <v>157</v>
      </c>
      <c r="E52" s="49"/>
      <c r="F52" s="49"/>
      <c r="G52" s="49"/>
      <c r="H52" s="119">
        <v>16858.743842800002</v>
      </c>
      <c r="I52" s="119">
        <v>0.67952496</v>
      </c>
      <c r="J52" s="119">
        <v>0.52282511</v>
      </c>
      <c r="K52" s="121" t="s">
        <v>114</v>
      </c>
    </row>
    <row r="53" ht="18" customHeight="1" x14ac:dyDescent="0.2">
      <c r="B53" s="122" t="s">
        <v>158</v>
      </c>
      <c r="C53" s="161">
        <v>34773.18</v>
      </c>
      <c r="D53" s="119" t="s">
        <v>157</v>
      </c>
      <c r="E53" s="119">
        <v>83.28019225132702</v>
      </c>
      <c r="F53" s="119">
        <v>3.7043468558239425</v>
      </c>
      <c r="G53" s="119">
        <v>3.0459667479361965</v>
      </c>
      <c r="H53" s="161">
        <v>2895.91711559</v>
      </c>
      <c r="I53" s="161">
        <v>0.12881192</v>
      </c>
      <c r="J53" s="161">
        <v>0.10591795</v>
      </c>
      <c r="K53" s="162" t="s">
        <v>114</v>
      </c>
    </row>
    <row r="54" ht="18" customHeight="1" x14ac:dyDescent="0.2">
      <c r="B54" s="122" t="s">
        <v>159</v>
      </c>
      <c r="C54" s="158">
        <v>81880.57</v>
      </c>
      <c r="D54" s="119" t="s">
        <v>157</v>
      </c>
      <c r="E54" s="119">
        <v>96.01901079950957</v>
      </c>
      <c r="F54" s="119">
        <v>3.1167370964808865</v>
      </c>
      <c r="G54" s="119">
        <v>3.5497770716544834</v>
      </c>
      <c r="H54" s="158">
        <v>7862.0913351</v>
      </c>
      <c r="I54" s="158">
        <v>0.25520021</v>
      </c>
      <c r="J54" s="158">
        <v>0.29065777</v>
      </c>
      <c r="K54" s="159" t="s">
        <v>114</v>
      </c>
    </row>
    <row r="55" ht="18" customHeight="1" x14ac:dyDescent="0.2">
      <c r="B55" s="122" t="s">
        <v>160</v>
      </c>
      <c r="C55" s="158">
        <v>90946.83</v>
      </c>
      <c r="D55" s="119" t="s">
        <v>157</v>
      </c>
      <c r="E55" s="119">
        <v>55.846600000022</v>
      </c>
      <c r="F55" s="119">
        <v>2.500000054977177</v>
      </c>
      <c r="G55" s="119">
        <v>0.9000000329863063</v>
      </c>
      <c r="H55" s="158">
        <v>5079.07123628</v>
      </c>
      <c r="I55" s="158">
        <v>0.22736708</v>
      </c>
      <c r="J55" s="158">
        <v>0.08185215</v>
      </c>
      <c r="K55" s="159" t="s">
        <v>114</v>
      </c>
    </row>
    <row r="56" ht="18" customHeight="1" x14ac:dyDescent="0.2">
      <c r="B56" s="122" t="s">
        <v>161</v>
      </c>
      <c r="C56" s="158">
        <v>12480.8294</v>
      </c>
      <c r="D56" s="119" t="s">
        <v>157</v>
      </c>
      <c r="E56" s="119">
        <v>81.85867485938074</v>
      </c>
      <c r="F56" s="119">
        <v>4.000000192294912</v>
      </c>
      <c r="G56" s="119">
        <v>3.0000001442211848</v>
      </c>
      <c r="H56" s="158">
        <v>1021.66415583</v>
      </c>
      <c r="I56" s="158">
        <v>0.04992332</v>
      </c>
      <c r="J56" s="158">
        <v>0.03744249</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7137.1706</v>
      </c>
      <c r="D58" s="119" t="s">
        <v>157</v>
      </c>
      <c r="E58" s="164">
        <v>78.85305426074585</v>
      </c>
      <c r="F58" s="164">
        <v>2.5531728217341474</v>
      </c>
      <c r="G58" s="164">
        <v>0.9744407678863666</v>
      </c>
      <c r="H58" s="163">
        <v>562.78770059</v>
      </c>
      <c r="I58" s="163">
        <v>0.01822243</v>
      </c>
      <c r="J58" s="163">
        <v>0.00695475</v>
      </c>
      <c r="K58" s="165" t="s">
        <v>114</v>
      </c>
    </row>
    <row r="59" ht="18" customHeight="1" x14ac:dyDescent="0.2">
      <c r="B59" s="157" t="s">
        <v>180</v>
      </c>
      <c r="C59" s="160">
        <v>1197884.3426911302</v>
      </c>
      <c r="D59" s="119" t="s">
        <v>157</v>
      </c>
      <c r="E59" s="166"/>
      <c r="F59" s="166"/>
      <c r="G59" s="166"/>
      <c r="H59" s="119">
        <v>73370.19797376</v>
      </c>
      <c r="I59" s="119">
        <v>5.51477964</v>
      </c>
      <c r="J59" s="119">
        <v>1.6279286400000001</v>
      </c>
      <c r="K59" s="121" t="s">
        <v>114</v>
      </c>
    </row>
    <row r="60" ht="18" customHeight="1" x14ac:dyDescent="0.2">
      <c r="B60" s="122" t="s">
        <v>158</v>
      </c>
      <c r="C60" s="160">
        <v>280934.56393093</v>
      </c>
      <c r="D60" s="119" t="s">
        <v>157</v>
      </c>
      <c r="E60" s="119">
        <v>69.59620804660766</v>
      </c>
      <c r="F60" s="119">
        <v>3.0978675881760482</v>
      </c>
      <c r="G60" s="119">
        <v>1.232189998825162</v>
      </c>
      <c r="H60" s="119">
        <v>19551.98035882</v>
      </c>
      <c r="I60" s="119">
        <v>0.87029808</v>
      </c>
      <c r="J60" s="119">
        <v>0.34616476</v>
      </c>
      <c r="K60" s="121" t="s">
        <v>114</v>
      </c>
    </row>
    <row r="61" ht="18" customHeight="1" x14ac:dyDescent="0.2">
      <c r="B61" s="122" t="s">
        <v>159</v>
      </c>
      <c r="C61" s="160">
        <v>83350.9899992</v>
      </c>
      <c r="D61" s="119" t="s">
        <v>157</v>
      </c>
      <c r="E61" s="119">
        <v>97.42494398408392</v>
      </c>
      <c r="F61" s="119">
        <v>1.9207860638672272</v>
      </c>
      <c r="G61" s="119">
        <v>5.320180960109245</v>
      </c>
      <c r="H61" s="119">
        <v>8120.46553169</v>
      </c>
      <c r="I61" s="119">
        <v>0.16009942</v>
      </c>
      <c r="J61" s="119">
        <v>0.44344235</v>
      </c>
      <c r="K61" s="121" t="s">
        <v>114</v>
      </c>
    </row>
    <row r="62" ht="18" customHeight="1" x14ac:dyDescent="0.2">
      <c r="B62" s="122" t="s">
        <v>160</v>
      </c>
      <c r="C62" s="160">
        <v>760118.798761</v>
      </c>
      <c r="D62" s="119" t="s">
        <v>157</v>
      </c>
      <c r="E62" s="119">
        <v>55.88618457869083</v>
      </c>
      <c r="F62" s="119">
        <v>5.72557626136071</v>
      </c>
      <c r="G62" s="119">
        <v>0.8128749887611675</v>
      </c>
      <c r="H62" s="119">
        <v>42480.13948929</v>
      </c>
      <c r="I62" s="119">
        <v>4.35211815</v>
      </c>
      <c r="J62" s="119">
        <v>0.61788156</v>
      </c>
      <c r="K62" s="121" t="s">
        <v>114</v>
      </c>
    </row>
    <row r="63" ht="18" customHeight="1" x14ac:dyDescent="0.2">
      <c r="B63" s="122" t="s">
        <v>161</v>
      </c>
      <c r="C63" s="160">
        <v>42066.12</v>
      </c>
      <c r="D63" s="119" t="s">
        <v>157</v>
      </c>
      <c r="E63" s="119">
        <v>76.48940748421771</v>
      </c>
      <c r="F63" s="119">
        <v>1.800000095088399</v>
      </c>
      <c r="G63" s="119">
        <v>3</v>
      </c>
      <c r="H63" s="119">
        <v>3217.61259396</v>
      </c>
      <c r="I63" s="119">
        <v>0.07571902</v>
      </c>
      <c r="J63" s="119">
        <v>0.12619836</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31413.87</v>
      </c>
      <c r="D65" s="119" t="s">
        <v>157</v>
      </c>
      <c r="E65" s="119">
        <v>71.13300000000001</v>
      </c>
      <c r="F65" s="119">
        <v>1.8000001273322899</v>
      </c>
      <c r="G65" s="119">
        <v>3</v>
      </c>
      <c r="H65" s="119">
        <v>2234.56281471</v>
      </c>
      <c r="I65" s="119">
        <v>0.05654497</v>
      </c>
      <c r="J65" s="119">
        <v>0.09424161</v>
      </c>
      <c r="K65" s="121" t="s">
        <v>114</v>
      </c>
    </row>
    <row r="66" ht="18" customHeight="1" x14ac:dyDescent="0.2">
      <c r="B66" s="167" t="s">
        <v>181</v>
      </c>
      <c r="C66" s="119">
        <v>20202.15440266</v>
      </c>
      <c r="D66" s="119" t="s">
        <v>157</v>
      </c>
      <c r="E66" s="49"/>
      <c r="F66" s="49"/>
      <c r="G66" s="49"/>
      <c r="H66" s="119">
        <v>1491.6923469600001</v>
      </c>
      <c r="I66" s="119">
        <v>0.13343417999999999</v>
      </c>
      <c r="J66" s="119">
        <v>0.053189509999999995</v>
      </c>
      <c r="K66" s="121" t="s">
        <v>114</v>
      </c>
    </row>
    <row r="67" ht="18" customHeight="1" x14ac:dyDescent="0.2">
      <c r="B67" s="168" t="s">
        <v>182</v>
      </c>
      <c r="C67" s="158">
        <v>4079.31782605</v>
      </c>
      <c r="D67" s="119" t="s">
        <v>157</v>
      </c>
      <c r="E67" s="119">
        <v>73.09425406520047</v>
      </c>
      <c r="F67" s="119">
        <v>20.134243886441734</v>
      </c>
      <c r="G67" s="119">
        <v>1.4017392720627682</v>
      </c>
      <c r="H67" s="158">
        <v>298.17469359</v>
      </c>
      <c r="I67" s="158">
        <v>0.08213398</v>
      </c>
      <c r="J67" s="158">
        <v>0.00571814</v>
      </c>
      <c r="K67" s="159" t="s">
        <v>114</v>
      </c>
    </row>
    <row r="68" ht="18" customHeight="1" x14ac:dyDescent="0.2">
      <c r="B68" s="168" t="s">
        <v>183</v>
      </c>
      <c r="C68" s="158">
        <v>16122.83657661</v>
      </c>
      <c r="D68" s="119" t="s">
        <v>157</v>
      </c>
      <c r="E68" s="119">
        <v>74.02653048666886</v>
      </c>
      <c r="F68" s="119">
        <v>3.1818346453020006</v>
      </c>
      <c r="G68" s="119">
        <v>2.944355962081045</v>
      </c>
      <c r="H68" s="158">
        <v>1193.51765337</v>
      </c>
      <c r="I68" s="158">
        <v>0.0513002</v>
      </c>
      <c r="J68" s="158">
        <v>0.04747137</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1177682.1882884703</v>
      </c>
      <c r="D74" s="119" t="s">
        <v>157</v>
      </c>
      <c r="E74" s="49"/>
      <c r="F74" s="49"/>
      <c r="G74" s="49"/>
      <c r="H74" s="119">
        <v>71878.5056268</v>
      </c>
      <c r="I74" s="119">
        <v>5.38134546</v>
      </c>
      <c r="J74" s="119">
        <v>1.5747391300000002</v>
      </c>
      <c r="K74" s="121" t="s">
        <v>114</v>
      </c>
    </row>
    <row r="75" ht="18" customHeight="1" x14ac:dyDescent="0.2">
      <c r="B75" s="169" t="s">
        <v>187</v>
      </c>
      <c r="C75" s="170">
        <v>1177682.1882884703</v>
      </c>
      <c r="D75" s="170" t="s">
        <v>157</v>
      </c>
      <c r="E75" s="49"/>
      <c r="F75" s="49"/>
      <c r="G75" s="49"/>
      <c r="H75" s="170">
        <v>71878.5056268</v>
      </c>
      <c r="I75" s="170">
        <v>5.38134546</v>
      </c>
      <c r="J75" s="170">
        <v>1.5747391300000002</v>
      </c>
      <c r="K75" s="171" t="s">
        <v>114</v>
      </c>
    </row>
    <row r="76" ht="18" customHeight="1" x14ac:dyDescent="0.2">
      <c r="B76" s="168" t="s">
        <v>158</v>
      </c>
      <c r="C76" s="158">
        <v>260732.40952827</v>
      </c>
      <c r="D76" s="119" t="s">
        <v>157</v>
      </c>
      <c r="E76" s="119">
        <v>69.2675223787314</v>
      </c>
      <c r="F76" s="119">
        <v>2.826130826363975</v>
      </c>
      <c r="G76" s="119">
        <v>1.1236625724054228</v>
      </c>
      <c r="H76" s="158">
        <v>18060.28801186</v>
      </c>
      <c r="I76" s="158">
        <v>0.7368639</v>
      </c>
      <c r="J76" s="158">
        <v>0.29297525</v>
      </c>
      <c r="K76" s="159" t="s">
        <v>114</v>
      </c>
    </row>
    <row r="77" ht="18" customHeight="1" x14ac:dyDescent="0.2">
      <c r="B77" s="168" t="s">
        <v>159</v>
      </c>
      <c r="C77" s="158">
        <v>83350.9899992</v>
      </c>
      <c r="D77" s="119" t="s">
        <v>157</v>
      </c>
      <c r="E77" s="119">
        <v>97.42494398408392</v>
      </c>
      <c r="F77" s="119">
        <v>1.9207860638672272</v>
      </c>
      <c r="G77" s="119">
        <v>5.320180960109245</v>
      </c>
      <c r="H77" s="158">
        <v>8120.46553169</v>
      </c>
      <c r="I77" s="158">
        <v>0.16009942</v>
      </c>
      <c r="J77" s="158">
        <v>0.44344235</v>
      </c>
      <c r="K77" s="159" t="s">
        <v>114</v>
      </c>
    </row>
    <row r="78" ht="18" customHeight="1" x14ac:dyDescent="0.2">
      <c r="B78" s="168" t="s">
        <v>160</v>
      </c>
      <c r="C78" s="158">
        <v>760118.798761</v>
      </c>
      <c r="D78" s="119" t="s">
        <v>157</v>
      </c>
      <c r="E78" s="119">
        <v>55.88618457869083</v>
      </c>
      <c r="F78" s="119">
        <v>5.72557626136071</v>
      </c>
      <c r="G78" s="119">
        <v>0.8128749887611675</v>
      </c>
      <c r="H78" s="158">
        <v>42480.13948929</v>
      </c>
      <c r="I78" s="158">
        <v>4.35211815</v>
      </c>
      <c r="J78" s="158">
        <v>0.61788156</v>
      </c>
      <c r="K78" s="159" t="s">
        <v>114</v>
      </c>
    </row>
    <row r="79" ht="18" customHeight="1" x14ac:dyDescent="0.2">
      <c r="B79" s="168" t="s">
        <v>161</v>
      </c>
      <c r="C79" s="158">
        <v>42066.12</v>
      </c>
      <c r="D79" s="119" t="s">
        <v>157</v>
      </c>
      <c r="E79" s="119">
        <v>76.48940748421771</v>
      </c>
      <c r="F79" s="119">
        <v>1.800000095088399</v>
      </c>
      <c r="G79" s="119">
        <v>3</v>
      </c>
      <c r="H79" s="158">
        <v>3217.61259396</v>
      </c>
      <c r="I79" s="158">
        <v>0.07571902</v>
      </c>
      <c r="J79" s="158">
        <v>0.12619836</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31413.87</v>
      </c>
      <c r="D81" s="164" t="s">
        <v>157</v>
      </c>
      <c r="E81" s="164">
        <v>71.13300000000001</v>
      </c>
      <c r="F81" s="164">
        <v>1.8000001273322899</v>
      </c>
      <c r="G81" s="164">
        <v>3</v>
      </c>
      <c r="H81" s="163">
        <v>2234.56281471</v>
      </c>
      <c r="I81" s="163">
        <v>0.05654497</v>
      </c>
      <c r="J81" s="163">
        <v>0.09424161</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2465018.4546117294</v>
      </c>
      <c r="D10" s="119" t="s">
        <v>157</v>
      </c>
      <c r="E10" s="49"/>
      <c r="F10" s="49"/>
      <c r="G10" s="49"/>
      <c r="H10" s="120">
        <v>179995.7005615</v>
      </c>
      <c r="I10" s="120">
        <v>20.38227621</v>
      </c>
      <c r="J10" s="177">
        <v>5.47691923</v>
      </c>
    </row>
    <row r="11" ht="18" customHeight="1" x14ac:dyDescent="0.2">
      <c r="B11" s="122" t="s">
        <v>158</v>
      </c>
      <c r="C11" s="119">
        <v>2426762.9825120396</v>
      </c>
      <c r="D11" s="124" t="s">
        <v>157</v>
      </c>
      <c r="E11" s="119">
        <v>73.54239724173581</v>
      </c>
      <c r="F11" s="119">
        <v>8.225675463096433</v>
      </c>
      <c r="G11" s="119">
        <v>2.236452281953775</v>
      </c>
      <c r="H11" s="119">
        <v>178469.96727144</v>
      </c>
      <c r="I11" s="119">
        <v>19.96176472</v>
      </c>
      <c r="J11" s="178">
        <v>5.42733961</v>
      </c>
    </row>
    <row r="12" ht="18" customHeight="1" x14ac:dyDescent="0.2">
      <c r="B12" s="122" t="s">
        <v>159</v>
      </c>
      <c r="C12" s="119">
        <v>655.47117825</v>
      </c>
      <c r="D12" s="124" t="s">
        <v>157</v>
      </c>
      <c r="E12" s="119">
        <v>97.13813164141212</v>
      </c>
      <c r="F12" s="119">
        <v>197.9475899251715</v>
      </c>
      <c r="G12" s="119">
        <v>1.5000049317576536</v>
      </c>
      <c r="H12" s="119">
        <v>63.6712456</v>
      </c>
      <c r="I12" s="119">
        <v>0.12974894</v>
      </c>
      <c r="J12" s="178">
        <v>0.00098321</v>
      </c>
    </row>
    <row r="13" ht="18" customHeight="1" x14ac:dyDescent="0.2">
      <c r="B13" s="122" t="s">
        <v>160</v>
      </c>
      <c r="C13" s="119">
        <v>25324</v>
      </c>
      <c r="D13" s="124" t="s">
        <v>157</v>
      </c>
      <c r="E13" s="119">
        <v>55.8466</v>
      </c>
      <c r="F13" s="119">
        <v>10.927222397725478</v>
      </c>
      <c r="G13" s="119">
        <v>1.4</v>
      </c>
      <c r="H13" s="119">
        <v>1414.2592984</v>
      </c>
      <c r="I13" s="119">
        <v>0.27672098</v>
      </c>
      <c r="J13" s="178">
        <v>0.0354536</v>
      </c>
    </row>
    <row r="14" ht="18" customHeight="1" x14ac:dyDescent="0.2">
      <c r="B14" s="122" t="s">
        <v>193</v>
      </c>
      <c r="C14" s="119" t="s">
        <v>88</v>
      </c>
      <c r="D14" s="124" t="s">
        <v>157</v>
      </c>
      <c r="E14" s="119" t="s">
        <v>88</v>
      </c>
      <c r="F14" s="119" t="s">
        <v>109</v>
      </c>
      <c r="G14" s="119" t="s">
        <v>109</v>
      </c>
      <c r="H14" s="119">
        <v>47.80274606</v>
      </c>
      <c r="I14" s="119" t="s">
        <v>109</v>
      </c>
      <c r="J14" s="178" t="s">
        <v>109</v>
      </c>
    </row>
    <row r="15" ht="18" customHeight="1" x14ac:dyDescent="0.2">
      <c r="B15" s="122" t="s">
        <v>163</v>
      </c>
      <c r="C15" s="119">
        <v>12276.000921439998</v>
      </c>
      <c r="D15" s="119" t="s">
        <v>157</v>
      </c>
      <c r="E15" s="119">
        <v>70.80000539931925</v>
      </c>
      <c r="F15" s="119">
        <v>1.1438228206285357</v>
      </c>
      <c r="G15" s="119">
        <v>1.0706100532337142</v>
      </c>
      <c r="H15" s="119">
        <v>869.14093152</v>
      </c>
      <c r="I15" s="119">
        <v>0.014041570000000001</v>
      </c>
      <c r="J15" s="178">
        <v>0.01314281</v>
      </c>
      <c r="L15" s="179"/>
      <c r="M15" s="180"/>
      <c r="N15" s="181"/>
      <c r="O15" s="181"/>
    </row>
    <row r="16" ht="18" customHeight="1" x14ac:dyDescent="0.2">
      <c r="B16" s="157" t="s">
        <v>194</v>
      </c>
      <c r="C16" s="119">
        <v>33710.31974941</v>
      </c>
      <c r="D16" s="124" t="s">
        <v>157</v>
      </c>
      <c r="E16" s="49"/>
      <c r="F16" s="49"/>
      <c r="G16" s="49"/>
      <c r="H16" s="119">
        <v>2467.49904349</v>
      </c>
      <c r="I16" s="119">
        <v>0.10873736</v>
      </c>
      <c r="J16" s="178">
        <v>0.08260063</v>
      </c>
      <c r="L16" s="179"/>
      <c r="M16" s="180"/>
      <c r="N16" s="181"/>
      <c r="O16" s="181"/>
    </row>
    <row r="17" ht="18" customHeight="1" x14ac:dyDescent="0.2">
      <c r="B17" s="122" t="s">
        <v>195</v>
      </c>
      <c r="C17" s="158">
        <v>964.45761635</v>
      </c>
      <c r="D17" s="124" t="s">
        <v>157</v>
      </c>
      <c r="E17" s="119">
        <v>71.19874000256787</v>
      </c>
      <c r="F17" s="119">
        <v>21.16460034527053</v>
      </c>
      <c r="G17" s="119">
        <v>2.296575777360234</v>
      </c>
      <c r="H17" s="158">
        <v>68.66816707</v>
      </c>
      <c r="I17" s="158">
        <v>0.02041236</v>
      </c>
      <c r="J17" s="182">
        <v>0.00221495</v>
      </c>
      <c r="L17" s="181"/>
      <c r="M17" s="181"/>
      <c r="N17" s="181"/>
      <c r="O17" s="181"/>
    </row>
    <row r="18" ht="18" customHeight="1" x14ac:dyDescent="0.2">
      <c r="B18" s="122" t="s">
        <v>196</v>
      </c>
      <c r="C18" s="158">
        <v>32745.86213306</v>
      </c>
      <c r="D18" s="124" t="s">
        <v>157</v>
      </c>
      <c r="E18" s="119">
        <v>73.256000000017</v>
      </c>
      <c r="F18" s="119">
        <v>2.6972873592730267</v>
      </c>
      <c r="G18" s="119">
        <v>2.454834741359372</v>
      </c>
      <c r="H18" s="158">
        <v>2398.83087642</v>
      </c>
      <c r="I18" s="158">
        <v>0.088325</v>
      </c>
      <c r="J18" s="182">
        <v>0.08038568</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2358026.6509869895</v>
      </c>
      <c r="D20" s="124" t="s">
        <v>157</v>
      </c>
      <c r="E20" s="49"/>
      <c r="F20" s="49"/>
      <c r="G20" s="49"/>
      <c r="H20" s="119">
        <v>172541.33206006</v>
      </c>
      <c r="I20" s="119">
        <v>19.760627330000002</v>
      </c>
      <c r="J20" s="178">
        <v>5.2986916</v>
      </c>
    </row>
    <row r="21" ht="18" customHeight="1" x14ac:dyDescent="0.2">
      <c r="B21" s="122" t="s">
        <v>182</v>
      </c>
      <c r="C21" s="119">
        <v>1237055.0000671998</v>
      </c>
      <c r="D21" s="124" t="s">
        <v>157</v>
      </c>
      <c r="E21" s="119">
        <v>73.09425403215548</v>
      </c>
      <c r="F21" s="119">
        <v>14.93695483951501</v>
      </c>
      <c r="G21" s="119">
        <v>3.3131312914764166</v>
      </c>
      <c r="H21" s="119">
        <v>90421.61242666001</v>
      </c>
      <c r="I21" s="119">
        <v>18.47783467</v>
      </c>
      <c r="J21" s="178">
        <v>4.09852563</v>
      </c>
    </row>
    <row r="22" ht="18" customHeight="1" x14ac:dyDescent="0.2">
      <c r="B22" s="122" t="s">
        <v>183</v>
      </c>
      <c r="C22" s="119">
        <v>1108105.0000233501</v>
      </c>
      <c r="D22" s="124" t="s">
        <v>157</v>
      </c>
      <c r="E22" s="119">
        <v>74.02653048657977</v>
      </c>
      <c r="F22" s="119">
        <v>1.1438154416533557</v>
      </c>
      <c r="G22" s="119">
        <v>1.0706102760794338</v>
      </c>
      <c r="H22" s="119">
        <v>82029.16856656</v>
      </c>
      <c r="I22" s="119">
        <v>1.26746761</v>
      </c>
      <c r="J22" s="178">
        <v>1.1863485999999999</v>
      </c>
    </row>
    <row r="23" ht="18" customHeight="1" x14ac:dyDescent="0.2">
      <c r="B23" s="122" t="s">
        <v>184</v>
      </c>
      <c r="C23" s="119">
        <v>94</v>
      </c>
      <c r="D23" s="124" t="s">
        <v>157</v>
      </c>
      <c r="E23" s="119">
        <v>64.40436276595746</v>
      </c>
      <c r="F23" s="119">
        <v>6.319255319148936</v>
      </c>
      <c r="G23" s="119">
        <v>3.24</v>
      </c>
      <c r="H23" s="119">
        <v>6.0540101</v>
      </c>
      <c r="I23" s="119">
        <v>0.00059401</v>
      </c>
      <c r="J23" s="178">
        <v>0.00030456</v>
      </c>
    </row>
    <row r="24" ht="18" customHeight="1" x14ac:dyDescent="0.2">
      <c r="B24" s="122" t="s">
        <v>199</v>
      </c>
      <c r="C24" s="119">
        <v>496.65089608</v>
      </c>
      <c r="D24" s="124" t="s">
        <v>157</v>
      </c>
      <c r="E24" s="119">
        <v>73.88350845558391</v>
      </c>
      <c r="F24" s="119">
        <v>1.3884199252283769</v>
      </c>
      <c r="G24" s="119">
        <v>0.7449900985186197</v>
      </c>
      <c r="H24" s="119">
        <v>36.69431068</v>
      </c>
      <c r="I24" s="119">
        <v>0.00068956</v>
      </c>
      <c r="J24" s="178">
        <v>0.00037</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v>12276.000000359998</v>
      </c>
      <c r="D26" s="124" t="s">
        <v>157</v>
      </c>
      <c r="E26" s="119">
        <v>70.80000305022092</v>
      </c>
      <c r="F26" s="119">
        <v>1.143815575072355</v>
      </c>
      <c r="G26" s="119">
        <v>1.0706101335626086</v>
      </c>
      <c r="H26" s="119">
        <v>869.14083747</v>
      </c>
      <c r="I26" s="119">
        <v>0.014041480000000002</v>
      </c>
      <c r="J26" s="178">
        <v>0.01314281</v>
      </c>
    </row>
    <row r="27" ht="18" customHeight="1" x14ac:dyDescent="0.2">
      <c r="B27" s="122" t="s">
        <v>193</v>
      </c>
      <c r="C27" s="119" t="s">
        <v>88</v>
      </c>
      <c r="D27" s="124" t="s">
        <v>157</v>
      </c>
      <c r="E27" s="119" t="s">
        <v>88</v>
      </c>
      <c r="F27" s="119" t="s">
        <v>111</v>
      </c>
      <c r="G27" s="119" t="s">
        <v>111</v>
      </c>
      <c r="H27" s="119">
        <v>47.80274606</v>
      </c>
      <c r="I27" s="119" t="s">
        <v>111</v>
      </c>
      <c r="J27" s="178" t="s">
        <v>111</v>
      </c>
    </row>
    <row r="28" ht="18" customHeight="1" x14ac:dyDescent="0.2">
      <c r="B28" s="167" t="s">
        <v>200</v>
      </c>
      <c r="C28" s="119">
        <v>1547252.34738033</v>
      </c>
      <c r="D28" s="124" t="s">
        <v>157</v>
      </c>
      <c r="E28" s="49"/>
      <c r="F28" s="49"/>
      <c r="G28" s="49"/>
      <c r="H28" s="119">
        <v>113152.17736505</v>
      </c>
      <c r="I28" s="119">
        <v>15.46586661</v>
      </c>
      <c r="J28" s="178">
        <v>4.58182966</v>
      </c>
    </row>
    <row r="29" ht="18" customHeight="1" x14ac:dyDescent="0.2">
      <c r="B29" s="122" t="s">
        <v>182</v>
      </c>
      <c r="C29" s="158">
        <v>1194742.79385</v>
      </c>
      <c r="D29" s="124" t="s">
        <v>157</v>
      </c>
      <c r="E29" s="119">
        <v>73.09425403101794</v>
      </c>
      <c r="F29" s="119">
        <v>12.67483137621772</v>
      </c>
      <c r="G29" s="119">
        <v>3.368563535780811</v>
      </c>
      <c r="H29" s="158">
        <v>87328.8332754</v>
      </c>
      <c r="I29" s="158">
        <v>15.14316345</v>
      </c>
      <c r="J29" s="182">
        <v>4.02456701</v>
      </c>
    </row>
    <row r="30" ht="18" customHeight="1" x14ac:dyDescent="0.2">
      <c r="B30" s="122" t="s">
        <v>183</v>
      </c>
      <c r="C30" s="158">
        <v>348554.140908</v>
      </c>
      <c r="D30" s="124" t="s">
        <v>157</v>
      </c>
      <c r="E30" s="119">
        <v>74.02653048658068</v>
      </c>
      <c r="F30" s="119">
        <v>0.9140037733308364</v>
      </c>
      <c r="G30" s="119">
        <v>1.5804015656362462</v>
      </c>
      <c r="H30" s="158">
        <v>25802.25373815</v>
      </c>
      <c r="I30" s="158">
        <v>0.3185798</v>
      </c>
      <c r="J30" s="182">
        <v>0.55085551</v>
      </c>
    </row>
    <row r="31" ht="18" customHeight="1" x14ac:dyDescent="0.2">
      <c r="B31" s="122" t="s">
        <v>184</v>
      </c>
      <c r="C31" s="158">
        <v>94</v>
      </c>
      <c r="D31" s="124" t="s">
        <v>157</v>
      </c>
      <c r="E31" s="119">
        <v>64.40436276595746</v>
      </c>
      <c r="F31" s="119">
        <v>6.319255319148936</v>
      </c>
      <c r="G31" s="119">
        <v>3.24</v>
      </c>
      <c r="H31" s="158">
        <v>6.0540101</v>
      </c>
      <c r="I31" s="158">
        <v>0.00059401</v>
      </c>
      <c r="J31" s="182">
        <v>0.00030456</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v>3861.41262233</v>
      </c>
      <c r="D34" s="124" t="s">
        <v>157</v>
      </c>
      <c r="E34" s="119">
        <v>70.80000305044737</v>
      </c>
      <c r="F34" s="119">
        <v>0.9140048850491322</v>
      </c>
      <c r="G34" s="119">
        <v>1.5804009042467122</v>
      </c>
      <c r="H34" s="158">
        <v>273.38802544</v>
      </c>
      <c r="I34" s="158">
        <v>0.00352935</v>
      </c>
      <c r="J34" s="182">
        <v>0.00610258</v>
      </c>
    </row>
    <row r="35" ht="18" customHeight="1" x14ac:dyDescent="0.2">
      <c r="B35" s="122" t="s">
        <v>201</v>
      </c>
      <c r="C35" s="119" t="s">
        <v>89</v>
      </c>
      <c r="D35" s="124" t="s">
        <v>157</v>
      </c>
      <c r="E35" s="49"/>
      <c r="F35" s="49"/>
      <c r="G35" s="49"/>
      <c r="H35" s="119">
        <v>15.0363414</v>
      </c>
      <c r="I35" s="119" t="s">
        <v>111</v>
      </c>
      <c r="J35" s="178" t="s">
        <v>111</v>
      </c>
    </row>
    <row r="36" ht="18" customHeight="1" x14ac:dyDescent="0.2">
      <c r="B36" s="167" t="s">
        <v>202</v>
      </c>
      <c r="C36" s="119">
        <v>142648.5465091</v>
      </c>
      <c r="D36" s="124" t="s">
        <v>157</v>
      </c>
      <c r="E36" s="49"/>
      <c r="F36" s="49"/>
      <c r="G36" s="49"/>
      <c r="H36" s="119">
        <v>10447.195431380002</v>
      </c>
      <c r="I36" s="119">
        <v>0.54157133</v>
      </c>
      <c r="J36" s="178">
        <v>0.13169007</v>
      </c>
    </row>
    <row r="37" ht="18" customHeight="1" x14ac:dyDescent="0.2">
      <c r="B37" s="122" t="s">
        <v>182</v>
      </c>
      <c r="C37" s="158">
        <v>18094.5396003</v>
      </c>
      <c r="D37" s="124" t="s">
        <v>157</v>
      </c>
      <c r="E37" s="119">
        <v>73.09425406425217</v>
      </c>
      <c r="F37" s="119">
        <v>24.750524185350084</v>
      </c>
      <c r="G37" s="119">
        <v>2.642540294266854</v>
      </c>
      <c r="H37" s="158">
        <v>1322.60687472</v>
      </c>
      <c r="I37" s="158">
        <v>0.44784934</v>
      </c>
      <c r="J37" s="182">
        <v>0.04781555</v>
      </c>
    </row>
    <row r="38" ht="18" customHeight="1" x14ac:dyDescent="0.2">
      <c r="B38" s="122" t="s">
        <v>183</v>
      </c>
      <c r="C38" s="158">
        <v>123189.27028</v>
      </c>
      <c r="D38" s="124" t="s">
        <v>157</v>
      </c>
      <c r="E38" s="119">
        <v>74.02653048656406</v>
      </c>
      <c r="F38" s="119">
        <v>0.7524606630862495</v>
      </c>
      <c r="G38" s="119">
        <v>0.6733988261432861</v>
      </c>
      <c r="H38" s="158">
        <v>9119.274272</v>
      </c>
      <c r="I38" s="158">
        <v>0.09269508</v>
      </c>
      <c r="J38" s="182">
        <v>0.08295551</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v>1364.7366288</v>
      </c>
      <c r="D42" s="124" t="s">
        <v>157</v>
      </c>
      <c r="E42" s="119">
        <v>70.80000304891061</v>
      </c>
      <c r="F42" s="119">
        <v>0.7524602024516278</v>
      </c>
      <c r="G42" s="119">
        <v>0.6733973285439527</v>
      </c>
      <c r="H42" s="158">
        <v>96.62335748</v>
      </c>
      <c r="I42" s="158">
        <v>0.00102691</v>
      </c>
      <c r="J42" s="182">
        <v>0.00091901</v>
      </c>
    </row>
    <row r="43" ht="18" customHeight="1" x14ac:dyDescent="0.2">
      <c r="B43" s="122" t="s">
        <v>201</v>
      </c>
      <c r="C43" s="119" t="s">
        <v>89</v>
      </c>
      <c r="D43" s="124" t="s">
        <v>157</v>
      </c>
      <c r="E43" s="49"/>
      <c r="F43" s="49"/>
      <c r="G43" s="49"/>
      <c r="H43" s="119">
        <v>5.31428466</v>
      </c>
      <c r="I43" s="119" t="s">
        <v>111</v>
      </c>
      <c r="J43" s="178" t="s">
        <v>111</v>
      </c>
    </row>
    <row r="44" ht="18" customHeight="1" x14ac:dyDescent="0.2">
      <c r="B44" s="167" t="s">
        <v>203</v>
      </c>
      <c r="C44" s="119">
        <v>643825.4395846</v>
      </c>
      <c r="D44" s="124" t="s">
        <v>157</v>
      </c>
      <c r="E44" s="49"/>
      <c r="F44" s="49"/>
      <c r="G44" s="49"/>
      <c r="H44" s="119">
        <v>47165.72867641</v>
      </c>
      <c r="I44" s="119">
        <v>0.8663675099999999</v>
      </c>
      <c r="J44" s="178">
        <v>0.5590288</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636361.58883535</v>
      </c>
      <c r="D46" s="124" t="s">
        <v>157</v>
      </c>
      <c r="E46" s="119">
        <v>74.02653048658232</v>
      </c>
      <c r="F46" s="119">
        <v>1.345450047616762</v>
      </c>
      <c r="G46" s="119">
        <v>0.868276133717055</v>
      </c>
      <c r="H46" s="158">
        <v>47107.64055641</v>
      </c>
      <c r="I46" s="158">
        <v>0.85619273</v>
      </c>
      <c r="J46" s="182">
        <v>0.55253758</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414.00000002</v>
      </c>
      <c r="D48" s="124" t="s">
        <v>157</v>
      </c>
      <c r="E48" s="49"/>
      <c r="F48" s="49"/>
      <c r="G48" s="49"/>
      <c r="H48" s="119">
        <v>30.636</v>
      </c>
      <c r="I48" s="119">
        <v>0.00068956</v>
      </c>
      <c r="J48" s="178">
        <v>0.00037</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v>7049.85074923</v>
      </c>
      <c r="D50" s="124" t="s">
        <v>157</v>
      </c>
      <c r="E50" s="119">
        <v>70.80000305035054</v>
      </c>
      <c r="F50" s="119">
        <v>1.345449760200384</v>
      </c>
      <c r="G50" s="119">
        <v>0.8682765377222452</v>
      </c>
      <c r="H50" s="158">
        <v>499.12945455</v>
      </c>
      <c r="I50" s="158">
        <v>0.00948522</v>
      </c>
      <c r="J50" s="182">
        <v>0.00612122</v>
      </c>
    </row>
    <row r="51" ht="18" customHeight="1" x14ac:dyDescent="0.2">
      <c r="B51" s="122" t="s">
        <v>201</v>
      </c>
      <c r="C51" s="119" t="s">
        <v>89</v>
      </c>
      <c r="D51" s="124" t="s">
        <v>157</v>
      </c>
      <c r="E51" s="49"/>
      <c r="F51" s="49"/>
      <c r="G51" s="49"/>
      <c r="H51" s="119">
        <v>27.45212</v>
      </c>
      <c r="I51" s="119" t="s">
        <v>111</v>
      </c>
      <c r="J51" s="178" t="s">
        <v>111</v>
      </c>
    </row>
    <row r="52" ht="18" customHeight="1" x14ac:dyDescent="0.2">
      <c r="B52" s="167" t="s">
        <v>204</v>
      </c>
      <c r="C52" s="119">
        <v>24217.6666169</v>
      </c>
      <c r="D52" s="124" t="s">
        <v>157</v>
      </c>
      <c r="E52" s="49"/>
      <c r="F52" s="49"/>
      <c r="G52" s="49"/>
      <c r="H52" s="119">
        <v>1770.17227654</v>
      </c>
      <c r="I52" s="119">
        <v>2.88682188</v>
      </c>
      <c r="J52" s="178">
        <v>0.02614307</v>
      </c>
    </row>
    <row r="53" ht="18" customHeight="1" x14ac:dyDescent="0.2">
      <c r="B53" s="122" t="s">
        <v>182</v>
      </c>
      <c r="C53" s="158">
        <v>24217.6666169</v>
      </c>
      <c r="D53" s="124" t="s">
        <v>157</v>
      </c>
      <c r="E53" s="119">
        <v>73.09425406429153</v>
      </c>
      <c r="F53" s="119">
        <v>119.20313900041332</v>
      </c>
      <c r="G53" s="119">
        <v>1.0795040832611174</v>
      </c>
      <c r="H53" s="158">
        <v>1770.17227654</v>
      </c>
      <c r="I53" s="158">
        <v>2.88682188</v>
      </c>
      <c r="J53" s="182">
        <v>0.02614307</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201</v>
      </c>
      <c r="C59" s="119" t="s">
        <v>89</v>
      </c>
      <c r="D59" s="124" t="s">
        <v>157</v>
      </c>
      <c r="E59" s="49"/>
      <c r="F59" s="49"/>
      <c r="G59" s="49"/>
      <c r="H59" s="119" t="s">
        <v>111</v>
      </c>
      <c r="I59" s="119" t="s">
        <v>111</v>
      </c>
      <c r="J59" s="178" t="s">
        <v>111</v>
      </c>
    </row>
    <row r="60" ht="18" customHeight="1" x14ac:dyDescent="0.2">
      <c r="B60" s="167" t="s">
        <v>205</v>
      </c>
      <c r="C60" s="119">
        <v>82.65089606</v>
      </c>
      <c r="D60" s="124" t="s">
        <v>157</v>
      </c>
      <c r="E60" s="49"/>
      <c r="F60" s="49"/>
      <c r="G60" s="49"/>
      <c r="H60" s="119">
        <v>6.05831068</v>
      </c>
      <c r="I60" s="119" t="s">
        <v>206</v>
      </c>
      <c r="J60" s="178" t="s">
        <v>206</v>
      </c>
    </row>
    <row r="61" ht="18" customHeight="1" x14ac:dyDescent="0.2">
      <c r="B61" s="184" t="s">
        <v>207</v>
      </c>
      <c r="C61" s="170">
        <v>82.65089606</v>
      </c>
      <c r="D61" s="170" t="s">
        <v>157</v>
      </c>
      <c r="E61" s="49"/>
      <c r="F61" s="49"/>
      <c r="G61" s="49"/>
      <c r="H61" s="170">
        <v>6.05831068</v>
      </c>
      <c r="I61" s="170" t="s">
        <v>206</v>
      </c>
      <c r="J61" s="185" t="s">
        <v>206</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82.65089606</v>
      </c>
      <c r="D65" s="124" t="s">
        <v>157</v>
      </c>
      <c r="E65" s="49"/>
      <c r="F65" s="49"/>
      <c r="G65" s="49"/>
      <c r="H65" s="119">
        <v>6.05831068</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201</v>
      </c>
      <c r="C68" s="119" t="s">
        <v>114</v>
      </c>
      <c r="D68" s="124" t="s">
        <v>157</v>
      </c>
      <c r="E68" s="49"/>
      <c r="F68" s="49"/>
      <c r="G68" s="49"/>
      <c r="H68" s="119" t="s">
        <v>111</v>
      </c>
      <c r="I68" s="119" t="s">
        <v>111</v>
      </c>
      <c r="J68" s="178" t="s">
        <v>111</v>
      </c>
    </row>
    <row r="69" ht="18" customHeight="1" x14ac:dyDescent="0.2">
      <c r="B69" s="157" t="s">
        <v>208</v>
      </c>
      <c r="C69" s="119">
        <v>26065.47209933</v>
      </c>
      <c r="D69" s="124" t="s">
        <v>157</v>
      </c>
      <c r="E69" s="49"/>
      <c r="F69" s="49"/>
      <c r="G69" s="49"/>
      <c r="H69" s="119">
        <v>1944.68538526</v>
      </c>
      <c r="I69" s="119">
        <v>0.18609958000000001</v>
      </c>
      <c r="J69" s="178">
        <v>0.01521281</v>
      </c>
    </row>
    <row r="70" ht="18" customHeight="1" x14ac:dyDescent="0.2">
      <c r="B70" s="122" t="s">
        <v>158</v>
      </c>
      <c r="C70" s="158">
        <v>25410</v>
      </c>
      <c r="D70" s="124" t="s">
        <v>157</v>
      </c>
      <c r="E70" s="119">
        <v>74.02653048642266</v>
      </c>
      <c r="F70" s="119">
        <v>2.2176524990161353</v>
      </c>
      <c r="G70" s="119">
        <v>0.56</v>
      </c>
      <c r="H70" s="158">
        <v>1881.01413966</v>
      </c>
      <c r="I70" s="158">
        <v>0.05635055</v>
      </c>
      <c r="J70" s="182">
        <v>0.0142296</v>
      </c>
    </row>
    <row r="71" ht="18" customHeight="1" x14ac:dyDescent="0.2">
      <c r="B71" s="122" t="s">
        <v>159</v>
      </c>
      <c r="C71" s="158">
        <v>655.47117825</v>
      </c>
      <c r="D71" s="124" t="s">
        <v>157</v>
      </c>
      <c r="E71" s="119">
        <v>97.13813164141212</v>
      </c>
      <c r="F71" s="119">
        <v>197.9475899251715</v>
      </c>
      <c r="G71" s="119">
        <v>1.5000049317576536</v>
      </c>
      <c r="H71" s="158">
        <v>63.6712456</v>
      </c>
      <c r="I71" s="158">
        <v>0.12974894</v>
      </c>
      <c r="J71" s="182">
        <v>0.00098321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0.00092108</v>
      </c>
      <c r="D73" s="124" t="s">
        <v>157</v>
      </c>
      <c r="E73" s="119">
        <v>102.10839449342076</v>
      </c>
      <c r="F73" s="119">
        <v>97.71138229035479</v>
      </c>
      <c r="G73" s="119" t="s">
        <v>111</v>
      </c>
      <c r="H73" s="158">
        <v>0.00009405</v>
      </c>
      <c r="I73" s="158">
        <v>9e-8</v>
      </c>
      <c r="J73" s="182" t="s">
        <v>111</v>
      </c>
    </row>
    <row r="74" ht="18" customHeight="1" x14ac:dyDescent="0.2">
      <c r="B74" s="122" t="s">
        <v>201</v>
      </c>
      <c r="C74" s="119" t="s">
        <v>114</v>
      </c>
      <c r="D74" s="124" t="s">
        <v>157</v>
      </c>
      <c r="E74" s="49"/>
      <c r="F74" s="49"/>
      <c r="G74" s="49"/>
      <c r="H74" s="119" t="s">
        <v>111</v>
      </c>
      <c r="I74" s="119" t="s">
        <v>111</v>
      </c>
      <c r="J74" s="178" t="s">
        <v>111</v>
      </c>
    </row>
    <row r="75" ht="18" customHeight="1" x14ac:dyDescent="0.2">
      <c r="B75" s="157" t="s">
        <v>209</v>
      </c>
      <c r="C75" s="119">
        <v>21892.011776</v>
      </c>
      <c r="D75" s="124" t="s">
        <v>157</v>
      </c>
      <c r="E75" s="49"/>
      <c r="F75" s="49"/>
      <c r="G75" s="49"/>
      <c r="H75" s="119">
        <v>1627.92477429</v>
      </c>
      <c r="I75" s="119">
        <v>0.050090960000000004</v>
      </c>
      <c r="J75" s="178">
        <v>0.04496059</v>
      </c>
    </row>
    <row r="76" ht="18" customHeight="1" x14ac:dyDescent="0.2">
      <c r="B76" s="122" t="s">
        <v>210</v>
      </c>
      <c r="C76" s="158">
        <v>2381.626554</v>
      </c>
      <c r="D76" s="124" t="s">
        <v>157</v>
      </c>
      <c r="E76" s="119">
        <v>77.24115348858342</v>
      </c>
      <c r="F76" s="119">
        <v>1.9298785497165734</v>
      </c>
      <c r="G76" s="119">
        <v>3.4477235678318694</v>
      </c>
      <c r="H76" s="158">
        <v>183.95958221</v>
      </c>
      <c r="I76" s="158">
        <v>0.00459625</v>
      </c>
      <c r="J76" s="182">
        <v>0.00821119</v>
      </c>
    </row>
    <row r="77" ht="18" customHeight="1" x14ac:dyDescent="0.2">
      <c r="B77" s="122" t="s">
        <v>211</v>
      </c>
      <c r="C77" s="158">
        <v>19238.385222</v>
      </c>
      <c r="D77" s="124" t="s">
        <v>157</v>
      </c>
      <c r="E77" s="119">
        <v>74.02302940381364</v>
      </c>
      <c r="F77" s="119">
        <v>1.7332910020882417</v>
      </c>
      <c r="G77" s="119">
        <v>1.8873460314371076</v>
      </c>
      <c r="H77" s="158">
        <v>1424.08355497</v>
      </c>
      <c r="I77" s="158">
        <v>0.03334572</v>
      </c>
      <c r="J77" s="182">
        <v>0.03630949</v>
      </c>
    </row>
    <row r="78" ht="18" customHeight="1" x14ac:dyDescent="0.2">
      <c r="B78" s="122" t="s">
        <v>182</v>
      </c>
      <c r="C78" s="158">
        <v>272</v>
      </c>
      <c r="D78" s="124" t="s">
        <v>157</v>
      </c>
      <c r="E78" s="119">
        <v>73.09425408088235</v>
      </c>
      <c r="F78" s="119">
        <v>44.665404411764705</v>
      </c>
      <c r="G78" s="119">
        <v>1.6173161764705883</v>
      </c>
      <c r="H78" s="158">
        <v>19.88163711</v>
      </c>
      <c r="I78" s="158">
        <v>0.01214899</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201</v>
      </c>
      <c r="C82" s="119" t="s">
        <v>114</v>
      </c>
      <c r="D82" s="124" t="s">
        <v>157</v>
      </c>
      <c r="E82" s="49"/>
      <c r="F82" s="49"/>
      <c r="G82" s="49"/>
      <c r="H82" s="119" t="s">
        <v>111</v>
      </c>
      <c r="I82" s="119" t="s">
        <v>111</v>
      </c>
      <c r="J82" s="178" t="s">
        <v>111</v>
      </c>
    </row>
    <row r="83" ht="18" customHeight="1" x14ac:dyDescent="0.2">
      <c r="B83" s="157" t="s">
        <v>213</v>
      </c>
      <c r="C83" s="119">
        <v>25324</v>
      </c>
      <c r="D83" s="124" t="s">
        <v>157</v>
      </c>
      <c r="E83" s="49"/>
      <c r="F83" s="49"/>
      <c r="G83" s="49"/>
      <c r="H83" s="119">
        <v>1414.2592984</v>
      </c>
      <c r="I83" s="119">
        <v>0.27672098</v>
      </c>
      <c r="J83" s="178">
        <v>0.0354536</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25324</v>
      </c>
      <c r="D86" s="124" t="s">
        <v>157</v>
      </c>
      <c r="E86" s="124">
        <v>55.8466</v>
      </c>
      <c r="F86" s="124">
        <v>10.927222397725478</v>
      </c>
      <c r="G86" s="124">
        <v>1.4</v>
      </c>
      <c r="H86" s="119">
        <v>1414.2592984</v>
      </c>
      <c r="I86" s="119">
        <v>0.27672098</v>
      </c>
      <c r="J86" s="178">
        <v>0.0354536</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25324</v>
      </c>
      <c r="D89" s="124" t="s">
        <v>157</v>
      </c>
      <c r="E89" s="49"/>
      <c r="F89" s="49"/>
      <c r="G89" s="49"/>
      <c r="H89" s="119">
        <v>1414.2592984</v>
      </c>
      <c r="I89" s="119">
        <v>0.27672098</v>
      </c>
      <c r="J89" s="178">
        <v>0.0354536</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25324</v>
      </c>
      <c r="D92" s="124" t="s">
        <v>157</v>
      </c>
      <c r="E92" s="170">
        <v>55.8466</v>
      </c>
      <c r="F92" s="170">
        <v>10.927222397725478</v>
      </c>
      <c r="G92" s="170">
        <v>1.4</v>
      </c>
      <c r="H92" s="158">
        <v>1414.2592984</v>
      </c>
      <c r="I92" s="158">
        <v>0.27672098</v>
      </c>
      <c r="J92" s="182">
        <v>0.0354536</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2834553.8455669302</v>
      </c>
      <c r="D10" s="188" t="s">
        <v>157</v>
      </c>
      <c r="E10" s="189"/>
      <c r="F10" s="189"/>
      <c r="G10" s="189"/>
      <c r="H10" s="188">
        <v>171477.1282311</v>
      </c>
      <c r="I10" s="188">
        <v>36.16628013</v>
      </c>
      <c r="J10" s="190">
        <v>1.9858840199999999</v>
      </c>
      <c r="K10" s="191" t="s">
        <v>114</v>
      </c>
    </row>
    <row r="11" ht="18" customHeight="1" x14ac:dyDescent="0.2">
      <c r="B11" s="122" t="s">
        <v>158</v>
      </c>
      <c r="C11" s="119">
        <v>1187978.36933661</v>
      </c>
      <c r="D11" s="119" t="s">
        <v>157</v>
      </c>
      <c r="E11" s="119">
        <v>73.64475259152674</v>
      </c>
      <c r="F11" s="119">
        <v>1.8830889077965474</v>
      </c>
      <c r="G11" s="119">
        <v>0.7262900927075076</v>
      </c>
      <c r="H11" s="119">
        <v>87488.37309388001</v>
      </c>
      <c r="I11" s="119">
        <v>2.23706889</v>
      </c>
      <c r="J11" s="119">
        <v>0.86281692</v>
      </c>
      <c r="K11" s="178" t="s">
        <v>114</v>
      </c>
    </row>
    <row r="12" ht="18" customHeight="1" x14ac:dyDescent="0.2">
      <c r="B12" s="122" t="s">
        <v>159</v>
      </c>
      <c r="C12" s="119">
        <v>67600.790798</v>
      </c>
      <c r="D12" s="119" t="s">
        <v>157</v>
      </c>
      <c r="E12" s="119">
        <v>99.81983843389654</v>
      </c>
      <c r="F12" s="119">
        <v>178.13182194839447</v>
      </c>
      <c r="G12" s="119">
        <v>6.432668240515099</v>
      </c>
      <c r="H12" s="119">
        <v>6747.90001546</v>
      </c>
      <c r="I12" s="119">
        <v>12.04185203</v>
      </c>
      <c r="J12" s="119">
        <v>0.43485345999999997</v>
      </c>
      <c r="K12" s="178" t="s">
        <v>114</v>
      </c>
    </row>
    <row r="13" ht="18" customHeight="1" x14ac:dyDescent="0.2">
      <c r="B13" s="122" t="s">
        <v>160</v>
      </c>
      <c r="C13" s="119">
        <v>1382883.68543232</v>
      </c>
      <c r="D13" s="119" t="s">
        <v>157</v>
      </c>
      <c r="E13" s="119">
        <v>55.84659999999667</v>
      </c>
      <c r="F13" s="119">
        <v>1.2137028136790058</v>
      </c>
      <c r="G13" s="119">
        <v>0.29933397462172817</v>
      </c>
      <c r="H13" s="119">
        <v>77229.35202686</v>
      </c>
      <c r="I13" s="119">
        <v>1.6784098200000002</v>
      </c>
      <c r="J13" s="119">
        <v>0.41394407</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113</v>
      </c>
      <c r="D15" s="119" t="s">
        <v>157</v>
      </c>
      <c r="E15" s="119">
        <v>101.7973</v>
      </c>
      <c r="F15" s="119">
        <v>207.05752212389376</v>
      </c>
      <c r="G15" s="119">
        <v>1.4513274336283188</v>
      </c>
      <c r="H15" s="119">
        <v>11.5030949</v>
      </c>
      <c r="I15" s="119">
        <v>0.023397499999999998</v>
      </c>
      <c r="J15" s="119">
        <v>0.00016400000000000003</v>
      </c>
      <c r="K15" s="178" t="s">
        <v>114</v>
      </c>
    </row>
    <row r="16" ht="18" customHeight="1" x14ac:dyDescent="0.2">
      <c r="B16" s="122" t="s">
        <v>222</v>
      </c>
      <c r="C16" s="119">
        <v>195978</v>
      </c>
      <c r="D16" s="119" t="s">
        <v>157</v>
      </c>
      <c r="E16" s="119">
        <v>102.0336463317311</v>
      </c>
      <c r="F16" s="119">
        <v>102.99907076304484</v>
      </c>
      <c r="G16" s="119">
        <v>1.3986547979875292</v>
      </c>
      <c r="H16" s="119">
        <v>19996.3499408</v>
      </c>
      <c r="I16" s="119">
        <v>20.18555189</v>
      </c>
      <c r="J16" s="119">
        <v>0.27410557</v>
      </c>
      <c r="K16" s="178" t="s">
        <v>114</v>
      </c>
    </row>
    <row r="17" ht="18" customHeight="1" x14ac:dyDescent="0.2">
      <c r="B17" s="157" t="s">
        <v>223</v>
      </c>
      <c r="C17" s="125">
        <v>731655.0827955499</v>
      </c>
      <c r="D17" s="125" t="s">
        <v>157</v>
      </c>
      <c r="E17" s="49"/>
      <c r="F17" s="49"/>
      <c r="G17" s="49"/>
      <c r="H17" s="125">
        <v>45278.55772762</v>
      </c>
      <c r="I17" s="125">
        <v>3.79315115</v>
      </c>
      <c r="J17" s="192">
        <v>0.41696360000000005</v>
      </c>
      <c r="K17" s="178" t="s">
        <v>114</v>
      </c>
    </row>
    <row r="18" ht="18" customHeight="1" x14ac:dyDescent="0.2">
      <c r="B18" s="122" t="s">
        <v>158</v>
      </c>
      <c r="C18" s="119">
        <v>270392.04464656</v>
      </c>
      <c r="D18" s="119" t="s">
        <v>157</v>
      </c>
      <c r="E18" s="119">
        <v>73.70406261940867</v>
      </c>
      <c r="F18" s="119">
        <v>0.20772500934122648</v>
      </c>
      <c r="G18" s="119">
        <v>0.6301789692915354</v>
      </c>
      <c r="H18" s="119">
        <v>19928.992190420002</v>
      </c>
      <c r="I18" s="119">
        <v>0.056167190000000006</v>
      </c>
      <c r="J18" s="119">
        <v>0.17039537999999999</v>
      </c>
      <c r="K18" s="178" t="s">
        <v>114</v>
      </c>
    </row>
    <row r="19" ht="18" customHeight="1" x14ac:dyDescent="0.2">
      <c r="B19" s="122" t="s">
        <v>159</v>
      </c>
      <c r="C19" s="119">
        <v>17727.93361673</v>
      </c>
      <c r="D19" s="119" t="s">
        <v>157</v>
      </c>
      <c r="E19" s="119">
        <v>100.01635279459342</v>
      </c>
      <c r="F19" s="119">
        <v>147.2366197003768</v>
      </c>
      <c r="G19" s="119">
        <v>5.13777138211106</v>
      </c>
      <c r="H19" s="119">
        <v>1773.08326293</v>
      </c>
      <c r="I19" s="119">
        <v>2.61020102</v>
      </c>
      <c r="J19" s="119">
        <v>0.09108207</v>
      </c>
      <c r="K19" s="178" t="s">
        <v>114</v>
      </c>
    </row>
    <row r="20" ht="18" customHeight="1" x14ac:dyDescent="0.2">
      <c r="B20" s="122" t="s">
        <v>160</v>
      </c>
      <c r="C20" s="119">
        <v>422010.10453226</v>
      </c>
      <c r="D20" s="119" t="s">
        <v>157</v>
      </c>
      <c r="E20" s="119">
        <v>55.8465999999969</v>
      </c>
      <c r="F20" s="119">
        <v>0.12877073182935092</v>
      </c>
      <c r="G20" s="119">
        <v>0.3399175717818252</v>
      </c>
      <c r="H20" s="119">
        <v>23567.82950377</v>
      </c>
      <c r="I20" s="119">
        <v>0.05434255</v>
      </c>
      <c r="J20" s="119">
        <v>0.14344865</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v>85</v>
      </c>
      <c r="D22" s="119" t="s">
        <v>157</v>
      </c>
      <c r="E22" s="119">
        <v>101.7973</v>
      </c>
      <c r="F22" s="119">
        <v>242.05999999999997</v>
      </c>
      <c r="G22" s="119">
        <v>0.48000000000000004</v>
      </c>
      <c r="H22" s="119">
        <v>8.6527705</v>
      </c>
      <c r="I22" s="119">
        <v>0.0205751</v>
      </c>
      <c r="J22" s="119">
        <v>0.0000408</v>
      </c>
      <c r="K22" s="178" t="s">
        <v>114</v>
      </c>
    </row>
    <row r="23" ht="18" customHeight="1" x14ac:dyDescent="0.2">
      <c r="B23" s="122" t="s">
        <v>224</v>
      </c>
      <c r="C23" s="119">
        <v>21440</v>
      </c>
      <c r="D23" s="119" t="s">
        <v>157</v>
      </c>
      <c r="E23" s="119">
        <v>101.42835059701493</v>
      </c>
      <c r="F23" s="119">
        <v>49.06088106343284</v>
      </c>
      <c r="G23" s="119">
        <v>0.5595475746268657</v>
      </c>
      <c r="H23" s="119">
        <v>2174.6238368</v>
      </c>
      <c r="I23" s="119">
        <v>1.05186529</v>
      </c>
      <c r="J23" s="119">
        <v>0.0119967</v>
      </c>
      <c r="K23" s="178" t="s">
        <v>114</v>
      </c>
    </row>
    <row r="24" ht="18" customHeight="1" x14ac:dyDescent="0.2">
      <c r="B24" s="167" t="s">
        <v>225</v>
      </c>
      <c r="C24" s="125">
        <v>723906.95130127</v>
      </c>
      <c r="D24" s="125" t="s">
        <v>157</v>
      </c>
      <c r="E24" s="49"/>
      <c r="F24" s="49"/>
      <c r="G24" s="49"/>
      <c r="H24" s="125">
        <v>44745.99387846</v>
      </c>
      <c r="I24" s="125">
        <v>3.74352544</v>
      </c>
      <c r="J24" s="192">
        <v>0.39237971</v>
      </c>
      <c r="K24" s="178" t="s">
        <v>114</v>
      </c>
    </row>
    <row r="25" ht="18" customHeight="1" x14ac:dyDescent="0.2">
      <c r="B25" s="122" t="s">
        <v>158</v>
      </c>
      <c r="C25" s="158">
        <v>262643.91315228</v>
      </c>
      <c r="D25" s="119" t="s">
        <v>157</v>
      </c>
      <c r="E25" s="119">
        <v>73.85066765287655</v>
      </c>
      <c r="F25" s="119">
        <v>0.024906269182058956</v>
      </c>
      <c r="G25" s="119">
        <v>0.5551679772432382</v>
      </c>
      <c r="H25" s="158">
        <v>19396.42834126</v>
      </c>
      <c r="I25" s="158">
        <v>0.00654148</v>
      </c>
      <c r="J25" s="158">
        <v>0.14581149</v>
      </c>
      <c r="K25" s="182" t="s">
        <v>114</v>
      </c>
    </row>
    <row r="26" ht="18" customHeight="1" x14ac:dyDescent="0.2">
      <c r="B26" s="122" t="s">
        <v>159</v>
      </c>
      <c r="C26" s="158">
        <v>17727.93361673</v>
      </c>
      <c r="D26" s="119" t="s">
        <v>157</v>
      </c>
      <c r="E26" s="119">
        <v>100.01635279459342</v>
      </c>
      <c r="F26" s="119">
        <v>147.2366197003768</v>
      </c>
      <c r="G26" s="119">
        <v>5.13777138211106</v>
      </c>
      <c r="H26" s="158">
        <v>1773.08326293</v>
      </c>
      <c r="I26" s="158">
        <v>2.61020102</v>
      </c>
      <c r="J26" s="158">
        <v>0.09108207</v>
      </c>
      <c r="K26" s="182" t="s">
        <v>114</v>
      </c>
    </row>
    <row r="27" ht="18" customHeight="1" x14ac:dyDescent="0.2">
      <c r="B27" s="122" t="s">
        <v>160</v>
      </c>
      <c r="C27" s="158">
        <v>422010.10453226</v>
      </c>
      <c r="D27" s="119" t="s">
        <v>157</v>
      </c>
      <c r="E27" s="119">
        <v>55.8465999999969</v>
      </c>
      <c r="F27" s="119">
        <v>0.12877073182935092</v>
      </c>
      <c r="G27" s="119">
        <v>0.3399175717818252</v>
      </c>
      <c r="H27" s="158">
        <v>23567.82950377</v>
      </c>
      <c r="I27" s="158">
        <v>0.05434255</v>
      </c>
      <c r="J27" s="158">
        <v>0.14344865</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85</v>
      </c>
      <c r="D29" s="119" t="s">
        <v>157</v>
      </c>
      <c r="E29" s="119">
        <v>101.7973</v>
      </c>
      <c r="F29" s="119">
        <v>242.05999999999997</v>
      </c>
      <c r="G29" s="119">
        <v>0.48000000000000004</v>
      </c>
      <c r="H29" s="158">
        <v>8.6527705</v>
      </c>
      <c r="I29" s="158">
        <v>0.0205751</v>
      </c>
      <c r="J29" s="158">
        <v>0.0000408</v>
      </c>
      <c r="K29" s="182" t="s">
        <v>114</v>
      </c>
    </row>
    <row r="30" ht="18" customHeight="1" x14ac:dyDescent="0.2">
      <c r="B30" s="122" t="s">
        <v>224</v>
      </c>
      <c r="C30" s="158">
        <v>21440</v>
      </c>
      <c r="D30" s="119" t="s">
        <v>157</v>
      </c>
      <c r="E30" s="119">
        <v>101.42835059701493</v>
      </c>
      <c r="F30" s="119">
        <v>49.06088106343284</v>
      </c>
      <c r="G30" s="119">
        <v>0.5595475746268657</v>
      </c>
      <c r="H30" s="158">
        <v>2174.6238368</v>
      </c>
      <c r="I30" s="158">
        <v>1.05186529</v>
      </c>
      <c r="J30" s="158">
        <v>0.0119967</v>
      </c>
      <c r="K30" s="182" t="s">
        <v>114</v>
      </c>
    </row>
    <row r="31" ht="18" customHeight="1" x14ac:dyDescent="0.2">
      <c r="B31" s="167" t="s">
        <v>226</v>
      </c>
      <c r="C31" s="125">
        <v>7748.13149428</v>
      </c>
      <c r="D31" s="125" t="s">
        <v>157</v>
      </c>
      <c r="E31" s="49"/>
      <c r="F31" s="49"/>
      <c r="G31" s="49"/>
      <c r="H31" s="125">
        <v>532.56384916</v>
      </c>
      <c r="I31" s="125">
        <v>0.04962571</v>
      </c>
      <c r="J31" s="192">
        <v>0.02458389</v>
      </c>
      <c r="K31" s="193"/>
    </row>
    <row r="32" ht="18" customHeight="1" x14ac:dyDescent="0.2">
      <c r="B32" s="122" t="s">
        <v>158</v>
      </c>
      <c r="C32" s="158">
        <v>7748.13149428</v>
      </c>
      <c r="D32" s="119" t="s">
        <v>157</v>
      </c>
      <c r="E32" s="119">
        <v>68.73448773464432</v>
      </c>
      <c r="F32" s="119">
        <v>6.404861615556707</v>
      </c>
      <c r="G32" s="119">
        <v>3.1728798121390778</v>
      </c>
      <c r="H32" s="158">
        <v>532.56384916</v>
      </c>
      <c r="I32" s="158">
        <v>0.04962571</v>
      </c>
      <c r="J32" s="158">
        <v>0.02458389</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1976812</v>
      </c>
      <c r="D37" s="125" t="s">
        <v>157</v>
      </c>
      <c r="E37" s="49"/>
      <c r="F37" s="49"/>
      <c r="G37" s="49"/>
      <c r="H37" s="119">
        <v>117779.45111189</v>
      </c>
      <c r="I37" s="119">
        <v>29.8353798</v>
      </c>
      <c r="J37" s="119">
        <v>1.31158931</v>
      </c>
      <c r="K37" s="178" t="s">
        <v>114</v>
      </c>
    </row>
    <row r="38" ht="18" customHeight="1" x14ac:dyDescent="0.2">
      <c r="B38" s="122" t="s">
        <v>158</v>
      </c>
      <c r="C38" s="119">
        <v>815710</v>
      </c>
      <c r="D38" s="119" t="s">
        <v>157</v>
      </c>
      <c r="E38" s="119">
        <v>73.58510903763593</v>
      </c>
      <c r="F38" s="119">
        <v>0.6763914258743916</v>
      </c>
      <c r="G38" s="119">
        <v>0.5659716688529011</v>
      </c>
      <c r="H38" s="119">
        <v>60024.109293090005</v>
      </c>
      <c r="I38" s="119">
        <v>0.55173925</v>
      </c>
      <c r="J38" s="119">
        <v>0.46166874999999996</v>
      </c>
      <c r="K38" s="178" t="s">
        <v>114</v>
      </c>
    </row>
    <row r="39" ht="18" customHeight="1" x14ac:dyDescent="0.2">
      <c r="B39" s="122" t="s">
        <v>159</v>
      </c>
      <c r="C39" s="119">
        <v>48338</v>
      </c>
      <c r="D39" s="119" t="s">
        <v>157</v>
      </c>
      <c r="E39" s="119">
        <v>99.8154988456287</v>
      </c>
      <c r="F39" s="119">
        <v>192.11750610285904</v>
      </c>
      <c r="G39" s="119">
        <v>6.896073896313459</v>
      </c>
      <c r="H39" s="119">
        <v>4824.8815832</v>
      </c>
      <c r="I39" s="119">
        <v>9.28657601</v>
      </c>
      <c r="J39" s="119">
        <v>0.33334242</v>
      </c>
      <c r="K39" s="178" t="s">
        <v>114</v>
      </c>
    </row>
    <row r="40" ht="18" customHeight="1" x14ac:dyDescent="0.2">
      <c r="B40" s="122" t="s">
        <v>160</v>
      </c>
      <c r="C40" s="119">
        <v>947732</v>
      </c>
      <c r="D40" s="119" t="s">
        <v>157</v>
      </c>
      <c r="E40" s="119">
        <v>55.8466</v>
      </c>
      <c r="F40" s="119">
        <v>1.7118499955683675</v>
      </c>
      <c r="G40" s="119">
        <v>0.2806999974676385</v>
      </c>
      <c r="H40" s="119">
        <v>52927.6099112</v>
      </c>
      <c r="I40" s="119">
        <v>1.62237502</v>
      </c>
      <c r="J40" s="119">
        <v>0.26602837</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28</v>
      </c>
      <c r="D42" s="119" t="s">
        <v>157</v>
      </c>
      <c r="E42" s="119">
        <v>101.79729999999999</v>
      </c>
      <c r="F42" s="119">
        <v>100.8</v>
      </c>
      <c r="G42" s="119">
        <v>4.4</v>
      </c>
      <c r="H42" s="119">
        <v>2.8503244</v>
      </c>
      <c r="I42" s="119">
        <v>0.0028224</v>
      </c>
      <c r="J42" s="119">
        <v>0.0001232</v>
      </c>
      <c r="K42" s="178" t="s">
        <v>114</v>
      </c>
    </row>
    <row r="43" ht="18" customHeight="1" x14ac:dyDescent="0.2">
      <c r="B43" s="122" t="s">
        <v>224</v>
      </c>
      <c r="C43" s="119">
        <v>165004</v>
      </c>
      <c r="D43" s="119" t="s">
        <v>157</v>
      </c>
      <c r="E43" s="119">
        <v>102.108</v>
      </c>
      <c r="F43" s="119">
        <v>111.34195001333302</v>
      </c>
      <c r="G43" s="119">
        <v>1.5176999951516328</v>
      </c>
      <c r="H43" s="119">
        <v>16848.228432</v>
      </c>
      <c r="I43" s="119">
        <v>18.37186712</v>
      </c>
      <c r="J43" s="119">
        <v>0.25042657</v>
      </c>
      <c r="K43" s="178" t="s">
        <v>114</v>
      </c>
    </row>
    <row r="44" ht="18" customHeight="1" x14ac:dyDescent="0.2">
      <c r="B44" s="167" t="s">
        <v>228</v>
      </c>
      <c r="C44" s="125">
        <v>1974417</v>
      </c>
      <c r="D44" s="125" t="s">
        <v>157</v>
      </c>
      <c r="E44" s="49"/>
      <c r="F44" s="49"/>
      <c r="G44" s="49"/>
      <c r="H44" s="125">
        <v>117604.66930400001</v>
      </c>
      <c r="I44" s="125">
        <v>29.38747625</v>
      </c>
      <c r="J44" s="192">
        <v>1.30932067</v>
      </c>
      <c r="K44" s="178" t="s">
        <v>114</v>
      </c>
    </row>
    <row r="45" ht="18" customHeight="1" x14ac:dyDescent="0.2">
      <c r="B45" s="122" t="s">
        <v>158</v>
      </c>
      <c r="C45" s="158">
        <v>813315</v>
      </c>
      <c r="D45" s="119" t="s">
        <v>157</v>
      </c>
      <c r="E45" s="119">
        <v>73.58689743236016</v>
      </c>
      <c r="F45" s="119">
        <v>0.12766972206340715</v>
      </c>
      <c r="G45" s="119">
        <v>0.5648489330702127</v>
      </c>
      <c r="H45" s="158">
        <v>59849.3274852</v>
      </c>
      <c r="I45" s="158">
        <v>0.1038357</v>
      </c>
      <c r="J45" s="158">
        <v>0.45940011</v>
      </c>
      <c r="K45" s="182" t="s">
        <v>114</v>
      </c>
    </row>
    <row r="46" ht="18" customHeight="1" x14ac:dyDescent="0.2">
      <c r="B46" s="122" t="s">
        <v>159</v>
      </c>
      <c r="C46" s="158">
        <v>48338</v>
      </c>
      <c r="D46" s="119" t="s">
        <v>157</v>
      </c>
      <c r="E46" s="119">
        <v>99.8154988456287</v>
      </c>
      <c r="F46" s="119">
        <v>192.11750610285904</v>
      </c>
      <c r="G46" s="119">
        <v>6.896073896313459</v>
      </c>
      <c r="H46" s="158">
        <v>4824.8815832</v>
      </c>
      <c r="I46" s="158">
        <v>9.28657601</v>
      </c>
      <c r="J46" s="158">
        <v>0.33334242</v>
      </c>
      <c r="K46" s="182" t="s">
        <v>114</v>
      </c>
    </row>
    <row r="47" ht="18" customHeight="1" x14ac:dyDescent="0.2">
      <c r="B47" s="122" t="s">
        <v>160</v>
      </c>
      <c r="C47" s="158">
        <v>947732</v>
      </c>
      <c r="D47" s="119" t="s">
        <v>157</v>
      </c>
      <c r="E47" s="119">
        <v>55.8466</v>
      </c>
      <c r="F47" s="119">
        <v>1.7118499955683675</v>
      </c>
      <c r="G47" s="119">
        <v>0.2806999974676385</v>
      </c>
      <c r="H47" s="158">
        <v>52927.6099112</v>
      </c>
      <c r="I47" s="158">
        <v>1.62237502</v>
      </c>
      <c r="J47" s="158">
        <v>0.26602837</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28</v>
      </c>
      <c r="D49" s="119" t="s">
        <v>157</v>
      </c>
      <c r="E49" s="119">
        <v>101.79729999999999</v>
      </c>
      <c r="F49" s="119">
        <v>100.8</v>
      </c>
      <c r="G49" s="119">
        <v>4.4</v>
      </c>
      <c r="H49" s="158">
        <v>2.8503244</v>
      </c>
      <c r="I49" s="158">
        <v>0.0028224</v>
      </c>
      <c r="J49" s="158">
        <v>0.0001232</v>
      </c>
      <c r="K49" s="182" t="s">
        <v>114</v>
      </c>
    </row>
    <row r="50" ht="18" customHeight="1" x14ac:dyDescent="0.2">
      <c r="B50" s="122" t="s">
        <v>224</v>
      </c>
      <c r="C50" s="158">
        <v>165004</v>
      </c>
      <c r="D50" s="119" t="s">
        <v>157</v>
      </c>
      <c r="E50" s="119">
        <v>102.108</v>
      </c>
      <c r="F50" s="119">
        <v>111.34195001333302</v>
      </c>
      <c r="G50" s="119">
        <v>1.5176999951516328</v>
      </c>
      <c r="H50" s="158">
        <v>16848.228432</v>
      </c>
      <c r="I50" s="158">
        <v>18.37186712</v>
      </c>
      <c r="J50" s="158">
        <v>0.25042657</v>
      </c>
      <c r="K50" s="182" t="s">
        <v>114</v>
      </c>
    </row>
    <row r="51" ht="18" customHeight="1" x14ac:dyDescent="0.2">
      <c r="B51" s="167" t="s">
        <v>229</v>
      </c>
      <c r="C51" s="125">
        <v>2395</v>
      </c>
      <c r="D51" s="125" t="s">
        <v>157</v>
      </c>
      <c r="E51" s="49"/>
      <c r="F51" s="49"/>
      <c r="G51" s="49"/>
      <c r="H51" s="125">
        <v>174.78180789</v>
      </c>
      <c r="I51" s="125">
        <v>0.44790355</v>
      </c>
      <c r="J51" s="192">
        <v>0.00226864</v>
      </c>
      <c r="K51" s="193"/>
    </row>
    <row r="52" ht="18" customHeight="1" x14ac:dyDescent="0.2">
      <c r="B52" s="122" t="s">
        <v>158</v>
      </c>
      <c r="C52" s="158">
        <v>2395</v>
      </c>
      <c r="D52" s="119" t="s">
        <v>157</v>
      </c>
      <c r="E52" s="119">
        <v>72.97779035073069</v>
      </c>
      <c r="F52" s="119">
        <v>187.01609603340293</v>
      </c>
      <c r="G52" s="119">
        <v>0.947240083507307</v>
      </c>
      <c r="H52" s="158">
        <v>174.78180789</v>
      </c>
      <c r="I52" s="158">
        <v>0.44790355</v>
      </c>
      <c r="J52" s="158">
        <v>0.00226864</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126086.76277137999</v>
      </c>
      <c r="D57" s="125" t="s">
        <v>157</v>
      </c>
      <c r="E57" s="49"/>
      <c r="F57" s="49"/>
      <c r="G57" s="49"/>
      <c r="H57" s="119">
        <v>8419.11939159</v>
      </c>
      <c r="I57" s="119">
        <v>2.5377491800000005</v>
      </c>
      <c r="J57" s="119">
        <v>0.25733111</v>
      </c>
      <c r="K57" s="178" t="s">
        <v>114</v>
      </c>
    </row>
    <row r="58" ht="18" customHeight="1" x14ac:dyDescent="0.2">
      <c r="B58" s="122" t="s">
        <v>158</v>
      </c>
      <c r="C58" s="119">
        <v>101876.32469005</v>
      </c>
      <c r="D58" s="119" t="s">
        <v>157</v>
      </c>
      <c r="E58" s="119">
        <v>73.96489452574404</v>
      </c>
      <c r="F58" s="119">
        <v>15.991570710433338</v>
      </c>
      <c r="G58" s="119">
        <v>2.265028608973141</v>
      </c>
      <c r="H58" s="119">
        <v>7535.27161037</v>
      </c>
      <c r="I58" s="119">
        <v>1.6291624500000002</v>
      </c>
      <c r="J58" s="119">
        <v>0.23075278999999999</v>
      </c>
      <c r="K58" s="178" t="s">
        <v>114</v>
      </c>
    </row>
    <row r="59" ht="18" customHeight="1" x14ac:dyDescent="0.2">
      <c r="B59" s="122" t="s">
        <v>159</v>
      </c>
      <c r="C59" s="119">
        <v>1534.85718127</v>
      </c>
      <c r="D59" s="119" t="s">
        <v>157</v>
      </c>
      <c r="E59" s="119">
        <v>97.68672366372085</v>
      </c>
      <c r="F59" s="119">
        <v>94.52019495387796</v>
      </c>
      <c r="G59" s="119">
        <v>6.7947494576470415</v>
      </c>
      <c r="H59" s="119">
        <v>149.93516933</v>
      </c>
      <c r="I59" s="119">
        <v>0.145075</v>
      </c>
      <c r="J59" s="119">
        <v>0.01042897</v>
      </c>
      <c r="K59" s="178" t="s">
        <v>114</v>
      </c>
    </row>
    <row r="60" ht="18" customHeight="1" x14ac:dyDescent="0.2">
      <c r="B60" s="122" t="s">
        <v>160</v>
      </c>
      <c r="C60" s="119">
        <v>13141.58090006</v>
      </c>
      <c r="D60" s="119" t="s">
        <v>157</v>
      </c>
      <c r="E60" s="119">
        <v>55.846599999749586</v>
      </c>
      <c r="F60" s="119">
        <v>0.12877065650391223</v>
      </c>
      <c r="G60" s="119">
        <v>0.3399172469409373</v>
      </c>
      <c r="H60" s="119">
        <v>733.91261189</v>
      </c>
      <c r="I60" s="119">
        <v>0.00169225</v>
      </c>
      <c r="J60" s="119">
        <v>0.00446705</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9534</v>
      </c>
      <c r="D63" s="119" t="s">
        <v>157</v>
      </c>
      <c r="E63" s="119">
        <v>102.108</v>
      </c>
      <c r="F63" s="119">
        <v>79.90554646528214</v>
      </c>
      <c r="G63" s="119">
        <v>1.225330396475771</v>
      </c>
      <c r="H63" s="119">
        <v>973.497672</v>
      </c>
      <c r="I63" s="119">
        <v>0.76181948</v>
      </c>
      <c r="J63" s="119">
        <v>0.0116823</v>
      </c>
      <c r="K63" s="178" t="s">
        <v>114</v>
      </c>
    </row>
    <row r="64" ht="18" customHeight="1" x14ac:dyDescent="0.2">
      <c r="B64" s="194" t="s">
        <v>231</v>
      </c>
      <c r="C64" s="119">
        <v>47047.59120853</v>
      </c>
      <c r="D64" s="119" t="s">
        <v>157</v>
      </c>
      <c r="E64" s="49"/>
      <c r="F64" s="49"/>
      <c r="G64" s="49"/>
      <c r="H64" s="119">
        <v>2572.15098793</v>
      </c>
      <c r="I64" s="119">
        <v>0.90915298</v>
      </c>
      <c r="J64" s="119">
        <v>0.039267529999999995</v>
      </c>
      <c r="K64" s="178" t="s">
        <v>114</v>
      </c>
    </row>
    <row r="65" ht="18" customHeight="1" x14ac:dyDescent="0.2">
      <c r="B65" s="122" t="s">
        <v>158</v>
      </c>
      <c r="C65" s="158">
        <v>22837.1531272</v>
      </c>
      <c r="D65" s="119" t="s">
        <v>157</v>
      </c>
      <c r="E65" s="170">
        <v>73.92791900576962</v>
      </c>
      <c r="F65" s="170">
        <v>0.024795122091009352</v>
      </c>
      <c r="G65" s="170">
        <v>0.5556388718559943</v>
      </c>
      <c r="H65" s="158">
        <v>1688.30320671</v>
      </c>
      <c r="I65" s="158">
        <v>0.00056625</v>
      </c>
      <c r="J65" s="158">
        <v>0.01268921</v>
      </c>
      <c r="K65" s="182" t="s">
        <v>114</v>
      </c>
    </row>
    <row r="66" ht="18" customHeight="1" x14ac:dyDescent="0.2">
      <c r="B66" s="122" t="s">
        <v>159</v>
      </c>
      <c r="C66" s="158">
        <v>1534.85718127</v>
      </c>
      <c r="D66" s="119" t="s">
        <v>157</v>
      </c>
      <c r="E66" s="170">
        <v>97.68672366372085</v>
      </c>
      <c r="F66" s="170">
        <v>94.52019495387796</v>
      </c>
      <c r="G66" s="170">
        <v>6.7947494576470415</v>
      </c>
      <c r="H66" s="158">
        <v>149.93516933</v>
      </c>
      <c r="I66" s="158">
        <v>0.145075</v>
      </c>
      <c r="J66" s="158">
        <v>0.01042897</v>
      </c>
      <c r="K66" s="182" t="s">
        <v>114</v>
      </c>
    </row>
    <row r="67" ht="18" customHeight="1" x14ac:dyDescent="0.2">
      <c r="B67" s="122" t="s">
        <v>160</v>
      </c>
      <c r="C67" s="158">
        <v>13141.58090006</v>
      </c>
      <c r="D67" s="119" t="s">
        <v>157</v>
      </c>
      <c r="E67" s="170">
        <v>55.846599999749586</v>
      </c>
      <c r="F67" s="170">
        <v>0.12877065650391223</v>
      </c>
      <c r="G67" s="170">
        <v>0.3399172469409373</v>
      </c>
      <c r="H67" s="158">
        <v>733.91261189</v>
      </c>
      <c r="I67" s="158">
        <v>0.00169225</v>
      </c>
      <c r="J67" s="158">
        <v>0.00446705</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9534</v>
      </c>
      <c r="D70" s="119" t="s">
        <v>157</v>
      </c>
      <c r="E70" s="170">
        <v>102.108</v>
      </c>
      <c r="F70" s="170">
        <v>79.90554646528214</v>
      </c>
      <c r="G70" s="170">
        <v>1.225330396475771</v>
      </c>
      <c r="H70" s="158">
        <v>973.497672</v>
      </c>
      <c r="I70" s="158">
        <v>0.76181948</v>
      </c>
      <c r="J70" s="158">
        <v>0.0116823</v>
      </c>
      <c r="K70" s="182" t="s">
        <v>114</v>
      </c>
    </row>
    <row r="71" ht="18" customHeight="1" x14ac:dyDescent="0.2">
      <c r="B71" s="194" t="s">
        <v>232</v>
      </c>
      <c r="C71" s="119">
        <v>78775.22808406</v>
      </c>
      <c r="D71" s="119" t="s">
        <v>157</v>
      </c>
      <c r="E71" s="49"/>
      <c r="F71" s="49"/>
      <c r="G71" s="49"/>
      <c r="H71" s="119">
        <v>5827.34608733</v>
      </c>
      <c r="I71" s="119">
        <v>1.6282912</v>
      </c>
      <c r="J71" s="119">
        <v>0.21718178</v>
      </c>
      <c r="K71" s="193"/>
    </row>
    <row r="72" ht="18" customHeight="1" x14ac:dyDescent="0.2">
      <c r="B72" s="122" t="s">
        <v>182</v>
      </c>
      <c r="C72" s="158">
        <v>3323.86718695</v>
      </c>
      <c r="D72" s="119" t="s">
        <v>157</v>
      </c>
      <c r="E72" s="119">
        <v>72.789797552654</v>
      </c>
      <c r="F72" s="119">
        <v>383.81841940280606</v>
      </c>
      <c r="G72" s="119">
        <v>0.41454424094013215</v>
      </c>
      <c r="H72" s="158">
        <v>241.94361963</v>
      </c>
      <c r="I72" s="158">
        <v>1.27576145</v>
      </c>
      <c r="J72" s="158">
        <v>0.00137789</v>
      </c>
      <c r="K72" s="193"/>
    </row>
    <row r="73" ht="18" customHeight="1" x14ac:dyDescent="0.2">
      <c r="B73" s="122" t="s">
        <v>183</v>
      </c>
      <c r="C73" s="158">
        <v>75451.36089711</v>
      </c>
      <c r="D73" s="119" t="s">
        <v>157</v>
      </c>
      <c r="E73" s="119">
        <v>74.02653048652878</v>
      </c>
      <c r="F73" s="119">
        <v>4.672278217496046</v>
      </c>
      <c r="G73" s="119">
        <v>2.860172267724675</v>
      </c>
      <c r="H73" s="158">
        <v>5585.4024677</v>
      </c>
      <c r="I73" s="158">
        <v>0.35252975</v>
      </c>
      <c r="J73" s="158">
        <v>0.21580389</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263.94347879000003</v>
      </c>
      <c r="D79" s="119" t="s">
        <v>157</v>
      </c>
      <c r="E79" s="49"/>
      <c r="F79" s="49"/>
      <c r="G79" s="49"/>
      <c r="H79" s="119">
        <v>19.62231633</v>
      </c>
      <c r="I79" s="119">
        <v>0.000305</v>
      </c>
      <c r="J79" s="119">
        <v>0.0008818</v>
      </c>
      <c r="K79" s="193"/>
    </row>
    <row r="80" ht="18" customHeight="1" x14ac:dyDescent="0.2">
      <c r="B80" s="122" t="s">
        <v>210</v>
      </c>
      <c r="C80" s="158">
        <v>25.97391659</v>
      </c>
      <c r="D80" s="119" t="s">
        <v>157</v>
      </c>
      <c r="E80" s="119">
        <v>77.2411535645114</v>
      </c>
      <c r="F80" s="119">
        <v>0.9513390063596873</v>
      </c>
      <c r="G80" s="119">
        <v>3.3887842711363687</v>
      </c>
      <c r="H80" s="158">
        <v>2.00625528</v>
      </c>
      <c r="I80" s="158">
        <v>0.00002471</v>
      </c>
      <c r="J80" s="158">
        <v>0.00008802</v>
      </c>
      <c r="K80" s="193"/>
    </row>
    <row r="81" ht="18" customHeight="1" x14ac:dyDescent="0.2">
      <c r="B81" s="122" t="s">
        <v>211</v>
      </c>
      <c r="C81" s="158">
        <v>237.9695622</v>
      </c>
      <c r="D81" s="119" t="s">
        <v>157</v>
      </c>
      <c r="E81" s="119">
        <v>74.02653048205674</v>
      </c>
      <c r="F81" s="119">
        <v>1.1778397094517155</v>
      </c>
      <c r="G81" s="119">
        <v>3.335636678328099</v>
      </c>
      <c r="H81" s="158">
        <v>17.61606105</v>
      </c>
      <c r="I81" s="158">
        <v>0.00028029</v>
      </c>
      <c r="J81" s="158">
        <v>0.00079378</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33504.10768096</v>
      </c>
      <c r="D87" s="188" t="s">
        <v>157</v>
      </c>
      <c r="E87" s="189"/>
      <c r="F87" s="189"/>
      <c r="G87" s="189"/>
      <c r="H87" s="188">
        <v>2313.56677392</v>
      </c>
      <c r="I87" s="188">
        <v>0.12980314</v>
      </c>
      <c r="J87" s="190">
        <v>0.05417832</v>
      </c>
      <c r="K87" s="196" t="s">
        <v>114</v>
      </c>
    </row>
    <row r="88" ht="18" customHeight="1" x14ac:dyDescent="0.2">
      <c r="B88" s="122" t="s">
        <v>158</v>
      </c>
      <c r="C88" s="188">
        <v>23362.58391128</v>
      </c>
      <c r="D88" s="119" t="s">
        <v>157</v>
      </c>
      <c r="E88" s="119">
        <v>73.41087932923058</v>
      </c>
      <c r="F88" s="119">
        <v>4.863783493791393</v>
      </c>
      <c r="G88" s="119">
        <v>2.056365861860177</v>
      </c>
      <c r="H88" s="119">
        <v>1715.0678283299999</v>
      </c>
      <c r="I88" s="119">
        <v>0.11363055000000001</v>
      </c>
      <c r="J88" s="119">
        <v>0.048042020000000005</v>
      </c>
      <c r="K88" s="178" t="s">
        <v>114</v>
      </c>
    </row>
    <row r="89" ht="18" customHeight="1" x14ac:dyDescent="0.2">
      <c r="B89" s="122" t="s">
        <v>159</v>
      </c>
      <c r="C89" s="188">
        <v>767.209202</v>
      </c>
      <c r="D89" s="119" t="s">
        <v>157</v>
      </c>
      <c r="E89" s="119">
        <v>97.72477891890561</v>
      </c>
      <c r="F89" s="119">
        <v>20.702814771504787</v>
      </c>
      <c r="G89" s="119">
        <v>4.454782334584147</v>
      </c>
      <c r="H89" s="119">
        <v>74.97534965</v>
      </c>
      <c r="I89" s="119">
        <v>0.01588339</v>
      </c>
      <c r="J89" s="119">
        <v>0.00341775</v>
      </c>
      <c r="K89" s="178" t="s">
        <v>114</v>
      </c>
    </row>
    <row r="90" ht="18" customHeight="1" x14ac:dyDescent="0.2">
      <c r="B90" s="122" t="s">
        <v>160</v>
      </c>
      <c r="C90" s="188">
        <v>9374.31456768</v>
      </c>
      <c r="D90" s="119" t="s">
        <v>157</v>
      </c>
      <c r="E90" s="119">
        <v>55.84660000049093</v>
      </c>
      <c r="F90" s="119">
        <v>0.0308502555479715</v>
      </c>
      <c r="G90" s="119">
        <v>0.2899998693635475</v>
      </c>
      <c r="H90" s="119">
        <v>523.52359594</v>
      </c>
      <c r="I90" s="119">
        <v>0.0002892</v>
      </c>
      <c r="J90" s="119">
        <v>0.00271855</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14482.105562199999</v>
      </c>
      <c r="D94" s="125" t="s">
        <v>157</v>
      </c>
      <c r="E94" s="49"/>
      <c r="F94" s="49"/>
      <c r="G94" s="49"/>
      <c r="H94" s="125">
        <v>919.7156817099999</v>
      </c>
      <c r="I94" s="125">
        <v>0.01625439</v>
      </c>
      <c r="J94" s="192">
        <v>0.00856454</v>
      </c>
      <c r="K94" s="178" t="s">
        <v>114</v>
      </c>
    </row>
    <row r="95" ht="18" customHeight="1" x14ac:dyDescent="0.2">
      <c r="B95" s="198" t="s">
        <v>238</v>
      </c>
      <c r="C95" s="170">
        <v>14482.105562199999</v>
      </c>
      <c r="D95" s="170" t="s">
        <v>157</v>
      </c>
      <c r="E95" s="49"/>
      <c r="F95" s="49"/>
      <c r="G95" s="49"/>
      <c r="H95" s="170">
        <v>919.7156817099999</v>
      </c>
      <c r="I95" s="170">
        <v>0.01625439</v>
      </c>
      <c r="J95" s="170">
        <v>0.00856454</v>
      </c>
      <c r="K95" s="185" t="s">
        <v>114</v>
      </c>
    </row>
    <row r="96" ht="18" customHeight="1" x14ac:dyDescent="0.2">
      <c r="B96" s="122" t="s">
        <v>158</v>
      </c>
      <c r="C96" s="158">
        <v>4340.58179252</v>
      </c>
      <c r="D96" s="119" t="s">
        <v>157</v>
      </c>
      <c r="E96" s="119">
        <v>74.00315245148556</v>
      </c>
      <c r="F96" s="119">
        <v>0.018845399974022743</v>
      </c>
      <c r="G96" s="119">
        <v>0.5594273109159045</v>
      </c>
      <c r="H96" s="158">
        <v>321.21673612</v>
      </c>
      <c r="I96" s="158">
        <v>0.0000818</v>
      </c>
      <c r="J96" s="158">
        <v>0.00242824</v>
      </c>
      <c r="K96" s="182" t="s">
        <v>114</v>
      </c>
    </row>
    <row r="97" ht="18" customHeight="1" x14ac:dyDescent="0.2">
      <c r="B97" s="122" t="s">
        <v>159</v>
      </c>
      <c r="C97" s="158">
        <v>767.209202</v>
      </c>
      <c r="D97" s="119" t="s">
        <v>157</v>
      </c>
      <c r="E97" s="119">
        <v>97.72477891890561</v>
      </c>
      <c r="F97" s="119">
        <v>20.702814771504787</v>
      </c>
      <c r="G97" s="119">
        <v>4.454782334584147</v>
      </c>
      <c r="H97" s="158">
        <v>74.97534965</v>
      </c>
      <c r="I97" s="158">
        <v>0.01588339</v>
      </c>
      <c r="J97" s="158">
        <v>0.00341775</v>
      </c>
      <c r="K97" s="182" t="s">
        <v>114</v>
      </c>
    </row>
    <row r="98" ht="18" customHeight="1" x14ac:dyDescent="0.2">
      <c r="B98" s="122" t="s">
        <v>160</v>
      </c>
      <c r="C98" s="158">
        <v>9374.31456768</v>
      </c>
      <c r="D98" s="119" t="s">
        <v>157</v>
      </c>
      <c r="E98" s="119">
        <v>55.84660000049093</v>
      </c>
      <c r="F98" s="119">
        <v>0.0308502555479715</v>
      </c>
      <c r="G98" s="119">
        <v>0.2899998693635475</v>
      </c>
      <c r="H98" s="158">
        <v>523.52359594</v>
      </c>
      <c r="I98" s="158">
        <v>0.0002892</v>
      </c>
      <c r="J98" s="158">
        <v>0.00271855</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19022.00211876</v>
      </c>
      <c r="D102" s="125" t="s">
        <v>157</v>
      </c>
      <c r="E102" s="49"/>
      <c r="F102" s="49"/>
      <c r="G102" s="49"/>
      <c r="H102" s="125">
        <v>1393.85109221</v>
      </c>
      <c r="I102" s="125">
        <v>0.11354875</v>
      </c>
      <c r="J102" s="192">
        <v>0.04561378000000001</v>
      </c>
      <c r="K102" s="193"/>
    </row>
    <row r="103" ht="18" customHeight="1" x14ac:dyDescent="0.2">
      <c r="B103" s="198" t="s">
        <v>240</v>
      </c>
      <c r="C103" s="170">
        <v>8840.747947</v>
      </c>
      <c r="D103" s="170" t="s">
        <v>157</v>
      </c>
      <c r="E103" s="49"/>
      <c r="F103" s="49"/>
      <c r="G103" s="49"/>
      <c r="H103" s="170">
        <v>647.479523</v>
      </c>
      <c r="I103" s="170">
        <v>0.10808584</v>
      </c>
      <c r="J103" s="170">
        <v>0.02479802</v>
      </c>
      <c r="K103" s="193"/>
    </row>
    <row r="104" ht="18" customHeight="1" x14ac:dyDescent="0.2">
      <c r="B104" s="122" t="s">
        <v>158</v>
      </c>
      <c r="C104" s="158">
        <v>8840.747947</v>
      </c>
      <c r="D104" s="119" t="s">
        <v>157</v>
      </c>
      <c r="E104" s="119">
        <v>73.23809330179063</v>
      </c>
      <c r="F104" s="119">
        <v>12.22587055393629</v>
      </c>
      <c r="G104" s="119">
        <v>2.8049685556768877</v>
      </c>
      <c r="H104" s="158">
        <v>647.479523</v>
      </c>
      <c r="I104" s="158">
        <v>0.10808584</v>
      </c>
      <c r="J104" s="158">
        <v>0.02479802</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9863.1</v>
      </c>
      <c r="D109" s="170" t="s">
        <v>157</v>
      </c>
      <c r="E109" s="49"/>
      <c r="F109" s="49"/>
      <c r="G109" s="49"/>
      <c r="H109" s="170">
        <v>722.52901114</v>
      </c>
      <c r="I109" s="170">
        <v>0.00495258</v>
      </c>
      <c r="J109" s="170">
        <v>0.01972652</v>
      </c>
      <c r="K109" s="193"/>
    </row>
    <row r="110" ht="18" customHeight="1" x14ac:dyDescent="0.2">
      <c r="B110" s="122" t="s">
        <v>158</v>
      </c>
      <c r="C110" s="158">
        <v>9863.1</v>
      </c>
      <c r="D110" s="119" t="s">
        <v>157</v>
      </c>
      <c r="E110" s="119">
        <v>73.2557726414616</v>
      </c>
      <c r="F110" s="119">
        <v>0.5021321896766736</v>
      </c>
      <c r="G110" s="119">
        <v>2.000032444160558</v>
      </c>
      <c r="H110" s="158">
        <v>722.52901114</v>
      </c>
      <c r="I110" s="158">
        <v>0.00495258</v>
      </c>
      <c r="J110" s="158">
        <v>0.01972652</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318.15417176</v>
      </c>
      <c r="D115" s="170" t="s">
        <v>157</v>
      </c>
      <c r="E115" s="49"/>
      <c r="F115" s="49"/>
      <c r="G115" s="49"/>
      <c r="H115" s="170">
        <v>23.84255807</v>
      </c>
      <c r="I115" s="170">
        <v>0.00051033</v>
      </c>
      <c r="J115" s="170">
        <v>0.00108924</v>
      </c>
      <c r="K115" s="193"/>
    </row>
    <row r="116" ht="18" customHeight="1" x14ac:dyDescent="0.2">
      <c r="B116" s="122" t="s">
        <v>158</v>
      </c>
      <c r="C116" s="158">
        <v>318.15417176</v>
      </c>
      <c r="D116" s="119" t="s">
        <v>157</v>
      </c>
      <c r="E116" s="119">
        <v>74.94026540059221</v>
      </c>
      <c r="F116" s="119">
        <v>1.6040336582006793</v>
      </c>
      <c r="G116" s="119">
        <v>3.423623188639719</v>
      </c>
      <c r="H116" s="158">
        <v>23.84255807</v>
      </c>
      <c r="I116" s="158">
        <v>0.00051033</v>
      </c>
      <c r="J116" s="158">
        <v>0.00108924</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133921.8</v>
      </c>
      <c r="G11" s="256">
        <v>4385833.2</v>
      </c>
      <c r="H11" s="256">
        <v>136079.1</v>
      </c>
      <c r="I11" s="189"/>
      <c r="J11" s="256">
        <v>-144708.3</v>
      </c>
      <c r="K11" s="124">
        <v>4528384.2</v>
      </c>
      <c r="L11" s="256">
        <v>1</v>
      </c>
      <c r="M11" s="257" t="s">
        <v>157</v>
      </c>
      <c r="N11" s="124">
        <v>4528384.2</v>
      </c>
      <c r="O11" s="256">
        <v>19.99090909</v>
      </c>
      <c r="P11" s="124">
        <v>90526.51686679239</v>
      </c>
      <c r="Q11" s="124" t="s">
        <v>111</v>
      </c>
      <c r="R11" s="124">
        <v>90526.51686679239</v>
      </c>
      <c r="S11" s="256">
        <v>1</v>
      </c>
      <c r="T11" s="191">
        <v>331930.56184490543</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387713.6</v>
      </c>
      <c r="H13" s="256">
        <v>204267.3</v>
      </c>
      <c r="I13" s="256" t="s">
        <v>114</v>
      </c>
      <c r="J13" s="256">
        <v>38673.9</v>
      </c>
      <c r="K13" s="124">
        <v>144772.4</v>
      </c>
      <c r="L13" s="256">
        <v>1</v>
      </c>
      <c r="M13" s="262" t="s">
        <v>157</v>
      </c>
      <c r="N13" s="124">
        <v>144772.4</v>
      </c>
      <c r="O13" s="256">
        <v>19.93405466</v>
      </c>
      <c r="P13" s="124">
        <v>2885.900934859384</v>
      </c>
      <c r="Q13" s="124" t="s">
        <v>111</v>
      </c>
      <c r="R13" s="124">
        <v>2885.900934859384</v>
      </c>
      <c r="S13" s="256">
        <v>1</v>
      </c>
      <c r="T13" s="191">
        <v>10581.636761151074</v>
      </c>
    </row>
    <row r="14" ht="18" customHeight="1" x14ac:dyDescent="0.2">
      <c r="B14" s="258"/>
      <c r="C14" s="263"/>
      <c r="D14" s="261" t="s">
        <v>196</v>
      </c>
      <c r="E14" s="255" t="s">
        <v>295</v>
      </c>
      <c r="F14" s="189"/>
      <c r="G14" s="256">
        <v>137459.7</v>
      </c>
      <c r="H14" s="256">
        <v>12744.9</v>
      </c>
      <c r="I14" s="256">
        <v>277212.6</v>
      </c>
      <c r="J14" s="256">
        <v>264.6</v>
      </c>
      <c r="K14" s="124">
        <v>-152762.39999999997</v>
      </c>
      <c r="L14" s="256">
        <v>1</v>
      </c>
      <c r="M14" s="262" t="s">
        <v>157</v>
      </c>
      <c r="N14" s="124">
        <v>-152762.39999999997</v>
      </c>
      <c r="O14" s="256">
        <v>19.97890909</v>
      </c>
      <c r="P14" s="124">
        <v>-3052.0261019702148</v>
      </c>
      <c r="Q14" s="124" t="s">
        <v>111</v>
      </c>
      <c r="R14" s="124">
        <v>-3052.0261019702148</v>
      </c>
      <c r="S14" s="256">
        <v>1</v>
      </c>
      <c r="T14" s="191">
        <v>-11190.762373890788</v>
      </c>
    </row>
    <row r="15" ht="18" customHeight="1" x14ac:dyDescent="0.2">
      <c r="B15" s="258"/>
      <c r="C15" s="263"/>
      <c r="D15" s="261" t="s">
        <v>297</v>
      </c>
      <c r="E15" s="255" t="s">
        <v>295</v>
      </c>
      <c r="F15" s="189"/>
      <c r="G15" s="256">
        <v>569.4</v>
      </c>
      <c r="H15" s="256">
        <v>438</v>
      </c>
      <c r="I15" s="256" t="s">
        <v>114</v>
      </c>
      <c r="J15" s="256" t="s">
        <v>114</v>
      </c>
      <c r="K15" s="124">
        <v>131.39999999999998</v>
      </c>
      <c r="L15" s="256">
        <v>1</v>
      </c>
      <c r="M15" s="262" t="s">
        <v>157</v>
      </c>
      <c r="N15" s="124">
        <v>131.39999999999998</v>
      </c>
      <c r="O15" s="256">
        <v>19.97890909</v>
      </c>
      <c r="P15" s="124">
        <v>2.625228654425999</v>
      </c>
      <c r="Q15" s="124">
        <v>6.13</v>
      </c>
      <c r="R15" s="124">
        <v>-3.504771345574001</v>
      </c>
      <c r="S15" s="256">
        <v>1</v>
      </c>
      <c r="T15" s="191">
        <v>-12.850828267104669</v>
      </c>
    </row>
    <row r="16" ht="18" customHeight="1" x14ac:dyDescent="0.2">
      <c r="B16" s="258"/>
      <c r="C16" s="263"/>
      <c r="D16" s="261" t="s">
        <v>211</v>
      </c>
      <c r="E16" s="255" t="s">
        <v>295</v>
      </c>
      <c r="F16" s="189"/>
      <c r="G16" s="256">
        <v>690494</v>
      </c>
      <c r="H16" s="256">
        <v>234264</v>
      </c>
      <c r="I16" s="256">
        <v>21543</v>
      </c>
      <c r="J16" s="256">
        <v>-9890</v>
      </c>
      <c r="K16" s="124">
        <v>444577</v>
      </c>
      <c r="L16" s="256">
        <v>1</v>
      </c>
      <c r="M16" s="262" t="s">
        <v>157</v>
      </c>
      <c r="N16" s="124">
        <v>444577</v>
      </c>
      <c r="O16" s="256">
        <v>20.18905377</v>
      </c>
      <c r="P16" s="124">
        <v>8975.588957905291</v>
      </c>
      <c r="Q16" s="124">
        <v>322.08</v>
      </c>
      <c r="R16" s="124">
        <v>8653.508957905291</v>
      </c>
      <c r="S16" s="256">
        <v>1</v>
      </c>
      <c r="T16" s="191">
        <v>31729.53284565273</v>
      </c>
    </row>
    <row r="17" ht="18" customHeight="1" x14ac:dyDescent="0.2">
      <c r="B17" s="258"/>
      <c r="C17" s="263"/>
      <c r="D17" s="261" t="s">
        <v>210</v>
      </c>
      <c r="E17" s="255" t="s">
        <v>295</v>
      </c>
      <c r="F17" s="189"/>
      <c r="G17" s="256">
        <v>117281.2</v>
      </c>
      <c r="H17" s="256">
        <v>177638.8</v>
      </c>
      <c r="I17" s="256">
        <v>68882</v>
      </c>
      <c r="J17" s="256">
        <v>-6140.8</v>
      </c>
      <c r="K17" s="124">
        <v>-123098.79999999999</v>
      </c>
      <c r="L17" s="256">
        <v>1</v>
      </c>
      <c r="M17" s="262" t="s">
        <v>157</v>
      </c>
      <c r="N17" s="124">
        <v>-123098.79999999999</v>
      </c>
      <c r="O17" s="256">
        <v>21.75028775</v>
      </c>
      <c r="P17" s="124">
        <v>-2677.4343216796997</v>
      </c>
      <c r="Q17" s="124">
        <v>2408.55</v>
      </c>
      <c r="R17" s="124">
        <v>-5085.9843216797</v>
      </c>
      <c r="S17" s="256">
        <v>1</v>
      </c>
      <c r="T17" s="191">
        <v>-18648.609179492232</v>
      </c>
    </row>
    <row r="18" ht="18" customHeight="1" x14ac:dyDescent="0.2">
      <c r="B18" s="258"/>
      <c r="C18" s="263"/>
      <c r="D18" s="261" t="s">
        <v>184</v>
      </c>
      <c r="E18" s="255" t="s">
        <v>295</v>
      </c>
      <c r="F18" s="189"/>
      <c r="G18" s="256">
        <v>30839.6</v>
      </c>
      <c r="H18" s="256">
        <v>35995.3</v>
      </c>
      <c r="I18" s="189"/>
      <c r="J18" s="256">
        <v>946</v>
      </c>
      <c r="K18" s="124">
        <v>-6101.700000000004</v>
      </c>
      <c r="L18" s="256">
        <v>1</v>
      </c>
      <c r="M18" s="262" t="s">
        <v>157</v>
      </c>
      <c r="N18" s="124">
        <v>-6101.700000000004</v>
      </c>
      <c r="O18" s="256">
        <v>17.5648262</v>
      </c>
      <c r="P18" s="124">
        <v>-107.17530002454008</v>
      </c>
      <c r="Q18" s="124">
        <v>690.41</v>
      </c>
      <c r="R18" s="124">
        <v>-797.5853000245401</v>
      </c>
      <c r="S18" s="256">
        <v>1</v>
      </c>
      <c r="T18" s="191">
        <v>-2924.4794334233134</v>
      </c>
    </row>
    <row r="19" ht="18" customHeight="1" x14ac:dyDescent="0.2">
      <c r="B19" s="258"/>
      <c r="C19" s="263"/>
      <c r="D19" s="261" t="s">
        <v>298</v>
      </c>
      <c r="E19" s="255" t="s">
        <v>295</v>
      </c>
      <c r="F19" s="189"/>
      <c r="G19" s="256">
        <v>343184</v>
      </c>
      <c r="H19" s="256">
        <v>46591.5</v>
      </c>
      <c r="I19" s="189"/>
      <c r="J19" s="256">
        <v>578.5</v>
      </c>
      <c r="K19" s="124">
        <v>296014</v>
      </c>
      <c r="L19" s="256">
        <v>1</v>
      </c>
      <c r="M19" s="262" t="s">
        <v>157</v>
      </c>
      <c r="N19" s="124">
        <v>296014</v>
      </c>
      <c r="O19" s="256">
        <v>19.99090909</v>
      </c>
      <c r="P19" s="124">
        <v>5917.5889633672605</v>
      </c>
      <c r="Q19" s="124">
        <v>11407.28</v>
      </c>
      <c r="R19" s="124">
        <v>-5489.69103663274</v>
      </c>
      <c r="S19" s="256">
        <v>1</v>
      </c>
      <c r="T19" s="191">
        <v>-20128.867134320048</v>
      </c>
    </row>
    <row r="20" ht="18" customHeight="1" x14ac:dyDescent="0.2">
      <c r="B20" s="258"/>
      <c r="C20" s="263"/>
      <c r="D20" s="261" t="s">
        <v>299</v>
      </c>
      <c r="E20" s="255" t="s">
        <v>295</v>
      </c>
      <c r="F20" s="189"/>
      <c r="G20" s="256">
        <v>20743.2</v>
      </c>
      <c r="H20" s="256">
        <v>29064.6</v>
      </c>
      <c r="I20" s="189"/>
      <c r="J20" s="256">
        <v>80.4</v>
      </c>
      <c r="K20" s="124">
        <v>-8401.799999999997</v>
      </c>
      <c r="L20" s="256">
        <v>1</v>
      </c>
      <c r="M20" s="262" t="s">
        <v>157</v>
      </c>
      <c r="N20" s="124">
        <v>-8401.799999999997</v>
      </c>
      <c r="O20" s="256">
        <v>22</v>
      </c>
      <c r="P20" s="124">
        <v>-184.83959999999996</v>
      </c>
      <c r="Q20" s="124">
        <v>2954.78</v>
      </c>
      <c r="R20" s="124">
        <v>-3139.6196</v>
      </c>
      <c r="S20" s="256">
        <v>1</v>
      </c>
      <c r="T20" s="191">
        <v>-11511.938533333332</v>
      </c>
    </row>
    <row r="21" ht="18" customHeight="1" x14ac:dyDescent="0.2">
      <c r="B21" s="258"/>
      <c r="C21" s="263"/>
      <c r="D21" s="261" t="s">
        <v>300</v>
      </c>
      <c r="E21" s="255" t="s">
        <v>295</v>
      </c>
      <c r="F21" s="189"/>
      <c r="G21" s="256">
        <v>25848.6</v>
      </c>
      <c r="H21" s="256">
        <v>18291</v>
      </c>
      <c r="I21" s="256">
        <v>1648.2</v>
      </c>
      <c r="J21" s="256">
        <v>-4422</v>
      </c>
      <c r="K21" s="124">
        <v>10331.399999999998</v>
      </c>
      <c r="L21" s="256">
        <v>1</v>
      </c>
      <c r="M21" s="262" t="s">
        <v>157</v>
      </c>
      <c r="N21" s="124">
        <v>10331.399999999998</v>
      </c>
      <c r="O21" s="256">
        <v>19.99090909</v>
      </c>
      <c r="P21" s="124">
        <v>206.53407817242595</v>
      </c>
      <c r="Q21" s="124">
        <v>901.68</v>
      </c>
      <c r="R21" s="124">
        <v>-695.145921827574</v>
      </c>
      <c r="S21" s="256">
        <v>1</v>
      </c>
      <c r="T21" s="191">
        <v>-2548.868380034438</v>
      </c>
    </row>
    <row r="22" ht="18" customHeight="1" x14ac:dyDescent="0.2">
      <c r="B22" s="258"/>
      <c r="C22" s="263"/>
      <c r="D22" s="261" t="s">
        <v>301</v>
      </c>
      <c r="E22" s="255" t="s">
        <v>295</v>
      </c>
      <c r="F22" s="189"/>
      <c r="G22" s="256">
        <v>35880</v>
      </c>
      <c r="H22" s="256">
        <v>17517.5</v>
      </c>
      <c r="I22" s="189"/>
      <c r="J22" s="256">
        <v>975</v>
      </c>
      <c r="K22" s="124">
        <v>17387.5</v>
      </c>
      <c r="L22" s="256">
        <v>1</v>
      </c>
      <c r="M22" s="262" t="s">
        <v>157</v>
      </c>
      <c r="N22" s="124">
        <v>17387.5</v>
      </c>
      <c r="O22" s="256">
        <v>25.86345778</v>
      </c>
      <c r="P22" s="124">
        <v>449.70087214975</v>
      </c>
      <c r="Q22" s="124" t="s">
        <v>111</v>
      </c>
      <c r="R22" s="124">
        <v>449.70087214975</v>
      </c>
      <c r="S22" s="256">
        <v>1</v>
      </c>
      <c r="T22" s="191">
        <v>1648.9031978824166</v>
      </c>
    </row>
    <row r="23" ht="18" customHeight="1" x14ac:dyDescent="0.2">
      <c r="B23" s="258"/>
      <c r="C23" s="264"/>
      <c r="D23" s="261" t="s">
        <v>302</v>
      </c>
      <c r="E23" s="255" t="s">
        <v>295</v>
      </c>
      <c r="F23" s="189"/>
      <c r="G23" s="256">
        <v>28180.2</v>
      </c>
      <c r="H23" s="256">
        <v>12904.2</v>
      </c>
      <c r="I23" s="189"/>
      <c r="J23" s="256">
        <v>-44188.9</v>
      </c>
      <c r="K23" s="124">
        <v>59464.9</v>
      </c>
      <c r="L23" s="256">
        <v>1</v>
      </c>
      <c r="M23" s="262" t="s">
        <v>157</v>
      </c>
      <c r="N23" s="124">
        <v>59464.9</v>
      </c>
      <c r="O23" s="256">
        <v>16.3838039</v>
      </c>
      <c r="P23" s="124">
        <v>974.26126053311</v>
      </c>
      <c r="Q23" s="124">
        <v>686.32</v>
      </c>
      <c r="R23" s="124">
        <v>287.9412605331099</v>
      </c>
      <c r="S23" s="256">
        <v>1</v>
      </c>
      <c r="T23" s="191">
        <v>1055.7846219547364</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5210698.1000000015</v>
      </c>
      <c r="O25" s="274"/>
      <c r="P25" s="128">
        <v>103917.24183875958</v>
      </c>
      <c r="Q25" s="128">
        <v>19377.23</v>
      </c>
      <c r="R25" s="128">
        <v>84540.01183875959</v>
      </c>
      <c r="S25" s="276"/>
      <c r="T25" s="277">
        <v>309980.04340878513</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26.65716544</v>
      </c>
      <c r="P27" s="124" t="s">
        <v>114</v>
      </c>
      <c r="Q27" s="124" t="s">
        <v>111</v>
      </c>
      <c r="R27" s="124" t="s">
        <v>109</v>
      </c>
      <c r="S27" s="256">
        <v>1</v>
      </c>
      <c r="T27" s="191" t="s">
        <v>109</v>
      </c>
    </row>
    <row r="28" ht="18" customHeight="1" x14ac:dyDescent="0.2">
      <c r="B28" s="258"/>
      <c r="C28" s="263"/>
      <c r="D28" s="266" t="s">
        <v>307</v>
      </c>
      <c r="E28" s="255" t="s">
        <v>295</v>
      </c>
      <c r="F28" s="256">
        <v>546998</v>
      </c>
      <c r="G28" s="256">
        <v>133632</v>
      </c>
      <c r="H28" s="256">
        <v>87</v>
      </c>
      <c r="I28" s="189"/>
      <c r="J28" s="256">
        <v>-28855</v>
      </c>
      <c r="K28" s="124">
        <v>709398</v>
      </c>
      <c r="L28" s="256">
        <v>1</v>
      </c>
      <c r="M28" s="262" t="s">
        <v>157</v>
      </c>
      <c r="N28" s="124">
        <v>709398</v>
      </c>
      <c r="O28" s="256">
        <v>26.65716544</v>
      </c>
      <c r="P28" s="124">
        <v>18910.539848805118</v>
      </c>
      <c r="Q28" s="124" t="s">
        <v>111</v>
      </c>
      <c r="R28" s="124">
        <v>18910.539848805118</v>
      </c>
      <c r="S28" s="256">
        <v>1</v>
      </c>
      <c r="T28" s="191">
        <v>69338.64611228542</v>
      </c>
    </row>
    <row r="29" ht="18" customHeight="1" x14ac:dyDescent="0.2">
      <c r="B29" s="258"/>
      <c r="C29" s="263"/>
      <c r="D29" s="266" t="s">
        <v>308</v>
      </c>
      <c r="E29" s="255" t="s">
        <v>295</v>
      </c>
      <c r="F29" s="256">
        <v>464701.4</v>
      </c>
      <c r="G29" s="256">
        <v>594469.8</v>
      </c>
      <c r="H29" s="256">
        <v>8324.16</v>
      </c>
      <c r="I29" s="256" t="s">
        <v>114</v>
      </c>
      <c r="J29" s="256">
        <v>-74098.05</v>
      </c>
      <c r="K29" s="124">
        <v>1124945.0900000003</v>
      </c>
      <c r="L29" s="256">
        <v>1</v>
      </c>
      <c r="M29" s="262" t="s">
        <v>157</v>
      </c>
      <c r="N29" s="124">
        <v>1124945.0900000003</v>
      </c>
      <c r="O29" s="256">
        <v>26.65716544</v>
      </c>
      <c r="P29" s="124">
        <v>29987.847375045698</v>
      </c>
      <c r="Q29" s="124" t="s">
        <v>111</v>
      </c>
      <c r="R29" s="124">
        <v>29987.847375045698</v>
      </c>
      <c r="S29" s="256">
        <v>1</v>
      </c>
      <c r="T29" s="191">
        <v>109955.44037516756</v>
      </c>
    </row>
    <row r="30" ht="18" customHeight="1" x14ac:dyDescent="0.2">
      <c r="B30" s="258"/>
      <c r="C30" s="263"/>
      <c r="D30" s="266" t="s">
        <v>309</v>
      </c>
      <c r="E30" s="255" t="s">
        <v>295</v>
      </c>
      <c r="F30" s="256">
        <v>1525485.027</v>
      </c>
      <c r="G30" s="256">
        <v>26616.72</v>
      </c>
      <c r="H30" s="256">
        <v>10.526</v>
      </c>
      <c r="I30" s="189"/>
      <c r="J30" s="256">
        <v>-4687.68</v>
      </c>
      <c r="K30" s="124">
        <v>1556778.9009999998</v>
      </c>
      <c r="L30" s="256">
        <v>1</v>
      </c>
      <c r="M30" s="262" t="s">
        <v>157</v>
      </c>
      <c r="N30" s="124">
        <v>1556778.9009999998</v>
      </c>
      <c r="O30" s="256">
        <v>30.23864643</v>
      </c>
      <c r="P30" s="124">
        <v>47074.88675702297</v>
      </c>
      <c r="Q30" s="124">
        <v>7.46</v>
      </c>
      <c r="R30" s="124">
        <v>47067.42675702297</v>
      </c>
      <c r="S30" s="256">
        <v>1</v>
      </c>
      <c r="T30" s="191">
        <v>172580.56477575089</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4090.031</v>
      </c>
      <c r="H32" s="256">
        <v>11732.142</v>
      </c>
      <c r="I32" s="189"/>
      <c r="J32" s="256">
        <v>-3.137</v>
      </c>
      <c r="K32" s="124">
        <v>-7638.974</v>
      </c>
      <c r="L32" s="256">
        <v>1</v>
      </c>
      <c r="M32" s="262" t="s">
        <v>157</v>
      </c>
      <c r="N32" s="124">
        <v>-7638.974</v>
      </c>
      <c r="O32" s="256">
        <v>26.65716544</v>
      </c>
      <c r="P32" s="124">
        <v>-203.63339370985855</v>
      </c>
      <c r="Q32" s="124">
        <v>94.55</v>
      </c>
      <c r="R32" s="124">
        <v>-298.18339370985854</v>
      </c>
      <c r="S32" s="256">
        <v>1</v>
      </c>
      <c r="T32" s="191">
        <v>-1093.3391102694814</v>
      </c>
    </row>
    <row r="33" ht="18" customHeight="1" x14ac:dyDescent="0.2">
      <c r="B33" s="258"/>
      <c r="C33" s="263"/>
      <c r="D33" s="266" t="s">
        <v>312</v>
      </c>
      <c r="E33" s="255" t="s">
        <v>295</v>
      </c>
      <c r="F33" s="189"/>
      <c r="G33" s="256">
        <v>171527.55</v>
      </c>
      <c r="H33" s="256">
        <v>2148.75</v>
      </c>
      <c r="I33" s="189"/>
      <c r="J33" s="256">
        <v>1289.25</v>
      </c>
      <c r="K33" s="124">
        <v>168089.55</v>
      </c>
      <c r="L33" s="256">
        <v>1</v>
      </c>
      <c r="M33" s="262" t="s">
        <v>157</v>
      </c>
      <c r="N33" s="124">
        <v>168089.55</v>
      </c>
      <c r="O33" s="256">
        <v>32.43288254</v>
      </c>
      <c r="P33" s="124">
        <v>5451.628631351457</v>
      </c>
      <c r="Q33" s="124">
        <v>6051.3</v>
      </c>
      <c r="R33" s="124">
        <v>-599.6713686485427</v>
      </c>
      <c r="S33" s="256">
        <v>1</v>
      </c>
      <c r="T33" s="191">
        <v>-2198.79501837799</v>
      </c>
    </row>
    <row r="34" ht="18" customHeight="1" x14ac:dyDescent="0.2">
      <c r="B34" s="258"/>
      <c r="C34" s="264"/>
      <c r="D34" s="266" t="s">
        <v>313</v>
      </c>
      <c r="E34" s="255" t="s">
        <v>295</v>
      </c>
      <c r="F34" s="189"/>
      <c r="G34" s="256">
        <v>41439</v>
      </c>
      <c r="H34" s="256">
        <v>35591</v>
      </c>
      <c r="I34" s="189"/>
      <c r="J34" s="256" t="s">
        <v>114</v>
      </c>
      <c r="K34" s="124">
        <v>5848</v>
      </c>
      <c r="L34" s="256">
        <v>1</v>
      </c>
      <c r="M34" s="257" t="s">
        <v>157</v>
      </c>
      <c r="N34" s="124">
        <v>5848</v>
      </c>
      <c r="O34" s="256">
        <v>86.80239849</v>
      </c>
      <c r="P34" s="124">
        <v>507.62042636952003</v>
      </c>
      <c r="Q34" s="124" t="s">
        <v>111</v>
      </c>
      <c r="R34" s="124">
        <v>507.62042636952003</v>
      </c>
      <c r="S34" s="256">
        <v>1</v>
      </c>
      <c r="T34" s="191">
        <v>1861.27489668824</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3557420.5670000003</v>
      </c>
      <c r="O36" s="274"/>
      <c r="P36" s="128">
        <v>101728.88964488491</v>
      </c>
      <c r="Q36" s="128">
        <v>6153.31</v>
      </c>
      <c r="R36" s="128">
        <v>95575.57964488491</v>
      </c>
      <c r="S36" s="274"/>
      <c r="T36" s="277">
        <v>350443.7920312446</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661534.2</v>
      </c>
      <c r="G38" s="256">
        <v>2557527.3</v>
      </c>
      <c r="H38" s="256">
        <v>176693.4</v>
      </c>
      <c r="I38" s="256" t="s">
        <v>114</v>
      </c>
      <c r="J38" s="256">
        <v>34020</v>
      </c>
      <c r="K38" s="124">
        <v>3008348.1</v>
      </c>
      <c r="L38" s="256">
        <v>1</v>
      </c>
      <c r="M38" s="257" t="s">
        <v>157</v>
      </c>
      <c r="N38" s="124">
        <v>3008348.1</v>
      </c>
      <c r="O38" s="256">
        <v>15.24008775</v>
      </c>
      <c r="P38" s="124">
        <v>45847.48902654578</v>
      </c>
      <c r="Q38" s="124">
        <v>1371.61</v>
      </c>
      <c r="R38" s="124">
        <v>44475.87902654578</v>
      </c>
      <c r="S38" s="256">
        <v>1</v>
      </c>
      <c r="T38" s="191">
        <v>163078.22309733453</v>
      </c>
    </row>
    <row r="39" ht="18" customHeight="1" x14ac:dyDescent="0.2">
      <c r="B39" s="291" t="s">
        <v>318</v>
      </c>
      <c r="C39" s="292"/>
      <c r="D39" s="293"/>
      <c r="E39" s="294"/>
      <c r="F39" s="295"/>
      <c r="G39" s="295"/>
      <c r="H39" s="295"/>
      <c r="I39" s="274"/>
      <c r="J39" s="295"/>
      <c r="K39" s="295"/>
      <c r="L39" s="295"/>
      <c r="M39" s="296"/>
      <c r="N39" s="128">
        <v>3008348.1</v>
      </c>
      <c r="O39" s="295"/>
      <c r="P39" s="128">
        <v>45847.48902654578</v>
      </c>
      <c r="Q39" s="128">
        <v>1371.61</v>
      </c>
      <c r="R39" s="128">
        <v>44475.87902654578</v>
      </c>
      <c r="S39" s="295"/>
      <c r="T39" s="277">
        <v>163078.22309733453</v>
      </c>
    </row>
    <row r="40" ht="18" customHeight="1" x14ac:dyDescent="0.2">
      <c r="B40" s="297" t="s">
        <v>319</v>
      </c>
      <c r="C40" s="298"/>
      <c r="D40" s="298"/>
      <c r="E40" s="299" t="s">
        <v>295</v>
      </c>
      <c r="F40" s="256">
        <v>70391</v>
      </c>
      <c r="G40" s="256" t="s">
        <v>114</v>
      </c>
      <c r="H40" s="256" t="s">
        <v>114</v>
      </c>
      <c r="I40" s="300" t="s">
        <v>114</v>
      </c>
      <c r="J40" s="256" t="s">
        <v>114</v>
      </c>
      <c r="K40" s="124">
        <v>70391</v>
      </c>
      <c r="L40" s="256">
        <v>1</v>
      </c>
      <c r="M40" s="301" t="s">
        <v>157</v>
      </c>
      <c r="N40" s="124">
        <v>70391</v>
      </c>
      <c r="O40" s="256">
        <v>23.32088754</v>
      </c>
      <c r="P40" s="124">
        <v>1641.58059482814</v>
      </c>
      <c r="Q40" s="124" t="s">
        <v>111</v>
      </c>
      <c r="R40" s="124">
        <v>1641.58059482814</v>
      </c>
      <c r="S40" s="256">
        <v>1</v>
      </c>
      <c r="T40" s="191">
        <v>6019.128847703179</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70391</v>
      </c>
      <c r="O42" s="274"/>
      <c r="P42" s="128">
        <v>1641.58059482814</v>
      </c>
      <c r="Q42" s="128" t="s">
        <v>111</v>
      </c>
      <c r="R42" s="128">
        <v>1641.58059482814</v>
      </c>
      <c r="S42" s="274"/>
      <c r="T42" s="277">
        <v>6019.128847703179</v>
      </c>
    </row>
    <row r="43" ht="18" customHeight="1" x14ac:dyDescent="0.25">
      <c r="B43" s="306" t="s">
        <v>322</v>
      </c>
      <c r="C43" s="307"/>
      <c r="D43" s="307"/>
      <c r="E43" s="308" t="s">
        <v>295</v>
      </c>
      <c r="F43" s="309">
        <v>1214.375</v>
      </c>
      <c r="G43" s="310" t="s">
        <v>114</v>
      </c>
      <c r="H43" s="310">
        <v>1147.375</v>
      </c>
      <c r="I43" s="309" t="s">
        <v>114</v>
      </c>
      <c r="J43" s="310" t="s">
        <v>114</v>
      </c>
      <c r="K43" s="311">
        <v>67</v>
      </c>
      <c r="L43" s="310">
        <v>1</v>
      </c>
      <c r="M43" s="312" t="s">
        <v>157</v>
      </c>
      <c r="N43" s="311">
        <v>67</v>
      </c>
      <c r="O43" s="310">
        <v>27.7628935</v>
      </c>
      <c r="P43" s="311">
        <v>1.8601138645000002</v>
      </c>
      <c r="Q43" s="311" t="s">
        <v>111</v>
      </c>
      <c r="R43" s="311">
        <v>1.8601138645000002</v>
      </c>
      <c r="S43" s="310">
        <v>1</v>
      </c>
      <c r="T43" s="313">
        <v>6.820417503166667</v>
      </c>
    </row>
    <row r="44" ht="18" customHeight="1" x14ac:dyDescent="0.25">
      <c r="B44" s="314" t="s">
        <v>323</v>
      </c>
      <c r="C44" s="315"/>
      <c r="D44" s="315"/>
      <c r="E44" s="316"/>
      <c r="F44" s="317"/>
      <c r="G44" s="317"/>
      <c r="H44" s="317"/>
      <c r="I44" s="317"/>
      <c r="J44" s="317"/>
      <c r="K44" s="317"/>
      <c r="L44" s="318"/>
      <c r="M44" s="319"/>
      <c r="N44" s="127">
        <v>11846924.767</v>
      </c>
      <c r="O44" s="317"/>
      <c r="P44" s="127">
        <v>253137.0612188829</v>
      </c>
      <c r="Q44" s="127">
        <v>26902.15</v>
      </c>
      <c r="R44" s="127">
        <v>226234.91121888295</v>
      </c>
      <c r="S44" s="317"/>
      <c r="T44" s="320">
        <v>829528.0078025706</v>
      </c>
    </row>
    <row r="45" ht="18" customHeight="1" x14ac:dyDescent="0.2">
      <c r="B45" s="321" t="s">
        <v>324</v>
      </c>
      <c r="C45" s="287"/>
      <c r="D45" s="322"/>
      <c r="E45" s="323"/>
      <c r="F45" s="189"/>
      <c r="G45" s="189"/>
      <c r="H45" s="189"/>
      <c r="I45" s="189"/>
      <c r="J45" s="189"/>
      <c r="K45" s="189"/>
      <c r="L45" s="189"/>
      <c r="M45" s="324"/>
      <c r="N45" s="124">
        <v>259428.41600000003</v>
      </c>
      <c r="O45" s="189"/>
      <c r="P45" s="124">
        <v>6757.862173942906</v>
      </c>
      <c r="Q45" s="124" t="s">
        <v>206</v>
      </c>
      <c r="R45" s="124">
        <v>6757.862173942906</v>
      </c>
      <c r="S45" s="189"/>
      <c r="T45" s="191">
        <v>24778.82797112399</v>
      </c>
    </row>
    <row r="46" ht="18" customHeight="1" x14ac:dyDescent="0.2">
      <c r="B46" s="325"/>
      <c r="C46" s="289"/>
      <c r="D46" s="322" t="s">
        <v>325</v>
      </c>
      <c r="E46" s="255" t="s">
        <v>295</v>
      </c>
      <c r="F46" s="256">
        <v>259350.6</v>
      </c>
      <c r="G46" s="256">
        <v>1220.57</v>
      </c>
      <c r="H46" s="256">
        <v>1142.754</v>
      </c>
      <c r="I46" s="189"/>
      <c r="J46" s="256" t="s">
        <v>114</v>
      </c>
      <c r="K46" s="124">
        <v>259428.41600000003</v>
      </c>
      <c r="L46" s="256">
        <v>1</v>
      </c>
      <c r="M46" s="262" t="s">
        <v>157</v>
      </c>
      <c r="N46" s="124">
        <v>259428.41600000003</v>
      </c>
      <c r="O46" s="256">
        <v>26.04904381</v>
      </c>
      <c r="P46" s="124">
        <v>6757.862173942906</v>
      </c>
      <c r="Q46" s="124" t="s">
        <v>111</v>
      </c>
      <c r="R46" s="124">
        <v>6757.862173942906</v>
      </c>
      <c r="S46" s="256">
        <v>1</v>
      </c>
      <c r="T46" s="191">
        <v>24778.82797112399</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5210.698100000001</v>
      </c>
      <c r="D10" s="361">
        <v>4252.469800000001</v>
      </c>
      <c r="E10" s="360">
        <v>309980.04340878513</v>
      </c>
      <c r="F10" s="360">
        <v>4339.20441687334</v>
      </c>
      <c r="G10" s="360">
        <v>316477.81841823</v>
      </c>
      <c r="H10" s="360">
        <v>-1.9988598955159813</v>
      </c>
      <c r="I10" s="362">
        <v>-2.053153374830824</v>
      </c>
    </row>
    <row r="11" ht="18" customHeight="1" x14ac:dyDescent="0.2">
      <c r="B11" s="363" t="s">
        <v>355</v>
      </c>
      <c r="C11" s="360">
        <v>3557.420567</v>
      </c>
      <c r="D11" s="360">
        <v>3367.047807</v>
      </c>
      <c r="E11" s="360">
        <v>350443.7920312446</v>
      </c>
      <c r="F11" s="360">
        <v>3290.37031212875</v>
      </c>
      <c r="G11" s="360">
        <v>350210.70826628007</v>
      </c>
      <c r="H11" s="360">
        <v>2.330360646295841</v>
      </c>
      <c r="I11" s="362">
        <v>0.06655529355981786</v>
      </c>
    </row>
    <row r="12" ht="18" customHeight="1" x14ac:dyDescent="0.2">
      <c r="B12" s="363" t="s">
        <v>356</v>
      </c>
      <c r="C12" s="360">
        <v>3008.3481</v>
      </c>
      <c r="D12" s="360">
        <v>2918.3481</v>
      </c>
      <c r="E12" s="360">
        <v>163078.22309733453</v>
      </c>
      <c r="F12" s="360">
        <v>2834.3930047749</v>
      </c>
      <c r="G12" s="360">
        <v>158386.79275726998</v>
      </c>
      <c r="H12" s="360">
        <v>2.9620132100124095</v>
      </c>
      <c r="I12" s="362">
        <v>2.96200854780501</v>
      </c>
    </row>
    <row r="13" ht="18" customHeight="1" x14ac:dyDescent="0.2">
      <c r="B13" s="363" t="s">
        <v>357</v>
      </c>
      <c r="C13" s="360">
        <v>70.391</v>
      </c>
      <c r="D13" s="360">
        <v>70.391</v>
      </c>
      <c r="E13" s="360">
        <v>6019.128847703179</v>
      </c>
      <c r="F13" s="360">
        <v>125.5265894</v>
      </c>
      <c r="G13" s="360">
        <v>10781.571535269999</v>
      </c>
      <c r="H13" s="360">
        <v>-43.923434599426784</v>
      </c>
      <c r="I13" s="362">
        <v>-44.17206408163534</v>
      </c>
    </row>
    <row r="14" ht="18" customHeight="1" x14ac:dyDescent="0.2">
      <c r="B14" s="363" t="s">
        <v>358</v>
      </c>
      <c r="C14" s="364">
        <v>0.067</v>
      </c>
      <c r="D14" s="360">
        <v>0.067</v>
      </c>
      <c r="E14" s="360">
        <v>6.820417503166667</v>
      </c>
      <c r="F14" s="360">
        <v>0.113</v>
      </c>
      <c r="G14" s="360">
        <v>11.5030949</v>
      </c>
      <c r="H14" s="360">
        <v>-40.70796460176991</v>
      </c>
      <c r="I14" s="362">
        <v>-40.70797848354127</v>
      </c>
    </row>
    <row r="15" ht="18" customHeight="1" x14ac:dyDescent="0.2">
      <c r="B15" s="365" t="s">
        <v>359</v>
      </c>
      <c r="C15" s="366">
        <v>11846.924767</v>
      </c>
      <c r="D15" s="366">
        <v>10608.323707</v>
      </c>
      <c r="E15" s="366">
        <v>829528.0078025707</v>
      </c>
      <c r="F15" s="366">
        <v>10589.60732317699</v>
      </c>
      <c r="G15" s="366">
        <v>835868.39407195</v>
      </c>
      <c r="H15" s="366">
        <v>0.17674294477422406</v>
      </c>
      <c r="I15" s="367">
        <v>-0.7585388219420487</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306.6</v>
      </c>
      <c r="F15" s="411">
        <v>19.99347684279191</v>
      </c>
      <c r="G15" s="420">
        <v>6.13</v>
      </c>
      <c r="H15" s="421">
        <v>22.476666666666667</v>
      </c>
      <c r="I15" s="419" t="s">
        <v>111</v>
      </c>
      <c r="J15" s="422"/>
      <c r="M15" s="357"/>
    </row>
    <row r="16" ht="18" customHeight="1" x14ac:dyDescent="0.2">
      <c r="B16" s="423"/>
      <c r="C16" s="253"/>
      <c r="D16" s="409" t="s">
        <v>387</v>
      </c>
      <c r="E16" s="419">
        <v>15953</v>
      </c>
      <c r="F16" s="411">
        <v>20.189306086629475</v>
      </c>
      <c r="G16" s="420">
        <v>322.08</v>
      </c>
      <c r="H16" s="421">
        <v>1180.9599999999998</v>
      </c>
      <c r="I16" s="419" t="s">
        <v>111</v>
      </c>
      <c r="J16" s="422"/>
      <c r="M16" s="357"/>
    </row>
    <row r="17" ht="18" customHeight="1" x14ac:dyDescent="0.2">
      <c r="B17" s="423"/>
      <c r="C17" s="253"/>
      <c r="D17" s="409" t="s">
        <v>210</v>
      </c>
      <c r="E17" s="419">
        <v>110736.4</v>
      </c>
      <c r="F17" s="411">
        <v>21.75030071412833</v>
      </c>
      <c r="G17" s="420">
        <v>2408.55</v>
      </c>
      <c r="H17" s="421">
        <v>8831.35</v>
      </c>
      <c r="I17" s="419" t="s">
        <v>111</v>
      </c>
      <c r="J17" s="422"/>
      <c r="M17" s="357"/>
    </row>
    <row r="18" ht="18" customHeight="1" x14ac:dyDescent="0.2">
      <c r="B18" s="423"/>
      <c r="C18" s="253"/>
      <c r="D18" s="409" t="s">
        <v>388</v>
      </c>
      <c r="E18" s="424">
        <v>39306.3</v>
      </c>
      <c r="F18" s="411">
        <v>17.564868736055033</v>
      </c>
      <c r="G18" s="425">
        <v>690.41</v>
      </c>
      <c r="H18" s="421">
        <v>2531.503333333333</v>
      </c>
      <c r="I18" s="426" t="s">
        <v>111</v>
      </c>
      <c r="J18" s="427"/>
      <c r="M18" s="357"/>
    </row>
    <row r="19" ht="18" customHeight="1" x14ac:dyDescent="0.2">
      <c r="B19" s="423"/>
      <c r="C19" s="253"/>
      <c r="D19" s="409" t="s">
        <v>389</v>
      </c>
      <c r="E19" s="424">
        <v>570623.5</v>
      </c>
      <c r="F19" s="411">
        <v>19.99090468583926</v>
      </c>
      <c r="G19" s="425">
        <v>11407.28</v>
      </c>
      <c r="H19" s="421">
        <v>41826.693333333336</v>
      </c>
      <c r="I19" s="426">
        <v>143.340848</v>
      </c>
      <c r="J19" s="427" t="s">
        <v>390</v>
      </c>
      <c r="M19" s="357"/>
    </row>
    <row r="20" ht="18" customHeight="1" x14ac:dyDescent="0.2">
      <c r="B20" s="423"/>
      <c r="C20" s="253"/>
      <c r="D20" s="409" t="s">
        <v>299</v>
      </c>
      <c r="E20" s="424">
        <v>134308.2</v>
      </c>
      <c r="F20" s="411">
        <v>21.99999702177529</v>
      </c>
      <c r="G20" s="425">
        <v>2954.78</v>
      </c>
      <c r="H20" s="421">
        <v>10834.193333333335</v>
      </c>
      <c r="I20" s="426" t="s">
        <v>111</v>
      </c>
      <c r="J20" s="427"/>
      <c r="M20" s="357"/>
    </row>
    <row r="21" ht="18" customHeight="1" x14ac:dyDescent="0.2">
      <c r="B21" s="423"/>
      <c r="C21" s="253"/>
      <c r="D21" s="409" t="s">
        <v>391</v>
      </c>
      <c r="E21" s="424">
        <v>45104.4</v>
      </c>
      <c r="F21" s="411">
        <v>19.99095431931253</v>
      </c>
      <c r="G21" s="425">
        <v>901.68</v>
      </c>
      <c r="H21" s="421">
        <v>3306.16</v>
      </c>
      <c r="I21" s="426">
        <v>191.20060431</v>
      </c>
      <c r="J21" s="427" t="s">
        <v>392</v>
      </c>
      <c r="M21" s="357"/>
    </row>
    <row r="22" ht="18" customHeight="1" x14ac:dyDescent="0.2">
      <c r="B22" s="423"/>
      <c r="C22" s="253"/>
      <c r="D22" s="409" t="s">
        <v>393</v>
      </c>
      <c r="E22" s="424" t="s">
        <v>114</v>
      </c>
      <c r="F22" s="411" t="s">
        <v>111</v>
      </c>
      <c r="G22" s="425" t="s">
        <v>111</v>
      </c>
      <c r="H22" s="421" t="s">
        <v>111</v>
      </c>
      <c r="I22" s="426">
        <v>880.065031</v>
      </c>
      <c r="J22" s="427" t="s">
        <v>394</v>
      </c>
      <c r="M22" s="357"/>
    </row>
    <row r="23" ht="18" customHeight="1" x14ac:dyDescent="0.2">
      <c r="B23" s="423"/>
      <c r="C23" s="428"/>
      <c r="D23" s="429" t="s">
        <v>395</v>
      </c>
      <c r="E23" s="430">
        <v>41889.9</v>
      </c>
      <c r="F23" s="411">
        <v>16.38390160874101</v>
      </c>
      <c r="G23" s="425">
        <v>686.32</v>
      </c>
      <c r="H23" s="421">
        <v>2516.5066666666667</v>
      </c>
      <c r="I23" s="426">
        <v>1077.34778818</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958228.3000000002</v>
      </c>
      <c r="F25" s="433">
        <v>20.221934584900065</v>
      </c>
      <c r="G25" s="434">
        <v>19377.23</v>
      </c>
      <c r="H25" s="433">
        <v>71049.84333333334</v>
      </c>
      <c r="I25" s="434">
        <v>2291.95427149</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246.72</v>
      </c>
      <c r="F30" s="411">
        <v>30.236705577172504</v>
      </c>
      <c r="G30" s="444">
        <v>7.46</v>
      </c>
      <c r="H30" s="421">
        <v>27.35333333333333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3546.73</v>
      </c>
      <c r="F32" s="411">
        <v>26.6583585443493</v>
      </c>
      <c r="G32" s="420">
        <v>94.55</v>
      </c>
      <c r="H32" s="421">
        <v>346.68333333333334</v>
      </c>
      <c r="I32" s="426" t="s">
        <v>111</v>
      </c>
      <c r="J32" s="427"/>
      <c r="M32" s="357"/>
    </row>
    <row r="33" ht="18" customHeight="1" x14ac:dyDescent="0.2">
      <c r="B33" s="252"/>
      <c r="C33" s="253"/>
      <c r="D33" s="409" t="s">
        <v>312</v>
      </c>
      <c r="E33" s="419">
        <v>186579.31</v>
      </c>
      <c r="F33" s="411">
        <v>32.43285656914478</v>
      </c>
      <c r="G33" s="420">
        <v>6051.3</v>
      </c>
      <c r="H33" s="421">
        <v>22188.1</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190372.76</v>
      </c>
      <c r="F36" s="433">
        <v>32.32242890211814</v>
      </c>
      <c r="G36" s="434">
        <v>6153.31</v>
      </c>
      <c r="H36" s="433">
        <v>22562.136666666665</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90000</v>
      </c>
      <c r="F38" s="421">
        <v>15.24011111111111</v>
      </c>
      <c r="G38" s="447">
        <v>1371.61</v>
      </c>
      <c r="H38" s="421">
        <v>5029.236666666666</v>
      </c>
      <c r="I38" s="448">
        <v>6959</v>
      </c>
      <c r="J38" s="427" t="s">
        <v>402</v>
      </c>
      <c r="M38" s="357"/>
    </row>
    <row r="39" ht="18" customHeight="1" x14ac:dyDescent="0.2">
      <c r="B39" s="291" t="s">
        <v>318</v>
      </c>
      <c r="C39" s="292"/>
      <c r="D39" s="293"/>
      <c r="E39" s="434">
        <v>90000</v>
      </c>
      <c r="F39" s="433">
        <v>15.24011111111111</v>
      </c>
      <c r="G39" s="434">
        <v>1371.61</v>
      </c>
      <c r="H39" s="433">
        <v>5029.236666666666</v>
      </c>
      <c r="I39" s="434">
        <v>6959</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1238601.06</v>
      </c>
      <c r="F44" s="455">
        <v>21.719786030217026</v>
      </c>
      <c r="G44" s="460">
        <v>26902.15</v>
      </c>
      <c r="H44" s="455">
        <v>98641.21666666667</v>
      </c>
      <c r="I44" s="459">
        <v>9250.95427149</v>
      </c>
      <c r="J44" s="461"/>
      <c r="M44" s="357"/>
    </row>
    <row r="45" ht="18" customHeight="1" x14ac:dyDescent="0.2">
      <c r="B45" s="321" t="s">
        <v>324</v>
      </c>
      <c r="C45" s="287"/>
      <c r="D45" s="322"/>
      <c r="E45" s="462" t="s">
        <v>88</v>
      </c>
      <c r="F45" s="462" t="s">
        <v>206</v>
      </c>
      <c r="G45" s="462" t="s">
        <v>206</v>
      </c>
      <c r="H45" s="462" t="s">
        <v>206</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201.251067</v>
      </c>
      <c r="D10" s="489"/>
      <c r="E10" s="489"/>
      <c r="F10" s="125">
        <v>662.44365169</v>
      </c>
      <c r="G10" s="490">
        <v>21.174</v>
      </c>
      <c r="H10" s="491">
        <v>-186.4917</v>
      </c>
      <c r="I10" s="492" t="s">
        <v>109</v>
      </c>
    </row>
    <row r="11" ht="18" customHeight="1" x14ac:dyDescent="0.2">
      <c r="B11" s="493" t="s">
        <v>430</v>
      </c>
      <c r="C11" s="27">
        <v>33.590801</v>
      </c>
      <c r="D11" s="125">
        <v>25.2179484722618</v>
      </c>
      <c r="E11" s="125">
        <v>0.6303511488160106</v>
      </c>
      <c r="F11" s="125">
        <v>660.59938876</v>
      </c>
      <c r="G11" s="490">
        <v>21.174</v>
      </c>
      <c r="H11" s="491">
        <v>-186.4917</v>
      </c>
      <c r="I11" s="492" t="s">
        <v>109</v>
      </c>
    </row>
    <row r="12" ht="18" customHeight="1" x14ac:dyDescent="0.2">
      <c r="B12" s="137" t="s">
        <v>431</v>
      </c>
      <c r="C12" s="49"/>
      <c r="D12" s="125">
        <v>18.644970687063996</v>
      </c>
      <c r="E12" s="125" t="s">
        <v>109</v>
      </c>
      <c r="F12" s="494">
        <v>439.8078</v>
      </c>
      <c r="G12" s="494" t="s">
        <v>114</v>
      </c>
      <c r="H12" s="495">
        <v>-186.4917</v>
      </c>
      <c r="I12" s="496" t="s">
        <v>111</v>
      </c>
    </row>
    <row r="13" ht="18" customHeight="1" x14ac:dyDescent="0.2">
      <c r="B13" s="137" t="s">
        <v>432</v>
      </c>
      <c r="C13" s="49"/>
      <c r="D13" s="125">
        <v>0.5760000001190801</v>
      </c>
      <c r="E13" s="125" t="s">
        <v>114</v>
      </c>
      <c r="F13" s="494">
        <v>19.34830138</v>
      </c>
      <c r="G13" s="494" t="s">
        <v>114</v>
      </c>
      <c r="H13" s="495" t="s">
        <v>114</v>
      </c>
      <c r="I13" s="496" t="s">
        <v>114</v>
      </c>
    </row>
    <row r="14" ht="18" customHeight="1" x14ac:dyDescent="0.2">
      <c r="B14" s="137" t="s">
        <v>433</v>
      </c>
      <c r="C14" s="161" t="s">
        <v>120</v>
      </c>
      <c r="D14" s="125" t="s">
        <v>120</v>
      </c>
      <c r="E14" s="125" t="s">
        <v>120</v>
      </c>
      <c r="F14" s="494">
        <v>201.44328738</v>
      </c>
      <c r="G14" s="494">
        <v>21.174</v>
      </c>
      <c r="H14" s="495" t="s">
        <v>114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167.660266</v>
      </c>
      <c r="D17" s="125">
        <v>0.01100000002385777</v>
      </c>
      <c r="E17" s="125" t="s">
        <v>109</v>
      </c>
      <c r="F17" s="125">
        <v>1.84426293</v>
      </c>
      <c r="G17" s="490" t="s">
        <v>109</v>
      </c>
      <c r="H17" s="491" t="s">
        <v>114</v>
      </c>
      <c r="I17" s="492" t="s">
        <v>109</v>
      </c>
    </row>
    <row r="18" ht="18" customHeight="1" x14ac:dyDescent="0.2">
      <c r="B18" s="137" t="s">
        <v>437</v>
      </c>
      <c r="C18" s="49"/>
      <c r="D18" s="125">
        <v>0.01100000002385777</v>
      </c>
      <c r="E18" s="125" t="s">
        <v>114</v>
      </c>
      <c r="F18" s="494">
        <v>1.84426293</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0.446635</v>
      </c>
      <c r="G21" s="490">
        <v>757.46611914</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500.75868809</v>
      </c>
      <c r="J10" s="523">
        <v>3.5636357000000003</v>
      </c>
      <c r="K10" s="120">
        <v>0.00107632</v>
      </c>
      <c r="L10" s="524" t="s">
        <v>114</v>
      </c>
    </row>
    <row r="11" ht="18" customHeight="1" x14ac:dyDescent="0.2">
      <c r="B11" s="493" t="s">
        <v>470</v>
      </c>
      <c r="C11" s="525" t="s">
        <v>471</v>
      </c>
      <c r="D11" s="526" t="s">
        <v>472</v>
      </c>
      <c r="E11" s="158">
        <v>15</v>
      </c>
      <c r="F11" s="119">
        <v>0.4799999999999999</v>
      </c>
      <c r="G11" s="119">
        <v>64</v>
      </c>
      <c r="H11" s="527" t="s">
        <v>114</v>
      </c>
      <c r="I11" s="528">
        <v>0.0000072</v>
      </c>
      <c r="J11" s="158">
        <v>0.00096</v>
      </c>
      <c r="K11" s="161" t="s">
        <v>114</v>
      </c>
      <c r="L11" s="529" t="s">
        <v>114</v>
      </c>
    </row>
    <row r="12" ht="18" customHeight="1" x14ac:dyDescent="0.2">
      <c r="B12" s="493" t="s">
        <v>473</v>
      </c>
      <c r="C12" s="525" t="s">
        <v>474</v>
      </c>
      <c r="D12" s="526" t="s">
        <v>475</v>
      </c>
      <c r="E12" s="158">
        <v>3122554</v>
      </c>
      <c r="F12" s="119">
        <v>0.09140800127075466</v>
      </c>
      <c r="G12" s="119">
        <v>0.24209199904949602</v>
      </c>
      <c r="H12" s="530"/>
      <c r="I12" s="531">
        <v>0.28542642</v>
      </c>
      <c r="J12" s="158">
        <v>0.75594534</v>
      </c>
      <c r="K12" s="49"/>
      <c r="L12" s="159" t="s">
        <v>114</v>
      </c>
    </row>
    <row r="13" ht="18" customHeight="1" x14ac:dyDescent="0.2">
      <c r="B13" s="493" t="s">
        <v>476</v>
      </c>
      <c r="C13" s="525" t="s">
        <v>477</v>
      </c>
      <c r="D13" s="526" t="s">
        <v>475</v>
      </c>
      <c r="E13" s="158">
        <v>89279887</v>
      </c>
      <c r="F13" s="119" t="s">
        <v>109</v>
      </c>
      <c r="G13" s="119">
        <v>0.006897314733384463</v>
      </c>
      <c r="H13" s="530"/>
      <c r="I13" s="531" t="s">
        <v>111</v>
      </c>
      <c r="J13" s="158">
        <v>0.61579148</v>
      </c>
      <c r="K13" s="49"/>
      <c r="L13" s="159" t="s">
        <v>114</v>
      </c>
    </row>
    <row r="14" ht="18" customHeight="1" x14ac:dyDescent="0.2">
      <c r="B14" s="493" t="s">
        <v>478</v>
      </c>
      <c r="C14" s="525" t="s">
        <v>479</v>
      </c>
      <c r="D14" s="526" t="s">
        <v>475</v>
      </c>
      <c r="E14" s="158">
        <v>107631820</v>
      </c>
      <c r="F14" s="119">
        <v>4.649863344037107</v>
      </c>
      <c r="G14" s="119">
        <v>0.0188289621972387</v>
      </c>
      <c r="H14" s="532">
        <v>0.000010000016723678927</v>
      </c>
      <c r="I14" s="531">
        <v>500.47325447</v>
      </c>
      <c r="J14" s="158">
        <v>2.02659547</v>
      </c>
      <c r="K14" s="161">
        <v>0.00107632</v>
      </c>
      <c r="L14" s="159" t="s">
        <v>114</v>
      </c>
    </row>
    <row r="15" ht="18" customHeight="1" x14ac:dyDescent="0.2">
      <c r="B15" s="493" t="s">
        <v>480</v>
      </c>
      <c r="C15" s="525" t="s">
        <v>481</v>
      </c>
      <c r="D15" s="526" t="s">
        <v>475</v>
      </c>
      <c r="E15" s="158">
        <v>92569000</v>
      </c>
      <c r="F15" s="119" t="s">
        <v>109</v>
      </c>
      <c r="G15" s="119">
        <v>0.00177536119003122</v>
      </c>
      <c r="H15" s="530"/>
      <c r="I15" s="531" t="s">
        <v>111</v>
      </c>
      <c r="J15" s="158">
        <v>0.16434341</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1206.77713791</v>
      </c>
      <c r="J17" s="542">
        <v>284.66768251</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20092000</v>
      </c>
      <c r="F19" s="119">
        <v>0.039</v>
      </c>
      <c r="G19" s="119">
        <v>0.347</v>
      </c>
      <c r="H19" s="530"/>
      <c r="I19" s="531">
        <v>0.783588</v>
      </c>
      <c r="J19" s="158">
        <v>6.971924</v>
      </c>
      <c r="K19" s="49"/>
      <c r="L19" s="159" t="s">
        <v>114</v>
      </c>
    </row>
    <row r="20" ht="18" customHeight="1" x14ac:dyDescent="0.2">
      <c r="B20" s="493" t="s">
        <v>487</v>
      </c>
      <c r="C20" s="525" t="s">
        <v>485</v>
      </c>
      <c r="D20" s="526" t="s">
        <v>486</v>
      </c>
      <c r="E20" s="158">
        <v>20092000</v>
      </c>
      <c r="F20" s="119">
        <v>59.92</v>
      </c>
      <c r="G20" s="119">
        <v>0.012</v>
      </c>
      <c r="H20" s="166"/>
      <c r="I20" s="158">
        <v>1203.91264</v>
      </c>
      <c r="J20" s="158">
        <v>0.241104</v>
      </c>
      <c r="K20" s="166"/>
      <c r="L20" s="159" t="s">
        <v>114</v>
      </c>
    </row>
    <row r="21" ht="18" customHeight="1" x14ac:dyDescent="0.2">
      <c r="B21" s="493" t="s">
        <v>488</v>
      </c>
      <c r="C21" s="525" t="s">
        <v>489</v>
      </c>
      <c r="D21" s="526" t="s">
        <v>490</v>
      </c>
      <c r="E21" s="158">
        <v>32214</v>
      </c>
      <c r="F21" s="119">
        <v>19.846104178307566</v>
      </c>
      <c r="G21" s="119">
        <v>2646.1472279133295</v>
      </c>
      <c r="H21" s="530"/>
      <c r="I21" s="531">
        <v>0.6393224</v>
      </c>
      <c r="J21" s="158">
        <v>85.2429868</v>
      </c>
      <c r="K21" s="49"/>
      <c r="L21" s="159" t="s">
        <v>114</v>
      </c>
    </row>
    <row r="22" ht="18" customHeight="1" x14ac:dyDescent="0.2">
      <c r="B22" s="493" t="s">
        <v>491</v>
      </c>
      <c r="C22" s="525" t="s">
        <v>489</v>
      </c>
      <c r="D22" s="526" t="s">
        <v>490</v>
      </c>
      <c r="E22" s="158">
        <v>362388</v>
      </c>
      <c r="F22" s="119">
        <v>2.6021581564510967</v>
      </c>
      <c r="G22" s="119">
        <v>346.9544216695917</v>
      </c>
      <c r="H22" s="530"/>
      <c r="I22" s="531">
        <v>0.94299089</v>
      </c>
      <c r="J22" s="158">
        <v>125.73211896</v>
      </c>
      <c r="K22" s="49"/>
      <c r="L22" s="159" t="s">
        <v>114</v>
      </c>
    </row>
    <row r="23" ht="18" customHeight="1" x14ac:dyDescent="0.2">
      <c r="B23" s="533" t="s">
        <v>492</v>
      </c>
      <c r="C23" s="534"/>
      <c r="D23" s="535"/>
      <c r="E23" s="49"/>
      <c r="F23" s="49"/>
      <c r="G23" s="49"/>
      <c r="H23" s="536"/>
      <c r="I23" s="119">
        <v>0.49859662</v>
      </c>
      <c r="J23" s="119">
        <v>66.47954875</v>
      </c>
      <c r="K23" s="500"/>
      <c r="L23" s="537" t="s">
        <v>114</v>
      </c>
    </row>
    <row r="24" ht="18" customHeight="1" x14ac:dyDescent="0.2">
      <c r="B24" s="544" t="s">
        <v>493</v>
      </c>
      <c r="C24" s="525" t="s">
        <v>494</v>
      </c>
      <c r="D24" s="526" t="s">
        <v>495</v>
      </c>
      <c r="E24" s="158">
        <v>12823553</v>
      </c>
      <c r="F24" s="119">
        <v>0.03888131627794574</v>
      </c>
      <c r="G24" s="119">
        <v>5.184175458236887</v>
      </c>
      <c r="H24" s="536"/>
      <c r="I24" s="545">
        <v>0.49859662</v>
      </c>
      <c r="J24" s="545">
        <v>66.47954875</v>
      </c>
      <c r="K24" s="500"/>
      <c r="L24" s="165" t="s">
        <v>114</v>
      </c>
    </row>
    <row r="25" ht="18" customHeight="1" x14ac:dyDescent="0.2">
      <c r="B25" s="544" t="s">
        <v>496</v>
      </c>
      <c r="C25" s="525" t="s">
        <v>497</v>
      </c>
      <c r="D25" s="526" t="s">
        <v>472</v>
      </c>
      <c r="E25" s="158">
        <v>11224</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506.34561823999996</v>
      </c>
      <c r="J26" s="131">
        <v>0.04023797</v>
      </c>
      <c r="K26" s="131">
        <v>0.00395556</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506.34561823999996</v>
      </c>
      <c r="J31" s="550">
        <v>0.04023797</v>
      </c>
      <c r="K31" s="119">
        <v>0.00395556</v>
      </c>
      <c r="L31" s="121" t="s">
        <v>114</v>
      </c>
    </row>
    <row r="32" ht="18" customHeight="1" x14ac:dyDescent="0.2">
      <c r="B32" s="551" t="s">
        <v>507</v>
      </c>
      <c r="C32" s="525" t="s">
        <v>479</v>
      </c>
      <c r="D32" s="526" t="s">
        <v>508</v>
      </c>
      <c r="E32" s="158">
        <v>107631.82</v>
      </c>
      <c r="F32" s="119">
        <v>4110.063531769694</v>
      </c>
      <c r="G32" s="119">
        <v>0.3738482727505676</v>
      </c>
      <c r="H32" s="119">
        <v>0.029917918325640128</v>
      </c>
      <c r="I32" s="256">
        <v>442.37361824</v>
      </c>
      <c r="J32" s="256">
        <v>0.04023797</v>
      </c>
      <c r="K32" s="256">
        <v>0.00322012</v>
      </c>
      <c r="L32" s="529" t="s">
        <v>114</v>
      </c>
    </row>
    <row r="33" ht="18" customHeight="1" x14ac:dyDescent="0.2">
      <c r="B33" s="551" t="s">
        <v>509</v>
      </c>
      <c r="C33" s="525" t="s">
        <v>510</v>
      </c>
      <c r="D33" s="526" t="s">
        <v>503</v>
      </c>
      <c r="E33" s="158">
        <v>36000000</v>
      </c>
      <c r="F33" s="119">
        <v>1.777</v>
      </c>
      <c r="G33" s="119" t="s">
        <v>89</v>
      </c>
      <c r="H33" s="119">
        <v>0.000020428888888888888</v>
      </c>
      <c r="I33" s="158">
        <v>63.972</v>
      </c>
      <c r="J33" s="158" t="s">
        <v>89</v>
      </c>
      <c r="K33" s="158">
        <v>0.00073544</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11.296855530234563</v>
      </c>
      <c r="M9" s="616">
        <v>88.70314446976543</v>
      </c>
    </row>
    <row r="10" ht="18" customHeight="1" x14ac:dyDescent="0.2">
      <c r="B10" s="216" t="s">
        <v>582</v>
      </c>
      <c r="C10" s="617">
        <v>264694.13146437</v>
      </c>
      <c r="D10" s="618"/>
      <c r="E10" s="619"/>
      <c r="F10" s="619"/>
      <c r="G10" s="617">
        <v>19390.11446728</v>
      </c>
      <c r="H10" s="617">
        <v>0.13302399</v>
      </c>
      <c r="I10" s="620">
        <v>0.61093923</v>
      </c>
      <c r="J10" s="7"/>
      <c r="K10" s="291" t="s">
        <v>583</v>
      </c>
      <c r="L10" s="621">
        <v>21.29529924494807</v>
      </c>
      <c r="M10" s="622">
        <v>78.70470075505193</v>
      </c>
    </row>
    <row r="11" ht="18" customHeight="1" x14ac:dyDescent="0.2">
      <c r="B11" s="623" t="s">
        <v>196</v>
      </c>
      <c r="C11" s="624">
        <v>264538.58908072</v>
      </c>
      <c r="D11" s="625">
        <v>73.25600439955767</v>
      </c>
      <c r="E11" s="625">
        <v>0.5010946435476438</v>
      </c>
      <c r="F11" s="625">
        <v>2.3081018618939186</v>
      </c>
      <c r="G11" s="626">
        <v>19379.04004555</v>
      </c>
      <c r="H11" s="626">
        <v>0.13255887</v>
      </c>
      <c r="I11" s="627">
        <v>0.61058201</v>
      </c>
      <c r="J11" s="7"/>
      <c r="K11" s="333" t="s">
        <v>584</v>
      </c>
      <c r="L11" s="7"/>
      <c r="M11" s="7"/>
    </row>
    <row r="12" ht="18" customHeight="1" x14ac:dyDescent="0.2">
      <c r="B12" s="628" t="s">
        <v>195</v>
      </c>
      <c r="C12" s="624">
        <v>155.54238365</v>
      </c>
      <c r="D12" s="625">
        <v>71.19873998407765</v>
      </c>
      <c r="E12" s="625">
        <v>2.990310351978459</v>
      </c>
      <c r="F12" s="625">
        <v>2.296608754587515</v>
      </c>
      <c r="G12" s="626">
        <v>11.07442173</v>
      </c>
      <c r="H12" s="626">
        <v>0.00046512</v>
      </c>
      <c r="I12" s="627">
        <v>0.00035722</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80910.07390586</v>
      </c>
      <c r="D14" s="637"/>
      <c r="E14" s="638"/>
      <c r="F14" s="639"/>
      <c r="G14" s="636">
        <v>6205.040812040001</v>
      </c>
      <c r="H14" s="636">
        <v>0.14920930999999998</v>
      </c>
      <c r="I14" s="640">
        <v>0.27669098</v>
      </c>
      <c r="J14" s="7"/>
      <c r="K14" s="635"/>
      <c r="L14" s="635"/>
      <c r="M14" s="635"/>
    </row>
    <row r="15" ht="18" customHeight="1" x14ac:dyDescent="0.2">
      <c r="B15" s="641" t="s">
        <v>210</v>
      </c>
      <c r="C15" s="642">
        <v>67079.96635</v>
      </c>
      <c r="D15" s="625">
        <v>77.24115348799666</v>
      </c>
      <c r="E15" s="625">
        <v>1.9298788750808606</v>
      </c>
      <c r="F15" s="625">
        <v>3.4477242995814352</v>
      </c>
      <c r="G15" s="643">
        <v>5181.33397681</v>
      </c>
      <c r="H15" s="643">
        <v>0.12945621</v>
      </c>
      <c r="I15" s="644">
        <v>0.23127323</v>
      </c>
      <c r="J15" s="7"/>
      <c r="K15" s="635"/>
      <c r="L15" s="635"/>
      <c r="M15" s="635"/>
    </row>
    <row r="16" ht="18" customHeight="1" x14ac:dyDescent="0.2">
      <c r="B16" s="641" t="s">
        <v>211</v>
      </c>
      <c r="C16" s="645">
        <v>13708.92422</v>
      </c>
      <c r="D16" s="625">
        <v>74.02653048657672</v>
      </c>
      <c r="E16" s="625">
        <v>1.4408935145459574</v>
      </c>
      <c r="F16" s="625">
        <v>3.313006131709436</v>
      </c>
      <c r="G16" s="646">
        <v>1014.82409671</v>
      </c>
      <c r="H16" s="646">
        <v>0.0197531</v>
      </c>
      <c r="I16" s="647">
        <v>0.04541775</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121.18333586</v>
      </c>
      <c r="D18" s="649"/>
      <c r="E18" s="650"/>
      <c r="F18" s="650"/>
      <c r="G18" s="625">
        <v>8.88273852</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57458.401324549995</v>
      </c>
      <c r="D10" s="677">
        <v>22.72527415</v>
      </c>
      <c r="E10" s="677">
        <v>21.85031666</v>
      </c>
      <c r="F10" s="677">
        <v>5547.43204465287</v>
      </c>
      <c r="G10" s="677">
        <v>877.6802567353001</v>
      </c>
      <c r="H10" s="677">
        <v>2094.99103925</v>
      </c>
      <c r="I10" s="677">
        <v>0.17781127794</v>
      </c>
      <c r="J10" s="677">
        <v>0.0005183750000000001</v>
      </c>
      <c r="K10" s="677">
        <v>112.28367706</v>
      </c>
      <c r="L10" s="678">
        <v>1040.75700414</v>
      </c>
      <c r="M10" s="679">
        <v>884.3113084899999</v>
      </c>
      <c r="N10" s="680">
        <v>106.27630887000001</v>
      </c>
      <c r="O10" s="681">
        <v>76592.05712537817</v>
      </c>
    </row>
    <row r="11" ht="18" customHeight="1" x14ac:dyDescent="0.2">
      <c r="B11" s="682" t="s">
        <v>612</v>
      </c>
      <c r="C11" s="683">
        <v>23265.79258934</v>
      </c>
      <c r="D11" s="683" t="s">
        <v>111</v>
      </c>
      <c r="E11" s="683" t="s">
        <v>111</v>
      </c>
      <c r="F11" s="132"/>
      <c r="G11" s="132"/>
      <c r="H11" s="189"/>
      <c r="I11" s="132"/>
      <c r="J11" s="189"/>
      <c r="K11" s="683">
        <v>56.99781255</v>
      </c>
      <c r="L11" s="683">
        <v>16.50336443</v>
      </c>
      <c r="M11" s="684">
        <v>2.99118031</v>
      </c>
      <c r="N11" s="685">
        <v>24.086753029999997</v>
      </c>
      <c r="O11" s="686">
        <v>23265.79258934</v>
      </c>
    </row>
    <row r="12" ht="18" customHeight="1" x14ac:dyDescent="0.2">
      <c r="B12" s="687" t="s">
        <v>613</v>
      </c>
      <c r="C12" s="688">
        <v>15252.8778122</v>
      </c>
      <c r="D12" s="189"/>
      <c r="E12" s="189"/>
      <c r="F12" s="49"/>
      <c r="G12" s="49"/>
      <c r="H12" s="189"/>
      <c r="I12" s="49"/>
      <c r="J12" s="189"/>
      <c r="K12" s="189"/>
      <c r="L12" s="189"/>
      <c r="M12" s="189"/>
      <c r="N12" s="689">
        <v>8.74882048</v>
      </c>
      <c r="O12" s="690">
        <v>15252.8778122</v>
      </c>
    </row>
    <row r="13" ht="18" customHeight="1" x14ac:dyDescent="0.2">
      <c r="B13" s="687" t="s">
        <v>614</v>
      </c>
      <c r="C13" s="37">
        <v>5681.97136524</v>
      </c>
      <c r="D13" s="49"/>
      <c r="E13" s="49"/>
      <c r="F13" s="49"/>
      <c r="G13" s="49"/>
      <c r="H13" s="189"/>
      <c r="I13" s="49"/>
      <c r="J13" s="189"/>
      <c r="K13" s="49"/>
      <c r="L13" s="49"/>
      <c r="M13" s="49"/>
      <c r="N13" s="691"/>
      <c r="O13" s="692">
        <v>5681.97136524</v>
      </c>
    </row>
    <row r="14" ht="18" customHeight="1" x14ac:dyDescent="0.2">
      <c r="B14" s="687" t="s">
        <v>615</v>
      </c>
      <c r="C14" s="37">
        <v>846.300275</v>
      </c>
      <c r="D14" s="500"/>
      <c r="E14" s="500"/>
      <c r="F14" s="49"/>
      <c r="G14" s="49"/>
      <c r="H14" s="189"/>
      <c r="I14" s="49"/>
      <c r="J14" s="189"/>
      <c r="K14" s="49"/>
      <c r="L14" s="49"/>
      <c r="M14" s="49"/>
      <c r="N14" s="691"/>
      <c r="O14" s="692">
        <v>846.300275</v>
      </c>
    </row>
    <row r="15" ht="18" customHeight="1" x14ac:dyDescent="0.25">
      <c r="B15" s="687" t="s">
        <v>616</v>
      </c>
      <c r="C15" s="37">
        <v>1484.6431369</v>
      </c>
      <c r="D15" s="39" t="s">
        <v>111</v>
      </c>
      <c r="E15" s="39" t="s">
        <v>111</v>
      </c>
      <c r="F15" s="295"/>
      <c r="G15" s="295"/>
      <c r="H15" s="295"/>
      <c r="I15" s="295"/>
      <c r="J15" s="295"/>
      <c r="K15" s="163">
        <v>56.99781255</v>
      </c>
      <c r="L15" s="158">
        <v>16.50336443</v>
      </c>
      <c r="M15" s="158">
        <v>2.99118031</v>
      </c>
      <c r="N15" s="182">
        <v>15.33793255</v>
      </c>
      <c r="O15" s="692">
        <v>1484.6431369</v>
      </c>
    </row>
    <row r="16" ht="18" customHeight="1" x14ac:dyDescent="0.2">
      <c r="B16" s="693" t="s">
        <v>617</v>
      </c>
      <c r="C16" s="683">
        <v>8403.7347466</v>
      </c>
      <c r="D16" s="683">
        <v>21.55277099</v>
      </c>
      <c r="E16" s="683">
        <v>17.82700507</v>
      </c>
      <c r="F16" s="694" t="s">
        <v>88</v>
      </c>
      <c r="G16" s="694" t="s">
        <v>114</v>
      </c>
      <c r="H16" s="694" t="s">
        <v>114</v>
      </c>
      <c r="I16" s="694">
        <v>0.009000000010000002</v>
      </c>
      <c r="J16" s="694" t="s">
        <v>114</v>
      </c>
      <c r="K16" s="683">
        <v>15.353035069999999</v>
      </c>
      <c r="L16" s="683">
        <v>24.08007297</v>
      </c>
      <c r="M16" s="683">
        <v>5.96193811</v>
      </c>
      <c r="N16" s="685">
        <v>24.8024928</v>
      </c>
      <c r="O16" s="686">
        <v>13942.868678105</v>
      </c>
    </row>
    <row r="17" ht="18" customHeight="1" x14ac:dyDescent="0.2">
      <c r="B17" s="695" t="s">
        <v>618</v>
      </c>
      <c r="C17" s="688">
        <v>6959</v>
      </c>
      <c r="D17" s="694" t="s">
        <v>111</v>
      </c>
      <c r="E17" s="694" t="s">
        <v>111</v>
      </c>
      <c r="F17" s="189"/>
      <c r="G17" s="189"/>
      <c r="H17" s="189"/>
      <c r="I17" s="189"/>
      <c r="J17" s="189"/>
      <c r="K17" s="256">
        <v>3.220752</v>
      </c>
      <c r="L17" s="256">
        <v>0.3220752</v>
      </c>
      <c r="M17" s="256" t="s">
        <v>111</v>
      </c>
      <c r="N17" s="689" t="s">
        <v>111</v>
      </c>
      <c r="O17" s="690">
        <v>6959</v>
      </c>
    </row>
    <row r="18" ht="18" customHeight="1" x14ac:dyDescent="0.2">
      <c r="B18" s="687" t="s">
        <v>619</v>
      </c>
      <c r="C18" s="268"/>
      <c r="D18" s="189"/>
      <c r="E18" s="37">
        <v>13.0035573</v>
      </c>
      <c r="F18" s="49"/>
      <c r="G18" s="49"/>
      <c r="H18" s="189"/>
      <c r="I18" s="49"/>
      <c r="J18" s="189"/>
      <c r="K18" s="158">
        <v>11.92850483</v>
      </c>
      <c r="L18" s="49"/>
      <c r="M18" s="49"/>
      <c r="N18" s="691"/>
      <c r="O18" s="690">
        <v>3445.9426845000003</v>
      </c>
    </row>
    <row r="19" ht="18" customHeight="1" x14ac:dyDescent="0.2">
      <c r="B19" s="687" t="s">
        <v>620</v>
      </c>
      <c r="C19" s="696" t="s">
        <v>111</v>
      </c>
      <c r="D19" s="49"/>
      <c r="E19" s="37">
        <v>4.82344777</v>
      </c>
      <c r="F19" s="49"/>
      <c r="G19" s="49"/>
      <c r="H19" s="189"/>
      <c r="I19" s="49"/>
      <c r="J19" s="189"/>
      <c r="K19" s="158">
        <v>0.16091482</v>
      </c>
      <c r="L19" s="158">
        <v>0.11483942</v>
      </c>
      <c r="M19" s="158" t="s">
        <v>111</v>
      </c>
      <c r="N19" s="691"/>
      <c r="O19" s="692">
        <v>1278.21365905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17.015</v>
      </c>
      <c r="D21" s="37" t="s">
        <v>109</v>
      </c>
      <c r="E21" s="49"/>
      <c r="F21" s="49"/>
      <c r="G21" s="49"/>
      <c r="H21" s="189"/>
      <c r="I21" s="49"/>
      <c r="J21" s="189"/>
      <c r="K21" s="158" t="s">
        <v>111</v>
      </c>
      <c r="L21" s="158" t="s">
        <v>111</v>
      </c>
      <c r="M21" s="158" t="s">
        <v>111</v>
      </c>
      <c r="N21" s="182" t="s">
        <v>111</v>
      </c>
      <c r="O21" s="692">
        <v>17.015</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461.6578106</v>
      </c>
      <c r="D23" s="166"/>
      <c r="E23" s="49"/>
      <c r="F23" s="49"/>
      <c r="G23" s="49"/>
      <c r="H23" s="189"/>
      <c r="I23" s="49"/>
      <c r="J23" s="189"/>
      <c r="K23" s="166"/>
      <c r="L23" s="166"/>
      <c r="M23" s="166"/>
      <c r="N23" s="193"/>
      <c r="O23" s="692">
        <v>461.6578106</v>
      </c>
    </row>
    <row r="24" ht="18" customHeight="1" x14ac:dyDescent="0.2">
      <c r="B24" s="687" t="s">
        <v>626</v>
      </c>
      <c r="C24" s="37">
        <v>966.0619360000001</v>
      </c>
      <c r="D24" s="37">
        <v>21.45640895</v>
      </c>
      <c r="E24" s="49"/>
      <c r="F24" s="49"/>
      <c r="G24" s="49"/>
      <c r="H24" s="189"/>
      <c r="I24" s="49"/>
      <c r="J24" s="189"/>
      <c r="K24" s="158" t="s">
        <v>111</v>
      </c>
      <c r="L24" s="158">
        <v>0.9687328</v>
      </c>
      <c r="M24" s="158">
        <v>4.76918186</v>
      </c>
      <c r="N24" s="182">
        <v>4.4284928</v>
      </c>
      <c r="O24" s="692">
        <v>1566.8413866</v>
      </c>
    </row>
    <row r="25" ht="18" customHeight="1" x14ac:dyDescent="0.2">
      <c r="B25" s="687" t="s">
        <v>627</v>
      </c>
      <c r="C25" s="166"/>
      <c r="D25" s="166"/>
      <c r="E25" s="49"/>
      <c r="F25" s="696" t="s">
        <v>88</v>
      </c>
      <c r="G25" s="696" t="s">
        <v>114</v>
      </c>
      <c r="H25" s="694" t="s">
        <v>114</v>
      </c>
      <c r="I25" s="696">
        <v>0.009000000010000002</v>
      </c>
      <c r="J25" s="694" t="s">
        <v>114</v>
      </c>
      <c r="K25" s="166"/>
      <c r="L25" s="166"/>
      <c r="M25" s="166"/>
      <c r="N25" s="193"/>
      <c r="O25" s="692">
        <v>211.50000023500004</v>
      </c>
    </row>
    <row r="26" ht="18" customHeight="1" x14ac:dyDescent="0.25">
      <c r="B26" s="687" t="s">
        <v>628</v>
      </c>
      <c r="C26" s="37" t="s">
        <v>111</v>
      </c>
      <c r="D26" s="37">
        <v>0.09636204</v>
      </c>
      <c r="E26" s="37" t="s">
        <v>89</v>
      </c>
      <c r="F26" s="39" t="s">
        <v>114</v>
      </c>
      <c r="G26" s="39" t="s">
        <v>114</v>
      </c>
      <c r="H26" s="39" t="s">
        <v>114</v>
      </c>
      <c r="I26" s="39" t="s">
        <v>114</v>
      </c>
      <c r="J26" s="39" t="s">
        <v>114</v>
      </c>
      <c r="K26" s="163">
        <v>0.04286342</v>
      </c>
      <c r="L26" s="158">
        <v>22.67442555</v>
      </c>
      <c r="M26" s="158">
        <v>1.19275625</v>
      </c>
      <c r="N26" s="182">
        <v>20.374</v>
      </c>
      <c r="O26" s="692">
        <v>2.6981371199999997</v>
      </c>
    </row>
    <row r="27" ht="18" customHeight="1" x14ac:dyDescent="0.2">
      <c r="B27" s="682" t="s">
        <v>629</v>
      </c>
      <c r="C27" s="683">
        <v>23460.80361794</v>
      </c>
      <c r="D27" s="683">
        <v>0.35640218</v>
      </c>
      <c r="E27" s="683">
        <v>0.06248155</v>
      </c>
      <c r="F27" s="694" t="s">
        <v>109</v>
      </c>
      <c r="G27" s="694">
        <v>371.52</v>
      </c>
      <c r="H27" s="694" t="s">
        <v>114</v>
      </c>
      <c r="I27" s="694">
        <v>0.013815</v>
      </c>
      <c r="J27" s="694" t="s">
        <v>114</v>
      </c>
      <c r="K27" s="683">
        <v>36.96615761</v>
      </c>
      <c r="L27" s="683">
        <v>981.04037969</v>
      </c>
      <c r="M27" s="684">
        <v>5.44036472</v>
      </c>
      <c r="N27" s="685">
        <v>54.36109536</v>
      </c>
      <c r="O27" s="686">
        <v>24183.51298973</v>
      </c>
    </row>
    <row r="28" ht="18" customHeight="1" x14ac:dyDescent="0.2">
      <c r="B28" s="687" t="s">
        <v>630</v>
      </c>
      <c r="C28" s="688">
        <v>21872.13949694</v>
      </c>
      <c r="D28" s="688">
        <v>0.26193938</v>
      </c>
      <c r="E28" s="189"/>
      <c r="F28" s="189"/>
      <c r="G28" s="189"/>
      <c r="H28" s="189"/>
      <c r="I28" s="189"/>
      <c r="J28" s="189"/>
      <c r="K28" s="256">
        <v>36.32236461</v>
      </c>
      <c r="L28" s="256">
        <v>903.78521969</v>
      </c>
      <c r="M28" s="256">
        <v>5.44036472</v>
      </c>
      <c r="N28" s="689">
        <v>43.86034816</v>
      </c>
      <c r="O28" s="690">
        <v>21879.47379958</v>
      </c>
    </row>
    <row r="29" ht="18" customHeight="1" x14ac:dyDescent="0.2">
      <c r="B29" s="687" t="s">
        <v>631</v>
      </c>
      <c r="C29" s="37">
        <v>8.65909</v>
      </c>
      <c r="D29" s="37">
        <v>0.0944628</v>
      </c>
      <c r="E29" s="49"/>
      <c r="F29" s="49"/>
      <c r="G29" s="49"/>
      <c r="H29" s="189"/>
      <c r="I29" s="49"/>
      <c r="J29" s="189"/>
      <c r="K29" s="158" t="s">
        <v>111</v>
      </c>
      <c r="L29" s="158" t="s">
        <v>111</v>
      </c>
      <c r="M29" s="158" t="s">
        <v>111</v>
      </c>
      <c r="N29" s="182" t="s">
        <v>111</v>
      </c>
      <c r="O29" s="692">
        <v>11.304048400000001</v>
      </c>
    </row>
    <row r="30" ht="18" customHeight="1" x14ac:dyDescent="0.2">
      <c r="B30" s="687" t="s">
        <v>632</v>
      </c>
      <c r="C30" s="37">
        <v>880.065031</v>
      </c>
      <c r="D30" s="166"/>
      <c r="E30" s="49"/>
      <c r="F30" s="49"/>
      <c r="G30" s="696">
        <v>371.52</v>
      </c>
      <c r="H30" s="189"/>
      <c r="I30" s="696" t="s">
        <v>88</v>
      </c>
      <c r="J30" s="189"/>
      <c r="K30" s="158">
        <v>0.643793</v>
      </c>
      <c r="L30" s="158">
        <v>77.25516</v>
      </c>
      <c r="M30" s="158" t="s">
        <v>111</v>
      </c>
      <c r="N30" s="182">
        <v>6.6954472</v>
      </c>
      <c r="O30" s="692">
        <v>1251.585031</v>
      </c>
    </row>
    <row r="31" ht="18" customHeight="1" x14ac:dyDescent="0.2">
      <c r="B31" s="698" t="s">
        <v>633</v>
      </c>
      <c r="C31" s="699" t="s">
        <v>111</v>
      </c>
      <c r="D31" s="500"/>
      <c r="E31" s="49"/>
      <c r="F31" s="694" t="s">
        <v>109</v>
      </c>
      <c r="G31" s="694" t="s">
        <v>114</v>
      </c>
      <c r="H31" s="694" t="s">
        <v>114</v>
      </c>
      <c r="I31" s="700">
        <v>0.013815</v>
      </c>
      <c r="J31" s="189"/>
      <c r="K31" s="701" t="s">
        <v>111</v>
      </c>
      <c r="L31" s="701" t="s">
        <v>111</v>
      </c>
      <c r="M31" s="701" t="s">
        <v>111</v>
      </c>
      <c r="N31" s="702" t="s">
        <v>111</v>
      </c>
      <c r="O31" s="703">
        <v>324.6525</v>
      </c>
    </row>
    <row r="32" ht="18" customHeight="1" x14ac:dyDescent="0.2">
      <c r="B32" s="704" t="s">
        <v>634</v>
      </c>
      <c r="C32" s="699">
        <v>85.9</v>
      </c>
      <c r="D32" s="500"/>
      <c r="E32" s="49"/>
      <c r="F32" s="189"/>
      <c r="G32" s="189"/>
      <c r="H32" s="189"/>
      <c r="I32" s="705"/>
      <c r="J32" s="189"/>
      <c r="K32" s="701" t="s">
        <v>111</v>
      </c>
      <c r="L32" s="701" t="s">
        <v>111</v>
      </c>
      <c r="M32" s="701" t="s">
        <v>111</v>
      </c>
      <c r="N32" s="702">
        <v>0.79335</v>
      </c>
      <c r="O32" s="703">
        <v>85.9</v>
      </c>
    </row>
    <row r="33" ht="18" customHeight="1" x14ac:dyDescent="0.2">
      <c r="B33" s="704" t="s">
        <v>635</v>
      </c>
      <c r="C33" s="699">
        <v>614.04</v>
      </c>
      <c r="D33" s="500"/>
      <c r="E33" s="49"/>
      <c r="F33" s="189"/>
      <c r="G33" s="189"/>
      <c r="H33" s="189"/>
      <c r="I33" s="705"/>
      <c r="J33" s="189"/>
      <c r="K33" s="701" t="s">
        <v>111</v>
      </c>
      <c r="L33" s="701" t="s">
        <v>111</v>
      </c>
      <c r="M33" s="701" t="s">
        <v>111</v>
      </c>
      <c r="N33" s="702">
        <v>0.48195</v>
      </c>
      <c r="O33" s="703">
        <v>614.04</v>
      </c>
    </row>
    <row r="34" ht="18" customHeight="1" x14ac:dyDescent="0.25">
      <c r="B34" s="706" t="s">
        <v>636</v>
      </c>
      <c r="C34" s="39" t="s">
        <v>622</v>
      </c>
      <c r="D34" s="39" t="s">
        <v>622</v>
      </c>
      <c r="E34" s="39">
        <v>0.06248155</v>
      </c>
      <c r="F34" s="707" t="s">
        <v>114</v>
      </c>
      <c r="G34" s="707" t="s">
        <v>114</v>
      </c>
      <c r="H34" s="707" t="s">
        <v>114</v>
      </c>
      <c r="I34" s="707" t="s">
        <v>114</v>
      </c>
      <c r="J34" s="707" t="s">
        <v>114</v>
      </c>
      <c r="K34" s="163" t="s">
        <v>111</v>
      </c>
      <c r="L34" s="163" t="s">
        <v>111</v>
      </c>
      <c r="M34" s="163" t="s">
        <v>111</v>
      </c>
      <c r="N34" s="708">
        <v>2.53</v>
      </c>
      <c r="O34" s="709">
        <v>16.55761075</v>
      </c>
    </row>
    <row r="35" ht="18" customHeight="1" x14ac:dyDescent="0.2">
      <c r="B35" s="67" t="s">
        <v>637</v>
      </c>
      <c r="C35" s="688">
        <v>2328.07037067</v>
      </c>
      <c r="D35" s="694" t="s">
        <v>111</v>
      </c>
      <c r="E35" s="694">
        <v>0.00326791</v>
      </c>
      <c r="F35" s="189"/>
      <c r="G35" s="189"/>
      <c r="H35" s="189"/>
      <c r="I35" s="189"/>
      <c r="J35" s="189"/>
      <c r="K35" s="710">
        <v>0.975</v>
      </c>
      <c r="L35" s="710" t="s">
        <v>111</v>
      </c>
      <c r="M35" s="683">
        <v>848.93627284</v>
      </c>
      <c r="N35" s="711">
        <v>1.95</v>
      </c>
      <c r="O35" s="690">
        <v>2328.93636682</v>
      </c>
    </row>
    <row r="36" ht="18" customHeight="1" x14ac:dyDescent="0.2">
      <c r="B36" s="25" t="s">
        <v>638</v>
      </c>
      <c r="C36" s="37">
        <v>191.20060431</v>
      </c>
      <c r="D36" s="696" t="s">
        <v>111</v>
      </c>
      <c r="E36" s="696" t="s">
        <v>111</v>
      </c>
      <c r="F36" s="49"/>
      <c r="G36" s="49"/>
      <c r="H36" s="189"/>
      <c r="I36" s="49"/>
      <c r="J36" s="189"/>
      <c r="K36" s="161" t="s">
        <v>111</v>
      </c>
      <c r="L36" s="161" t="s">
        <v>111</v>
      </c>
      <c r="M36" s="158">
        <v>29.84399</v>
      </c>
      <c r="N36" s="697" t="s">
        <v>111</v>
      </c>
      <c r="O36" s="692">
        <v>191.20060431</v>
      </c>
    </row>
    <row r="37" ht="18" customHeight="1" x14ac:dyDescent="0.2">
      <c r="B37" s="25" t="s">
        <v>639</v>
      </c>
      <c r="C37" s="37">
        <v>339.34960395</v>
      </c>
      <c r="D37" s="696" t="s">
        <v>111</v>
      </c>
      <c r="E37" s="696">
        <v>0.00326791</v>
      </c>
      <c r="F37" s="49"/>
      <c r="G37" s="49"/>
      <c r="H37" s="189"/>
      <c r="I37" s="49"/>
      <c r="J37" s="189"/>
      <c r="K37" s="161" t="s">
        <v>111</v>
      </c>
      <c r="L37" s="161" t="s">
        <v>111</v>
      </c>
      <c r="M37" s="158" t="s">
        <v>111</v>
      </c>
      <c r="N37" s="697" t="s">
        <v>111</v>
      </c>
      <c r="O37" s="692">
        <v>340.2156001</v>
      </c>
    </row>
    <row r="38" ht="18" customHeight="1" x14ac:dyDescent="0.25">
      <c r="B38" s="38" t="s">
        <v>640</v>
      </c>
      <c r="C38" s="712">
        <v>1797.52016241</v>
      </c>
      <c r="D38" s="712" t="s">
        <v>111</v>
      </c>
      <c r="E38" s="712" t="s">
        <v>111</v>
      </c>
      <c r="F38" s="274"/>
      <c r="G38" s="274"/>
      <c r="H38" s="274"/>
      <c r="I38" s="274"/>
      <c r="J38" s="274"/>
      <c r="K38" s="201">
        <v>0.975</v>
      </c>
      <c r="L38" s="201" t="s">
        <v>111</v>
      </c>
      <c r="M38" s="201">
        <v>819.09228284</v>
      </c>
      <c r="N38" s="213">
        <v>1.95</v>
      </c>
      <c r="O38" s="713">
        <v>1797.52016241</v>
      </c>
    </row>
    <row r="39" ht="18" customHeight="1" x14ac:dyDescent="0.2">
      <c r="B39" s="51" t="s">
        <v>641</v>
      </c>
      <c r="C39" s="189"/>
      <c r="D39" s="189"/>
      <c r="E39" s="694">
        <v>0.02833333</v>
      </c>
      <c r="F39" s="694">
        <v>17.8913276</v>
      </c>
      <c r="G39" s="694">
        <v>391.5902478263</v>
      </c>
      <c r="H39" s="694" t="s">
        <v>114</v>
      </c>
      <c r="I39" s="694">
        <v>0.0023572524399999998</v>
      </c>
      <c r="J39" s="694">
        <v>0.0005183750000000001</v>
      </c>
      <c r="K39" s="189"/>
      <c r="L39" s="189"/>
      <c r="M39" s="189"/>
      <c r="N39" s="714"/>
      <c r="O39" s="715">
        <v>480.73117771630007</v>
      </c>
    </row>
    <row r="40" ht="18" customHeight="1" x14ac:dyDescent="0.2">
      <c r="B40" s="25" t="s">
        <v>642</v>
      </c>
      <c r="C40" s="49"/>
      <c r="D40" s="49"/>
      <c r="E40" s="696">
        <v>0.02833333</v>
      </c>
      <c r="F40" s="696">
        <v>17.8913276</v>
      </c>
      <c r="G40" s="696">
        <v>391.5902478263</v>
      </c>
      <c r="H40" s="694" t="s">
        <v>114</v>
      </c>
      <c r="I40" s="696">
        <v>0.0023572524399999998</v>
      </c>
      <c r="J40" s="694">
        <v>0.0005183750000000001</v>
      </c>
      <c r="K40" s="49"/>
      <c r="L40" s="49"/>
      <c r="M40" s="49"/>
      <c r="N40" s="691"/>
      <c r="O40" s="716">
        <v>480.73117771630007</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5529.540717052871</v>
      </c>
      <c r="G45" s="683">
        <v>114.570008909</v>
      </c>
      <c r="H45" s="688" t="s">
        <v>114</v>
      </c>
      <c r="I45" s="688" t="s">
        <v>114</v>
      </c>
      <c r="J45" s="694" t="s">
        <v>114</v>
      </c>
      <c r="K45" s="132"/>
      <c r="L45" s="132"/>
      <c r="M45" s="132"/>
      <c r="N45" s="718"/>
      <c r="O45" s="686">
        <v>5644.11072596187</v>
      </c>
    </row>
    <row r="46" ht="18" customHeight="1" x14ac:dyDescent="0.2">
      <c r="B46" s="25" t="s">
        <v>648</v>
      </c>
      <c r="C46" s="49"/>
      <c r="D46" s="49"/>
      <c r="E46" s="49"/>
      <c r="F46" s="37">
        <v>3920.9744944078707</v>
      </c>
      <c r="G46" s="37">
        <v>114.570008909</v>
      </c>
      <c r="H46" s="688" t="s">
        <v>114</v>
      </c>
      <c r="I46" s="37" t="s">
        <v>114</v>
      </c>
      <c r="J46" s="694" t="s">
        <v>114</v>
      </c>
      <c r="K46" s="49"/>
      <c r="L46" s="49"/>
      <c r="M46" s="49"/>
      <c r="N46" s="691"/>
      <c r="O46" s="692">
        <v>4035.5445033168708</v>
      </c>
    </row>
    <row r="47" ht="18" customHeight="1" x14ac:dyDescent="0.2">
      <c r="B47" s="25" t="s">
        <v>649</v>
      </c>
      <c r="C47" s="49"/>
      <c r="D47" s="49"/>
      <c r="E47" s="49"/>
      <c r="F47" s="37">
        <v>1106.5140251100001</v>
      </c>
      <c r="G47" s="37" t="s">
        <v>114</v>
      </c>
      <c r="H47" s="688" t="s">
        <v>114</v>
      </c>
      <c r="I47" s="37" t="s">
        <v>114</v>
      </c>
      <c r="J47" s="694" t="s">
        <v>114</v>
      </c>
      <c r="K47" s="49"/>
      <c r="L47" s="49"/>
      <c r="M47" s="49"/>
      <c r="N47" s="691"/>
      <c r="O47" s="692">
        <v>1106.5140251100001</v>
      </c>
    </row>
    <row r="48" ht="18" customHeight="1" x14ac:dyDescent="0.2">
      <c r="B48" s="25" t="s">
        <v>650</v>
      </c>
      <c r="C48" s="49"/>
      <c r="D48" s="49"/>
      <c r="E48" s="49"/>
      <c r="F48" s="37">
        <v>1.987997535</v>
      </c>
      <c r="G48" s="37" t="s">
        <v>114</v>
      </c>
      <c r="H48" s="688" t="s">
        <v>114</v>
      </c>
      <c r="I48" s="37" t="s">
        <v>114</v>
      </c>
      <c r="J48" s="694" t="s">
        <v>114</v>
      </c>
      <c r="K48" s="49"/>
      <c r="L48" s="49"/>
      <c r="M48" s="49"/>
      <c r="N48" s="691"/>
      <c r="O48" s="692">
        <v>1.987997535</v>
      </c>
    </row>
    <row r="49" ht="18" customHeight="1" x14ac:dyDescent="0.2">
      <c r="B49" s="25" t="s">
        <v>651</v>
      </c>
      <c r="C49" s="49"/>
      <c r="D49" s="49"/>
      <c r="E49" s="49"/>
      <c r="F49" s="37">
        <v>500.06419999999997</v>
      </c>
      <c r="G49" s="37" t="s">
        <v>114</v>
      </c>
      <c r="H49" s="688" t="s">
        <v>114</v>
      </c>
      <c r="I49" s="37" t="s">
        <v>114</v>
      </c>
      <c r="J49" s="694" t="s">
        <v>114</v>
      </c>
      <c r="K49" s="49"/>
      <c r="L49" s="49"/>
      <c r="M49" s="49"/>
      <c r="N49" s="691"/>
      <c r="O49" s="692">
        <v>500.06419999999997</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206</v>
      </c>
      <c r="D52" s="710">
        <v>0.81610098</v>
      </c>
      <c r="E52" s="710">
        <v>3.9292288</v>
      </c>
      <c r="F52" s="683" t="s">
        <v>114</v>
      </c>
      <c r="G52" s="683" t="s">
        <v>88</v>
      </c>
      <c r="H52" s="683" t="s">
        <v>114</v>
      </c>
      <c r="I52" s="683">
        <v>0.15263902549</v>
      </c>
      <c r="J52" s="710" t="s">
        <v>114</v>
      </c>
      <c r="K52" s="710">
        <v>0.30860758</v>
      </c>
      <c r="L52" s="710">
        <v>18.95173517</v>
      </c>
      <c r="M52" s="710">
        <v>1.5881711</v>
      </c>
      <c r="N52" s="711">
        <v>0.11230897</v>
      </c>
      <c r="O52" s="686">
        <v>4651.113558455</v>
      </c>
    </row>
    <row r="53" ht="18" customHeight="1" x14ac:dyDescent="0.2">
      <c r="B53" s="25" t="s">
        <v>655</v>
      </c>
      <c r="C53" s="189"/>
      <c r="D53" s="189"/>
      <c r="E53" s="189"/>
      <c r="F53" s="688" t="s">
        <v>114</v>
      </c>
      <c r="G53" s="688" t="s">
        <v>114</v>
      </c>
      <c r="H53" s="688" t="s">
        <v>114</v>
      </c>
      <c r="I53" s="688">
        <v>0.043467</v>
      </c>
      <c r="J53" s="694" t="s">
        <v>114</v>
      </c>
      <c r="K53" s="189"/>
      <c r="L53" s="189"/>
      <c r="M53" s="189"/>
      <c r="N53" s="714"/>
      <c r="O53" s="690">
        <v>1021.4744999999999</v>
      </c>
    </row>
    <row r="54" ht="18" customHeight="1" x14ac:dyDescent="0.2">
      <c r="B54" s="25" t="s">
        <v>656</v>
      </c>
      <c r="C54" s="189"/>
      <c r="D54" s="189"/>
      <c r="E54" s="189"/>
      <c r="F54" s="189"/>
      <c r="G54" s="688" t="s">
        <v>88</v>
      </c>
      <c r="H54" s="268"/>
      <c r="I54" s="688">
        <v>0.10917202549</v>
      </c>
      <c r="J54" s="189"/>
      <c r="K54" s="189"/>
      <c r="L54" s="189"/>
      <c r="M54" s="189"/>
      <c r="N54" s="714"/>
      <c r="O54" s="690">
        <v>2565.542599015</v>
      </c>
    </row>
    <row r="55" ht="18" customHeight="1" x14ac:dyDescent="0.2">
      <c r="B55" s="25" t="s">
        <v>657</v>
      </c>
      <c r="C55" s="189"/>
      <c r="D55" s="189"/>
      <c r="E55" s="694">
        <v>3.9251483</v>
      </c>
      <c r="F55" s="268"/>
      <c r="G55" s="268"/>
      <c r="H55" s="268"/>
      <c r="I55" s="268"/>
      <c r="J55" s="189"/>
      <c r="K55" s="189"/>
      <c r="L55" s="189"/>
      <c r="M55" s="189"/>
      <c r="N55" s="714"/>
      <c r="O55" s="690">
        <v>1040.1642995</v>
      </c>
    </row>
    <row r="56" ht="18" customHeight="1" x14ac:dyDescent="0.25">
      <c r="B56" s="30" t="s">
        <v>658</v>
      </c>
      <c r="C56" s="720" t="s">
        <v>206</v>
      </c>
      <c r="D56" s="720">
        <v>0.81610098</v>
      </c>
      <c r="E56" s="720">
        <v>0.0040805</v>
      </c>
      <c r="F56" s="721" t="s">
        <v>114</v>
      </c>
      <c r="G56" s="721" t="s">
        <v>114</v>
      </c>
      <c r="H56" s="722" t="s">
        <v>114</v>
      </c>
      <c r="I56" s="722" t="s">
        <v>114</v>
      </c>
      <c r="J56" s="699" t="s">
        <v>114</v>
      </c>
      <c r="K56" s="163">
        <v>0.30860758</v>
      </c>
      <c r="L56" s="163">
        <v>18.95173517</v>
      </c>
      <c r="M56" s="163">
        <v>1.5881711</v>
      </c>
      <c r="N56" s="708">
        <v>0.11230897</v>
      </c>
      <c r="O56" s="723">
        <v>23.93215994</v>
      </c>
    </row>
    <row r="57" ht="18" customHeight="1" x14ac:dyDescent="0.2">
      <c r="B57" s="51" t="s">
        <v>659</v>
      </c>
      <c r="C57" s="710" t="s">
        <v>111</v>
      </c>
      <c r="D57" s="710" t="s">
        <v>111</v>
      </c>
      <c r="E57" s="710" t="s">
        <v>111</v>
      </c>
      <c r="F57" s="683" t="s">
        <v>114</v>
      </c>
      <c r="G57" s="683" t="s">
        <v>114</v>
      </c>
      <c r="H57" s="683">
        <v>2094.99103925</v>
      </c>
      <c r="I57" s="683" t="s">
        <v>114</v>
      </c>
      <c r="J57" s="710" t="s">
        <v>114</v>
      </c>
      <c r="K57" s="710">
        <v>1.68306425</v>
      </c>
      <c r="L57" s="710">
        <v>0.18145188</v>
      </c>
      <c r="M57" s="710">
        <v>19.39338141</v>
      </c>
      <c r="N57" s="711">
        <v>0.96365871</v>
      </c>
      <c r="O57" s="686">
        <v>2094.99103925</v>
      </c>
    </row>
    <row r="58" ht="18" customHeight="1" x14ac:dyDescent="0.2">
      <c r="B58" s="25" t="s">
        <v>660</v>
      </c>
      <c r="C58" s="37" t="s">
        <v>111</v>
      </c>
      <c r="D58" s="37" t="s">
        <v>111</v>
      </c>
      <c r="E58" s="37" t="s">
        <v>111</v>
      </c>
      <c r="F58" s="49"/>
      <c r="G58" s="49"/>
      <c r="H58" s="189"/>
      <c r="I58" s="49"/>
      <c r="J58" s="189"/>
      <c r="K58" s="158">
        <v>1.68306425</v>
      </c>
      <c r="L58" s="158">
        <v>0.18145188</v>
      </c>
      <c r="M58" s="158">
        <v>0.503486</v>
      </c>
      <c r="N58" s="182">
        <v>0.96365871</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13.61646511</v>
      </c>
      <c r="N59" s="182" t="s">
        <v>111</v>
      </c>
      <c r="O59" s="692" t="s">
        <v>111</v>
      </c>
    </row>
    <row r="60" ht="18" customHeight="1" x14ac:dyDescent="0.2">
      <c r="B60" s="25" t="s">
        <v>662</v>
      </c>
      <c r="C60" s="37" t="s">
        <v>111</v>
      </c>
      <c r="D60" s="37" t="s">
        <v>111</v>
      </c>
      <c r="E60" s="37" t="s">
        <v>111</v>
      </c>
      <c r="F60" s="37" t="s">
        <v>114</v>
      </c>
      <c r="G60" s="37" t="s">
        <v>114</v>
      </c>
      <c r="H60" s="37">
        <v>2094.99103925</v>
      </c>
      <c r="I60" s="37" t="s">
        <v>114</v>
      </c>
      <c r="J60" s="696" t="s">
        <v>114</v>
      </c>
      <c r="K60" s="696" t="s">
        <v>111</v>
      </c>
      <c r="L60" s="696" t="s">
        <v>111</v>
      </c>
      <c r="M60" s="696">
        <v>5.2734303</v>
      </c>
      <c r="N60" s="724" t="s">
        <v>111</v>
      </c>
      <c r="O60" s="692">
        <v>2094.99103925</v>
      </c>
    </row>
    <row r="61" ht="18" customHeight="1" x14ac:dyDescent="0.25">
      <c r="B61" s="725" t="s">
        <v>663</v>
      </c>
      <c r="C61" s="722" t="s">
        <v>111</v>
      </c>
      <c r="D61" s="722" t="s">
        <v>111</v>
      </c>
      <c r="E61" s="722" t="s">
        <v>111</v>
      </c>
      <c r="F61" s="722" t="s">
        <v>664</v>
      </c>
      <c r="G61" s="722" t="s">
        <v>664</v>
      </c>
      <c r="H61" s="722">
        <v>2094.99103925</v>
      </c>
      <c r="I61" s="722" t="s">
        <v>664</v>
      </c>
      <c r="J61" s="699" t="s">
        <v>664</v>
      </c>
      <c r="K61" s="163" t="s">
        <v>111</v>
      </c>
      <c r="L61" s="163" t="s">
        <v>111</v>
      </c>
      <c r="M61" s="163" t="s">
        <v>111</v>
      </c>
      <c r="N61" s="708" t="s">
        <v>111</v>
      </c>
      <c r="O61" s="726">
        <v>2094.99103925</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5.2734303</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23265.79258934</v>
      </c>
      <c r="I10" s="747" t="s">
        <v>111</v>
      </c>
      <c r="J10" s="748" t="s">
        <v>111</v>
      </c>
      <c r="K10" s="749" t="s">
        <v>114</v>
      </c>
      <c r="L10" s="749" t="s">
        <v>114</v>
      </c>
      <c r="M10" s="749" t="s">
        <v>114</v>
      </c>
      <c r="N10" s="750" t="s">
        <v>114</v>
      </c>
    </row>
    <row r="11" ht="18" customHeight="1" x14ac:dyDescent="0.2">
      <c r="B11" s="751" t="s">
        <v>685</v>
      </c>
      <c r="C11" s="752" t="s">
        <v>686</v>
      </c>
      <c r="D11" s="526">
        <v>28779.01474</v>
      </c>
      <c r="E11" s="753">
        <v>0.53</v>
      </c>
      <c r="F11" s="535"/>
      <c r="G11" s="535"/>
      <c r="H11" s="754">
        <v>15252.8778122</v>
      </c>
      <c r="I11" s="535"/>
      <c r="J11" s="535"/>
      <c r="K11" s="755" t="s">
        <v>114</v>
      </c>
      <c r="L11" s="756" t="s">
        <v>114</v>
      </c>
      <c r="M11" s="757"/>
      <c r="N11" s="758"/>
    </row>
    <row r="12" ht="18" customHeight="1" x14ac:dyDescent="0.2">
      <c r="B12" s="751" t="s">
        <v>687</v>
      </c>
      <c r="C12" s="752" t="s">
        <v>688</v>
      </c>
      <c r="D12" s="526">
        <v>7529.64</v>
      </c>
      <c r="E12" s="753">
        <v>0.7546139477106474</v>
      </c>
      <c r="F12" s="535"/>
      <c r="G12" s="535"/>
      <c r="H12" s="754">
        <v>5681.97136524</v>
      </c>
      <c r="I12" s="535"/>
      <c r="J12" s="535"/>
      <c r="K12" s="755" t="s">
        <v>114</v>
      </c>
      <c r="L12" s="756" t="s">
        <v>114</v>
      </c>
      <c r="M12" s="757"/>
      <c r="N12" s="758"/>
    </row>
    <row r="13" ht="18" customHeight="1" x14ac:dyDescent="0.2">
      <c r="B13" s="751" t="s">
        <v>689</v>
      </c>
      <c r="C13" s="752" t="s">
        <v>690</v>
      </c>
      <c r="D13" s="526">
        <v>7505</v>
      </c>
      <c r="E13" s="753">
        <v>0.11276486009327116</v>
      </c>
      <c r="F13" s="535"/>
      <c r="G13" s="535"/>
      <c r="H13" s="754">
        <v>846.300275</v>
      </c>
      <c r="I13" s="535"/>
      <c r="J13" s="535"/>
      <c r="K13" s="755" t="s">
        <v>114</v>
      </c>
      <c r="L13" s="756" t="s">
        <v>114</v>
      </c>
      <c r="M13" s="757"/>
      <c r="N13" s="758"/>
    </row>
    <row r="14" ht="18" customHeight="1" x14ac:dyDescent="0.2">
      <c r="B14" s="751" t="s">
        <v>691</v>
      </c>
      <c r="C14" s="759"/>
      <c r="D14" s="760"/>
      <c r="E14" s="760"/>
      <c r="F14" s="535"/>
      <c r="G14" s="535"/>
      <c r="H14" s="761">
        <v>1484.6431369</v>
      </c>
      <c r="I14" s="761" t="s">
        <v>111</v>
      </c>
      <c r="J14" s="753" t="s">
        <v>111</v>
      </c>
      <c r="K14" s="762" t="s">
        <v>114</v>
      </c>
      <c r="L14" s="763" t="s">
        <v>114</v>
      </c>
      <c r="M14" s="762" t="s">
        <v>114</v>
      </c>
      <c r="N14" s="764" t="s">
        <v>114</v>
      </c>
    </row>
    <row r="15" ht="18" customHeight="1" x14ac:dyDescent="0.2">
      <c r="B15" s="137" t="s">
        <v>692</v>
      </c>
      <c r="C15" s="765" t="s">
        <v>693</v>
      </c>
      <c r="D15" s="766">
        <v>20648.86128865</v>
      </c>
      <c r="E15" s="753">
        <v>0.06363360154451912</v>
      </c>
      <c r="F15" s="535"/>
      <c r="G15" s="535"/>
      <c r="H15" s="754">
        <v>1313.96141159</v>
      </c>
      <c r="I15" s="535"/>
      <c r="J15" s="535"/>
      <c r="K15" s="755" t="s">
        <v>114</v>
      </c>
      <c r="L15" s="755" t="s">
        <v>114</v>
      </c>
      <c r="M15" s="757"/>
      <c r="N15" s="758"/>
    </row>
    <row r="16" ht="18" customHeight="1" x14ac:dyDescent="0.2">
      <c r="B16" s="137" t="s">
        <v>694</v>
      </c>
      <c r="C16" s="765" t="s">
        <v>695</v>
      </c>
      <c r="D16" s="766">
        <v>411.28126581</v>
      </c>
      <c r="E16" s="753">
        <v>0.4149999999972039</v>
      </c>
      <c r="F16" s="535"/>
      <c r="G16" s="535"/>
      <c r="H16" s="754">
        <v>170.68172531</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8403.7347466</v>
      </c>
      <c r="I19" s="772">
        <v>21.55277099</v>
      </c>
      <c r="J19" s="772">
        <v>17.82700507</v>
      </c>
      <c r="K19" s="773">
        <v>-579</v>
      </c>
      <c r="L19" s="774" t="s">
        <v>114</v>
      </c>
      <c r="M19" s="774" t="s">
        <v>114</v>
      </c>
      <c r="N19" s="775" t="s">
        <v>114</v>
      </c>
    </row>
    <row r="20" ht="18" customHeight="1" x14ac:dyDescent="0.2">
      <c r="B20" s="751" t="s">
        <v>700</v>
      </c>
      <c r="C20" s="752" t="s">
        <v>701</v>
      </c>
      <c r="D20" s="526">
        <v>3220.752</v>
      </c>
      <c r="E20" s="753">
        <v>2.340447199908593</v>
      </c>
      <c r="F20" s="753" t="s">
        <v>109</v>
      </c>
      <c r="G20" s="753" t="s">
        <v>109</v>
      </c>
      <c r="H20" s="526">
        <v>6959</v>
      </c>
      <c r="I20" s="526" t="s">
        <v>111</v>
      </c>
      <c r="J20" s="526" t="s">
        <v>111</v>
      </c>
      <c r="K20" s="755">
        <v>-579</v>
      </c>
      <c r="L20" s="756" t="s">
        <v>114</v>
      </c>
      <c r="M20" s="756" t="s">
        <v>114</v>
      </c>
      <c r="N20" s="776" t="s">
        <v>114</v>
      </c>
    </row>
    <row r="21" ht="18" customHeight="1" x14ac:dyDescent="0.2">
      <c r="B21" s="751" t="s">
        <v>702</v>
      </c>
      <c r="C21" s="752" t="s">
        <v>703</v>
      </c>
      <c r="D21" s="526">
        <v>1923.208107</v>
      </c>
      <c r="E21" s="535"/>
      <c r="F21" s="535"/>
      <c r="G21" s="753">
        <v>0.006761388563551849</v>
      </c>
      <c r="H21" s="535"/>
      <c r="I21" s="535"/>
      <c r="J21" s="526">
        <v>13.0035573</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4.82344777</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17.015</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17.015</v>
      </c>
      <c r="I29" s="526" t="s">
        <v>111</v>
      </c>
      <c r="J29" s="535"/>
      <c r="K29" s="755" t="s">
        <v>114</v>
      </c>
      <c r="L29" s="756" t="s">
        <v>114</v>
      </c>
      <c r="M29" s="756" t="s">
        <v>114</v>
      </c>
      <c r="N29" s="758"/>
    </row>
    <row r="30" ht="18" customHeight="1" x14ac:dyDescent="0.2">
      <c r="B30" s="790" t="s">
        <v>717</v>
      </c>
      <c r="C30" s="752" t="s">
        <v>718</v>
      </c>
      <c r="D30" s="526">
        <v>407.447</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461.6578106</v>
      </c>
      <c r="I31" s="760"/>
      <c r="J31" s="535"/>
      <c r="K31" s="755" t="s">
        <v>114</v>
      </c>
      <c r="L31" s="756" t="s">
        <v>114</v>
      </c>
      <c r="M31" s="791"/>
      <c r="N31" s="758"/>
    </row>
    <row r="32" ht="18" customHeight="1" x14ac:dyDescent="0.2">
      <c r="B32" s="790" t="s">
        <v>721</v>
      </c>
      <c r="C32" s="759"/>
      <c r="D32" s="760"/>
      <c r="E32" s="760"/>
      <c r="F32" s="760"/>
      <c r="G32" s="535"/>
      <c r="H32" s="753">
        <v>966.0619360000001</v>
      </c>
      <c r="I32" s="753">
        <v>21.45640895</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345.976</v>
      </c>
      <c r="E38" s="753">
        <v>1.9600000000000002</v>
      </c>
      <c r="F38" s="753">
        <v>0.000029999999999999997</v>
      </c>
      <c r="G38" s="535"/>
      <c r="H38" s="526">
        <v>678.11296</v>
      </c>
      <c r="I38" s="526">
        <v>0.01037928</v>
      </c>
      <c r="J38" s="535"/>
      <c r="K38" s="755" t="s">
        <v>114</v>
      </c>
      <c r="L38" s="756" t="s">
        <v>114</v>
      </c>
      <c r="M38" s="756" t="s">
        <v>114</v>
      </c>
      <c r="N38" s="758"/>
    </row>
    <row r="39" ht="18" customHeight="1" x14ac:dyDescent="0.2">
      <c r="B39" s="122" t="s">
        <v>734</v>
      </c>
      <c r="C39" s="534"/>
      <c r="D39" s="535"/>
      <c r="E39" s="535"/>
      <c r="F39" s="535"/>
      <c r="G39" s="535"/>
      <c r="H39" s="753">
        <v>287.948976</v>
      </c>
      <c r="I39" s="753">
        <v>21.44602967</v>
      </c>
      <c r="J39" s="535"/>
      <c r="K39" s="762" t="s">
        <v>114</v>
      </c>
      <c r="L39" s="763" t="s">
        <v>114</v>
      </c>
      <c r="M39" s="763" t="s">
        <v>114</v>
      </c>
      <c r="N39" s="758"/>
    </row>
    <row r="40" ht="18" customHeight="1" x14ac:dyDescent="0.2">
      <c r="B40" s="751" t="s">
        <v>735</v>
      </c>
      <c r="C40" s="793"/>
      <c r="D40" s="535"/>
      <c r="E40" s="535"/>
      <c r="F40" s="535"/>
      <c r="G40" s="535"/>
      <c r="H40" s="753" t="s">
        <v>111</v>
      </c>
      <c r="I40" s="753">
        <v>0.09636204</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23460.80361794</v>
      </c>
      <c r="I41" s="748">
        <v>0.35640218</v>
      </c>
      <c r="J41" s="748">
        <v>0.06248155</v>
      </c>
      <c r="K41" s="749" t="s">
        <v>114</v>
      </c>
      <c r="L41" s="794" t="s">
        <v>114</v>
      </c>
      <c r="M41" s="794" t="s">
        <v>622</v>
      </c>
      <c r="N41" s="750" t="s">
        <v>114</v>
      </c>
    </row>
    <row r="42" ht="18" customHeight="1" x14ac:dyDescent="0.2" s="1" customFormat="1">
      <c r="B42" s="751" t="s">
        <v>737</v>
      </c>
      <c r="C42" s="534"/>
      <c r="D42" s="535"/>
      <c r="E42" s="789"/>
      <c r="F42" s="789"/>
      <c r="G42" s="789"/>
      <c r="H42" s="753">
        <v>21872.13949694</v>
      </c>
      <c r="I42" s="753">
        <v>0.26193938</v>
      </c>
      <c r="J42" s="535"/>
      <c r="K42" s="762" t="s">
        <v>114</v>
      </c>
      <c r="L42" s="763" t="s">
        <v>114</v>
      </c>
      <c r="M42" s="763" t="s">
        <v>622</v>
      </c>
      <c r="N42" s="758"/>
    </row>
    <row r="43" ht="18" customHeight="1" x14ac:dyDescent="0.2" s="1" customFormat="1">
      <c r="B43" s="122" t="s">
        <v>738</v>
      </c>
      <c r="C43" s="795" t="s">
        <v>739</v>
      </c>
      <c r="D43" s="526">
        <v>46376</v>
      </c>
      <c r="E43" s="753">
        <v>0.4716262613623426</v>
      </c>
      <c r="F43" s="778">
        <v>0.000005648166724167673</v>
      </c>
      <c r="G43" s="789"/>
      <c r="H43" s="526">
        <v>21872.13949694</v>
      </c>
      <c r="I43" s="779">
        <v>0.26193938</v>
      </c>
      <c r="J43" s="535"/>
      <c r="K43" s="755" t="s">
        <v>114</v>
      </c>
      <c r="L43" s="756" t="s">
        <v>114</v>
      </c>
      <c r="M43" s="796" t="s">
        <v>111</v>
      </c>
      <c r="N43" s="758"/>
    </row>
    <row r="44" ht="18" customHeight="1" x14ac:dyDescent="0.2" s="1" customFormat="1">
      <c r="B44" s="122" t="s">
        <v>740</v>
      </c>
      <c r="C44" s="795" t="s">
        <v>741</v>
      </c>
      <c r="D44" s="526">
        <v>30845</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78.719</v>
      </c>
      <c r="E49" s="753">
        <v>0.11000000000000001</v>
      </c>
      <c r="F49" s="753">
        <v>0.0012000000000000001</v>
      </c>
      <c r="G49" s="789"/>
      <c r="H49" s="526">
        <v>8.65909</v>
      </c>
      <c r="I49" s="526">
        <v>0.0944628</v>
      </c>
      <c r="J49" s="535"/>
      <c r="K49" s="755" t="s">
        <v>114</v>
      </c>
      <c r="L49" s="756" t="s">
        <v>114</v>
      </c>
      <c r="M49" s="797" t="s">
        <v>114</v>
      </c>
      <c r="N49" s="758"/>
    </row>
    <row r="50" ht="18" customHeight="1" x14ac:dyDescent="0.2" s="1" customFormat="1">
      <c r="B50" s="751" t="s">
        <v>751</v>
      </c>
      <c r="C50" s="795" t="s">
        <v>752</v>
      </c>
      <c r="D50" s="526">
        <v>643.793</v>
      </c>
      <c r="E50" s="753">
        <v>1.367</v>
      </c>
      <c r="F50" s="760"/>
      <c r="G50" s="789"/>
      <c r="H50" s="526">
        <v>880.065031</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85.9</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614.04</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0.06248155</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0.06248155</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0.06248155</v>
      </c>
      <c r="K58" s="815" t="s">
        <v>114</v>
      </c>
      <c r="L58" s="816" t="s">
        <v>114</v>
      </c>
      <c r="M58" s="816" t="s">
        <v>114</v>
      </c>
      <c r="N58" s="817" t="s">
        <v>114</v>
      </c>
    </row>
    <row r="59" ht="18" customHeight="1" x14ac:dyDescent="0.2" s="1" customFormat="1">
      <c r="B59" s="818" t="s">
        <v>765</v>
      </c>
      <c r="C59" s="819"/>
      <c r="D59" s="745"/>
      <c r="E59" s="549"/>
      <c r="F59" s="549"/>
      <c r="G59" s="549"/>
      <c r="H59" s="748">
        <v>2328.07037067</v>
      </c>
      <c r="I59" s="748" t="s">
        <v>111</v>
      </c>
      <c r="J59" s="748">
        <v>0.00326791</v>
      </c>
      <c r="K59" s="749" t="s">
        <v>114</v>
      </c>
      <c r="L59" s="794" t="s">
        <v>114</v>
      </c>
      <c r="M59" s="794" t="s">
        <v>114</v>
      </c>
      <c r="N59" s="750" t="s">
        <v>114</v>
      </c>
    </row>
    <row r="60" ht="18" customHeight="1" x14ac:dyDescent="0.2" s="1" customFormat="1">
      <c r="B60" s="751" t="s">
        <v>766</v>
      </c>
      <c r="C60" s="795" t="s">
        <v>767</v>
      </c>
      <c r="D60" s="820">
        <v>752.359</v>
      </c>
      <c r="E60" s="753">
        <v>0.25413480042107556</v>
      </c>
      <c r="F60" s="753" t="s">
        <v>109</v>
      </c>
      <c r="G60" s="753" t="s">
        <v>109</v>
      </c>
      <c r="H60" s="821">
        <v>191.20060431</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339.34960395</v>
      </c>
      <c r="I61" s="821" t="s">
        <v>111</v>
      </c>
      <c r="J61" s="821">
        <v>0.00326791</v>
      </c>
      <c r="K61" s="822" t="s">
        <v>114</v>
      </c>
      <c r="L61" s="823" t="s">
        <v>114</v>
      </c>
      <c r="M61" s="823" t="s">
        <v>114</v>
      </c>
      <c r="N61" s="824" t="s">
        <v>114</v>
      </c>
    </row>
    <row r="62" ht="18" customHeight="1" x14ac:dyDescent="0.2" s="1" customFormat="1">
      <c r="B62" s="751" t="s">
        <v>770</v>
      </c>
      <c r="C62" s="534"/>
      <c r="D62" s="535"/>
      <c r="E62" s="760"/>
      <c r="F62" s="760"/>
      <c r="G62" s="760"/>
      <c r="H62" s="753">
        <v>1797.52016241</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1797.52016241</v>
      </c>
      <c r="I63" s="821" t="s">
        <v>111</v>
      </c>
      <c r="J63" s="821" t="s">
        <v>111</v>
      </c>
      <c r="K63" s="822" t="s">
        <v>114</v>
      </c>
      <c r="L63" s="823" t="s">
        <v>114</v>
      </c>
      <c r="M63" s="823" t="s">
        <v>114</v>
      </c>
      <c r="N63" s="824" t="s">
        <v>114</v>
      </c>
    </row>
    <row r="64" ht="18" customHeight="1" x14ac:dyDescent="0.2" s="1" customFormat="1">
      <c r="B64" s="825" t="s">
        <v>773</v>
      </c>
      <c r="C64" s="795" t="s">
        <v>774</v>
      </c>
      <c r="D64" s="820">
        <v>65000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568.82591175</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0.02833333</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0.02833333</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206</v>
      </c>
      <c r="I72" s="772">
        <v>0.81610098</v>
      </c>
      <c r="J72" s="772">
        <v>3.9292288</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3.9251483</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3.51818182</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206</v>
      </c>
      <c r="I79" s="753">
        <v>0.81610098</v>
      </c>
      <c r="J79" s="753">
        <v>0.0040805</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0.81610098</v>
      </c>
      <c r="J81" s="814">
        <v>0.0040805</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873</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43018.65082288</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5859.367</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5.9891226699999995</v>
      </c>
      <c r="D10" s="873">
        <v>18.838585769999998</v>
      </c>
      <c r="E10" s="873" t="s">
        <v>88</v>
      </c>
      <c r="F10" s="873" t="s">
        <v>88</v>
      </c>
      <c r="G10" s="873">
        <v>259.51294935000004</v>
      </c>
      <c r="H10" s="873" t="s">
        <v>114</v>
      </c>
      <c r="I10" s="873">
        <v>2742.69810043</v>
      </c>
      <c r="J10" s="873" t="s">
        <v>114</v>
      </c>
      <c r="K10" s="873">
        <v>198.89422835000002</v>
      </c>
      <c r="L10" s="873" t="s">
        <v>114</v>
      </c>
      <c r="M10" s="873">
        <v>21.714473660000003</v>
      </c>
      <c r="N10" s="873" t="s">
        <v>114</v>
      </c>
      <c r="O10" s="873">
        <v>34.1972321</v>
      </c>
      <c r="P10" s="873" t="s">
        <v>114</v>
      </c>
      <c r="Q10" s="873" t="s">
        <v>114</v>
      </c>
      <c r="R10" s="873" t="s">
        <v>109</v>
      </c>
      <c r="S10" s="873" t="s">
        <v>114</v>
      </c>
      <c r="T10" s="873" t="s">
        <v>622</v>
      </c>
      <c r="U10" s="873" t="s">
        <v>622</v>
      </c>
      <c r="V10" s="874" t="s">
        <v>114</v>
      </c>
      <c r="W10" s="489"/>
      <c r="X10" s="875">
        <v>70.50287179</v>
      </c>
      <c r="Y10" s="873">
        <v>23.78429952</v>
      </c>
      <c r="Z10" s="873">
        <v>16.36736564</v>
      </c>
      <c r="AA10" s="873" t="s">
        <v>114</v>
      </c>
      <c r="AB10" s="873">
        <v>0.05984674</v>
      </c>
      <c r="AC10" s="873" t="s">
        <v>114</v>
      </c>
      <c r="AD10" s="873" t="s">
        <v>88</v>
      </c>
      <c r="AE10" s="873" t="s">
        <v>114</v>
      </c>
      <c r="AF10" s="873" t="s">
        <v>114</v>
      </c>
      <c r="AG10" s="873" t="s">
        <v>114</v>
      </c>
      <c r="AH10" s="189"/>
      <c r="AI10" s="876">
        <v>2094.99103925</v>
      </c>
      <c r="AJ10" s="877">
        <v>177.81127794</v>
      </c>
      <c r="AK10" s="878">
        <v>0.518375</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9.00000001</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9.00000001</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9.00000001</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48</v>
      </c>
      <c r="Y16" s="880">
        <v>4.8</v>
      </c>
      <c r="Z16" s="880" t="s">
        <v>114</v>
      </c>
      <c r="AA16" s="880" t="s">
        <v>114</v>
      </c>
      <c r="AB16" s="880" t="s">
        <v>114</v>
      </c>
      <c r="AC16" s="880" t="s">
        <v>114</v>
      </c>
      <c r="AD16" s="880" t="s">
        <v>114</v>
      </c>
      <c r="AE16" s="880" t="s">
        <v>114</v>
      </c>
      <c r="AF16" s="880" t="s">
        <v>114</v>
      </c>
      <c r="AG16" s="880" t="s">
        <v>114</v>
      </c>
      <c r="AH16" s="522"/>
      <c r="AI16" s="876" t="s">
        <v>114</v>
      </c>
      <c r="AJ16" s="884">
        <v>13.815</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48</v>
      </c>
      <c r="Y17" s="880">
        <v>4.8</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13.815</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1.442849</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22.50287179</v>
      </c>
      <c r="Y20" s="880">
        <v>18.52981884</v>
      </c>
      <c r="Z20" s="880">
        <v>4.06115515</v>
      </c>
      <c r="AA20" s="880" t="s">
        <v>114</v>
      </c>
      <c r="AB20" s="880">
        <v>0.05984674</v>
      </c>
      <c r="AC20" s="880" t="s">
        <v>114</v>
      </c>
      <c r="AD20" s="880" t="s">
        <v>88</v>
      </c>
      <c r="AE20" s="880" t="s">
        <v>114</v>
      </c>
      <c r="AF20" s="880" t="s">
        <v>114</v>
      </c>
      <c r="AG20" s="880" t="s">
        <v>114</v>
      </c>
      <c r="AH20" s="189"/>
      <c r="AI20" s="876" t="s">
        <v>114</v>
      </c>
      <c r="AJ20" s="881">
        <v>2.35725244</v>
      </c>
      <c r="AK20" s="878">
        <v>0.518375</v>
      </c>
    </row>
    <row r="21" ht="18" customHeight="1" x14ac:dyDescent="0.2">
      <c r="B21" s="687" t="s">
        <v>781</v>
      </c>
      <c r="C21" s="879">
        <v>1.442849</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22.50287179</v>
      </c>
      <c r="Y21" s="880">
        <v>18.52981884</v>
      </c>
      <c r="Z21" s="880">
        <v>4.06115515</v>
      </c>
      <c r="AA21" s="880" t="s">
        <v>114</v>
      </c>
      <c r="AB21" s="880">
        <v>0.05984674</v>
      </c>
      <c r="AC21" s="880" t="s">
        <v>114</v>
      </c>
      <c r="AD21" s="880" t="s">
        <v>114</v>
      </c>
      <c r="AE21" s="880" t="s">
        <v>114</v>
      </c>
      <c r="AF21" s="880" t="s">
        <v>114</v>
      </c>
      <c r="AG21" s="880" t="s">
        <v>114</v>
      </c>
      <c r="AH21" s="189"/>
      <c r="AI21" s="876" t="s">
        <v>114</v>
      </c>
      <c r="AJ21" s="881">
        <v>2.35725244</v>
      </c>
      <c r="AK21" s="878">
        <v>0.518375</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4.54627367</v>
      </c>
      <c r="D26" s="895">
        <v>18.838585769999998</v>
      </c>
      <c r="E26" s="895" t="s">
        <v>88</v>
      </c>
      <c r="F26" s="895" t="s">
        <v>88</v>
      </c>
      <c r="G26" s="895">
        <v>259.51294935000004</v>
      </c>
      <c r="H26" s="895" t="s">
        <v>114</v>
      </c>
      <c r="I26" s="895">
        <v>2742.69810043</v>
      </c>
      <c r="J26" s="895" t="s">
        <v>114</v>
      </c>
      <c r="K26" s="895">
        <v>198.89422835000002</v>
      </c>
      <c r="L26" s="895" t="s">
        <v>114</v>
      </c>
      <c r="M26" s="895">
        <v>21.714473660000003</v>
      </c>
      <c r="N26" s="895" t="s">
        <v>114</v>
      </c>
      <c r="O26" s="895">
        <v>34.1972321</v>
      </c>
      <c r="P26" s="895" t="s">
        <v>114</v>
      </c>
      <c r="Q26" s="895" t="s">
        <v>114</v>
      </c>
      <c r="R26" s="895" t="s">
        <v>109</v>
      </c>
      <c r="S26" s="895" t="s">
        <v>114</v>
      </c>
      <c r="T26" s="895" t="s">
        <v>622</v>
      </c>
      <c r="U26" s="895" t="s">
        <v>622</v>
      </c>
      <c r="V26" s="895" t="s">
        <v>114</v>
      </c>
      <c r="W26" s="132"/>
      <c r="X26" s="896" t="s">
        <v>114</v>
      </c>
      <c r="Y26" s="895">
        <v>0.45448068</v>
      </c>
      <c r="Z26" s="895">
        <v>12.30621049</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4.54627367</v>
      </c>
      <c r="D27" s="873">
        <v>18.838585769999998</v>
      </c>
      <c r="E27" s="873" t="s">
        <v>114</v>
      </c>
      <c r="F27" s="873" t="s">
        <v>114</v>
      </c>
      <c r="G27" s="873">
        <v>259.51294935000004</v>
      </c>
      <c r="H27" s="873" t="s">
        <v>114</v>
      </c>
      <c r="I27" s="873">
        <v>1588.52446573</v>
      </c>
      <c r="J27" s="873" t="s">
        <v>114</v>
      </c>
      <c r="K27" s="873">
        <v>198.89422835000002</v>
      </c>
      <c r="L27" s="873" t="s">
        <v>114</v>
      </c>
      <c r="M27" s="873">
        <v>10.56447366</v>
      </c>
      <c r="N27" s="873" t="s">
        <v>114</v>
      </c>
      <c r="O27" s="873">
        <v>2.3758</v>
      </c>
      <c r="P27" s="873" t="s">
        <v>114</v>
      </c>
      <c r="Q27" s="873" t="s">
        <v>114</v>
      </c>
      <c r="R27" s="873" t="s">
        <v>114</v>
      </c>
      <c r="S27" s="873" t="s">
        <v>114</v>
      </c>
      <c r="T27" s="873" t="s">
        <v>114</v>
      </c>
      <c r="U27" s="873" t="s">
        <v>114</v>
      </c>
      <c r="V27" s="873" t="s">
        <v>114</v>
      </c>
      <c r="W27" s="49"/>
      <c r="X27" s="875" t="s">
        <v>114</v>
      </c>
      <c r="Y27" s="873">
        <v>0.45448068</v>
      </c>
      <c r="Z27" s="873">
        <v>12.30621049</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851.1646347</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v>0.5934321</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303.00899999999996</v>
      </c>
      <c r="J30" s="873" t="s">
        <v>114</v>
      </c>
      <c r="K30" s="873" t="s">
        <v>114</v>
      </c>
      <c r="L30" s="873" t="s">
        <v>114</v>
      </c>
      <c r="M30" s="873">
        <v>11.15</v>
      </c>
      <c r="N30" s="873" t="s">
        <v>114</v>
      </c>
      <c r="O30" s="873">
        <v>31.228</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152.63902549</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43.467</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109.17202549</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2094.99103925</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74.265121108</v>
      </c>
      <c r="D39" s="895">
        <v>12.75372256629</v>
      </c>
      <c r="E39" s="895" t="s">
        <v>88</v>
      </c>
      <c r="F39" s="895" t="s">
        <v>88</v>
      </c>
      <c r="G39" s="895">
        <v>822.6560494395001</v>
      </c>
      <c r="H39" s="895" t="s">
        <v>114</v>
      </c>
      <c r="I39" s="895">
        <v>3565.5075305590003</v>
      </c>
      <c r="J39" s="895" t="s">
        <v>114</v>
      </c>
      <c r="K39" s="895">
        <v>954.6922960800001</v>
      </c>
      <c r="L39" s="895" t="s">
        <v>114</v>
      </c>
      <c r="M39" s="895">
        <v>2.9965973650800004</v>
      </c>
      <c r="N39" s="895" t="s">
        <v>114</v>
      </c>
      <c r="O39" s="895">
        <v>114.56072753500001</v>
      </c>
      <c r="P39" s="895" t="s">
        <v>114</v>
      </c>
      <c r="Q39" s="895" t="s">
        <v>114</v>
      </c>
      <c r="R39" s="895" t="s">
        <v>109</v>
      </c>
      <c r="S39" s="895" t="s">
        <v>114</v>
      </c>
      <c r="T39" s="895" t="s">
        <v>622</v>
      </c>
      <c r="U39" s="895" t="s">
        <v>622</v>
      </c>
      <c r="V39" s="895" t="s">
        <v>114</v>
      </c>
      <c r="W39" s="907"/>
      <c r="X39" s="895">
        <v>467.4340399677</v>
      </c>
      <c r="Y39" s="895">
        <v>264.005724672</v>
      </c>
      <c r="Z39" s="895">
        <v>145.669554196</v>
      </c>
      <c r="AA39" s="895" t="s">
        <v>114</v>
      </c>
      <c r="AB39" s="895">
        <v>0.5709378996000001</v>
      </c>
      <c r="AC39" s="895" t="s">
        <v>114</v>
      </c>
      <c r="AD39" s="895" t="s">
        <v>88</v>
      </c>
      <c r="AE39" s="895" t="s">
        <v>114</v>
      </c>
      <c r="AF39" s="895" t="s">
        <v>114</v>
      </c>
      <c r="AG39" s="895" t="s">
        <v>114</v>
      </c>
      <c r="AH39" s="907"/>
      <c r="AI39" s="898">
        <v>2094.99103925</v>
      </c>
      <c r="AJ39" s="898">
        <v>4178.56503159</v>
      </c>
      <c r="AK39" s="685">
        <v>8.345837500000002</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211.50000023500004</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318.24</v>
      </c>
      <c r="Y41" s="873">
        <v>53.279999999999994</v>
      </c>
      <c r="Z41" s="876" t="s">
        <v>114</v>
      </c>
      <c r="AA41" s="876" t="s">
        <v>114</v>
      </c>
      <c r="AB41" s="876" t="s">
        <v>114</v>
      </c>
      <c r="AC41" s="876" t="s">
        <v>114</v>
      </c>
      <c r="AD41" s="876" t="s">
        <v>114</v>
      </c>
      <c r="AE41" s="876" t="s">
        <v>114</v>
      </c>
      <c r="AF41" s="876" t="s">
        <v>114</v>
      </c>
      <c r="AG41" s="876" t="s">
        <v>114</v>
      </c>
      <c r="AH41" s="909"/>
      <c r="AI41" s="910" t="s">
        <v>114</v>
      </c>
      <c r="AJ41" s="910">
        <v>324.6525</v>
      </c>
      <c r="AK41" s="911" t="s">
        <v>114</v>
      </c>
    </row>
    <row r="42" ht="18" customHeight="1" x14ac:dyDescent="0.2">
      <c r="B42" s="913" t="s">
        <v>868</v>
      </c>
      <c r="C42" s="872">
        <v>17.891327600000004</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149.1940399677</v>
      </c>
      <c r="Y42" s="873">
        <v>205.680989124</v>
      </c>
      <c r="Z42" s="873">
        <v>36.144280835</v>
      </c>
      <c r="AA42" s="873" t="s">
        <v>114</v>
      </c>
      <c r="AB42" s="873">
        <v>0.5709378996000001</v>
      </c>
      <c r="AC42" s="873" t="s">
        <v>114</v>
      </c>
      <c r="AD42" s="873" t="s">
        <v>88</v>
      </c>
      <c r="AE42" s="873" t="s">
        <v>114</v>
      </c>
      <c r="AF42" s="873" t="s">
        <v>114</v>
      </c>
      <c r="AG42" s="873" t="s">
        <v>114</v>
      </c>
      <c r="AH42" s="909"/>
      <c r="AI42" s="910" t="s">
        <v>114</v>
      </c>
      <c r="AJ42" s="910">
        <v>55.39543233999999</v>
      </c>
      <c r="AK42" s="911">
        <v>8.345837500000002</v>
      </c>
    </row>
    <row r="43" ht="18" customHeight="1" x14ac:dyDescent="0.2">
      <c r="B43" s="914" t="s">
        <v>871</v>
      </c>
      <c r="C43" s="872">
        <v>56.373793508</v>
      </c>
      <c r="D43" s="873">
        <v>12.75372256629</v>
      </c>
      <c r="E43" s="873" t="s">
        <v>88</v>
      </c>
      <c r="F43" s="873" t="s">
        <v>88</v>
      </c>
      <c r="G43" s="873">
        <v>822.6560494395001</v>
      </c>
      <c r="H43" s="873" t="s">
        <v>114</v>
      </c>
      <c r="I43" s="873">
        <v>3565.5075305590003</v>
      </c>
      <c r="J43" s="873" t="s">
        <v>114</v>
      </c>
      <c r="K43" s="873">
        <v>954.6922960800001</v>
      </c>
      <c r="L43" s="873" t="s">
        <v>114</v>
      </c>
      <c r="M43" s="873">
        <v>2.9965973650800004</v>
      </c>
      <c r="N43" s="873" t="s">
        <v>114</v>
      </c>
      <c r="O43" s="873">
        <v>114.56072753500001</v>
      </c>
      <c r="P43" s="873" t="s">
        <v>114</v>
      </c>
      <c r="Q43" s="873" t="s">
        <v>114</v>
      </c>
      <c r="R43" s="873" t="s">
        <v>109</v>
      </c>
      <c r="S43" s="873" t="s">
        <v>114</v>
      </c>
      <c r="T43" s="873" t="s">
        <v>622</v>
      </c>
      <c r="U43" s="873" t="s">
        <v>622</v>
      </c>
      <c r="V43" s="873" t="s">
        <v>114</v>
      </c>
      <c r="W43" s="909"/>
      <c r="X43" s="873" t="s">
        <v>114</v>
      </c>
      <c r="Y43" s="873">
        <v>5.044735548</v>
      </c>
      <c r="Z43" s="873">
        <v>109.525273361</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3587.017099015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2094.99103925</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9.00000001</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9.00000001</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206</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9.00000001</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206</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9.00000001</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48</v>
      </c>
      <c r="H35" s="942" t="s">
        <v>109</v>
      </c>
    </row>
    <row r="36" ht="18" customHeight="1" x14ac:dyDescent="0.2">
      <c r="B36" s="941" t="s">
        <v>913</v>
      </c>
      <c r="C36" s="939"/>
      <c r="D36" s="267"/>
      <c r="E36" s="268"/>
      <c r="F36" s="268"/>
      <c r="G36" s="124">
        <v>4.8</v>
      </c>
      <c r="H36" s="942" t="s">
        <v>109</v>
      </c>
    </row>
    <row r="37" ht="18" customHeight="1" x14ac:dyDescent="0.2">
      <c r="B37" s="941" t="s">
        <v>899</v>
      </c>
      <c r="C37" s="939"/>
      <c r="D37" s="267"/>
      <c r="E37" s="268"/>
      <c r="F37" s="268"/>
      <c r="G37" s="124">
        <v>13.815</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48</v>
      </c>
      <c r="H39" s="942" t="s">
        <v>109</v>
      </c>
    </row>
    <row r="40" ht="18" customHeight="1" x14ac:dyDescent="0.2">
      <c r="B40" s="945" t="s">
        <v>913</v>
      </c>
      <c r="C40" s="939"/>
      <c r="D40" s="267"/>
      <c r="E40" s="268"/>
      <c r="F40" s="268"/>
      <c r="G40" s="124">
        <v>4.8</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643793</v>
      </c>
      <c r="F43" s="119">
        <v>0.07455812660280556</v>
      </c>
      <c r="G43" s="161">
        <v>48</v>
      </c>
      <c r="H43" s="952" t="s">
        <v>111</v>
      </c>
    </row>
    <row r="44" ht="18" customHeight="1" x14ac:dyDescent="0.2">
      <c r="B44" s="947" t="s">
        <v>913</v>
      </c>
      <c r="C44" s="939"/>
      <c r="D44" s="950" t="s">
        <v>915</v>
      </c>
      <c r="E44" s="951">
        <v>643793</v>
      </c>
      <c r="F44" s="119">
        <v>0.007455812660280556</v>
      </c>
      <c r="G44" s="161">
        <v>4.8</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206</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13.815</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1.442849</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22.50287179</v>
      </c>
      <c r="H59" s="942" t="s">
        <v>88</v>
      </c>
    </row>
    <row r="60" ht="18" customHeight="1" x14ac:dyDescent="0.2">
      <c r="B60" s="941" t="s">
        <v>913</v>
      </c>
      <c r="C60" s="939"/>
      <c r="D60" s="267"/>
      <c r="E60" s="268"/>
      <c r="F60" s="268"/>
      <c r="G60" s="124">
        <v>18.52981884</v>
      </c>
      <c r="H60" s="942" t="s">
        <v>114</v>
      </c>
    </row>
    <row r="61" ht="18" customHeight="1" x14ac:dyDescent="0.2">
      <c r="B61" s="941" t="s">
        <v>922</v>
      </c>
      <c r="C61" s="939"/>
      <c r="D61" s="267"/>
      <c r="E61" s="268"/>
      <c r="F61" s="268"/>
      <c r="G61" s="124">
        <v>4.06115515</v>
      </c>
      <c r="H61" s="942" t="s">
        <v>114</v>
      </c>
    </row>
    <row r="62" ht="18" customHeight="1" x14ac:dyDescent="0.2">
      <c r="B62" s="941" t="s">
        <v>923</v>
      </c>
      <c r="C62" s="939"/>
      <c r="D62" s="267"/>
      <c r="E62" s="268"/>
      <c r="F62" s="268"/>
      <c r="G62" s="124">
        <v>0.05984674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2.35725244</v>
      </c>
      <c r="H64" s="942" t="s">
        <v>88</v>
      </c>
    </row>
    <row r="65" ht="18" customHeight="1" x14ac:dyDescent="0.2">
      <c r="B65" s="941" t="s">
        <v>925</v>
      </c>
      <c r="C65" s="939"/>
      <c r="D65" s="267"/>
      <c r="E65" s="268"/>
      <c r="F65" s="268"/>
      <c r="G65" s="124">
        <v>0.518375</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1.442849</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22.50287179</v>
      </c>
      <c r="H70" s="952" t="s">
        <v>114</v>
      </c>
    </row>
    <row r="71" ht="18" customHeight="1" x14ac:dyDescent="0.2" s="558" customFormat="1">
      <c r="B71" s="945" t="s">
        <v>913</v>
      </c>
      <c r="C71" s="939"/>
      <c r="D71" s="950" t="s">
        <v>926</v>
      </c>
      <c r="E71" s="951" t="s">
        <v>706</v>
      </c>
      <c r="F71" s="119" t="s">
        <v>706</v>
      </c>
      <c r="G71" s="158">
        <v>18.52981884</v>
      </c>
      <c r="H71" s="952" t="s">
        <v>114</v>
      </c>
    </row>
    <row r="72" ht="18" customHeight="1" x14ac:dyDescent="0.2" s="558" customFormat="1">
      <c r="B72" s="945" t="s">
        <v>922</v>
      </c>
      <c r="C72" s="939"/>
      <c r="D72" s="950" t="s">
        <v>926</v>
      </c>
      <c r="E72" s="951" t="s">
        <v>706</v>
      </c>
      <c r="F72" s="119" t="s">
        <v>706</v>
      </c>
      <c r="G72" s="158">
        <v>4.06115515</v>
      </c>
      <c r="H72" s="952" t="s">
        <v>114</v>
      </c>
    </row>
    <row r="73" ht="18" customHeight="1" x14ac:dyDescent="0.2" s="558" customFormat="1">
      <c r="B73" s="945" t="s">
        <v>923</v>
      </c>
      <c r="C73" s="939"/>
      <c r="D73" s="950" t="s">
        <v>926</v>
      </c>
      <c r="E73" s="951" t="s">
        <v>706</v>
      </c>
      <c r="F73" s="119" t="s">
        <v>706</v>
      </c>
      <c r="G73" s="158">
        <v>0.05984674</v>
      </c>
      <c r="H73" s="952" t="s">
        <v>114</v>
      </c>
    </row>
    <row r="74" ht="18" customHeight="1" x14ac:dyDescent="0.2" s="558" customFormat="1">
      <c r="B74" s="945" t="s">
        <v>899</v>
      </c>
      <c r="C74" s="939"/>
      <c r="D74" s="950" t="s">
        <v>926</v>
      </c>
      <c r="E74" s="951" t="s">
        <v>706</v>
      </c>
      <c r="F74" s="119" t="s">
        <v>706</v>
      </c>
      <c r="G74" s="158">
        <v>2.35725244</v>
      </c>
      <c r="H74" s="952" t="s">
        <v>114</v>
      </c>
    </row>
    <row r="75" ht="18" customHeight="1" x14ac:dyDescent="0.2" s="558" customFormat="1">
      <c r="B75" s="945" t="s">
        <v>925</v>
      </c>
      <c r="C75" s="939"/>
      <c r="D75" s="950" t="s">
        <v>926</v>
      </c>
      <c r="E75" s="951" t="s">
        <v>706</v>
      </c>
      <c r="F75" s="119" t="s">
        <v>706</v>
      </c>
      <c r="G75" s="158">
        <v>0.518375</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0.08499999999999999</v>
      </c>
      <c r="K11" s="170">
        <v>4.46127367</v>
      </c>
      <c r="L11" s="170" t="s">
        <v>109</v>
      </c>
      <c r="M11" s="977" t="s">
        <v>114</v>
      </c>
    </row>
    <row r="12" ht="18" customHeight="1" x14ac:dyDescent="0.2">
      <c r="B12" s="976" t="s">
        <v>826</v>
      </c>
      <c r="C12" s="534"/>
      <c r="D12" s="189"/>
      <c r="E12" s="189"/>
      <c r="F12" s="189"/>
      <c r="G12" s="189"/>
      <c r="H12" s="189"/>
      <c r="I12" s="189"/>
      <c r="J12" s="170">
        <v>0.27465025</v>
      </c>
      <c r="K12" s="170">
        <v>17.07595817</v>
      </c>
      <c r="L12" s="170">
        <v>1.48797735</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2.9662885099999996</v>
      </c>
      <c r="K15" s="170">
        <v>239.39138821</v>
      </c>
      <c r="L15" s="170">
        <v>17.15527263</v>
      </c>
      <c r="M15" s="977" t="s">
        <v>114</v>
      </c>
    </row>
    <row r="16" ht="18" customHeight="1" x14ac:dyDescent="0.2">
      <c r="B16" s="976" t="s">
        <v>831</v>
      </c>
      <c r="C16" s="534"/>
      <c r="D16" s="189"/>
      <c r="E16" s="189"/>
      <c r="F16" s="189"/>
      <c r="G16" s="189"/>
      <c r="H16" s="189"/>
      <c r="I16" s="189"/>
      <c r="J16" s="170">
        <v>21.85497108</v>
      </c>
      <c r="K16" s="170">
        <v>2680.97954847</v>
      </c>
      <c r="L16" s="170">
        <v>39.86358088</v>
      </c>
      <c r="M16" s="977" t="s">
        <v>622</v>
      </c>
    </row>
    <row r="17" ht="18" customHeight="1" x14ac:dyDescent="0.2">
      <c r="B17" s="976" t="s">
        <v>833</v>
      </c>
      <c r="C17" s="534"/>
      <c r="D17" s="189"/>
      <c r="E17" s="189"/>
      <c r="F17" s="189"/>
      <c r="G17" s="189"/>
      <c r="H17" s="189"/>
      <c r="I17" s="189"/>
      <c r="J17" s="170">
        <v>3.0832361800000005</v>
      </c>
      <c r="K17" s="170">
        <v>177.44801242</v>
      </c>
      <c r="L17" s="170">
        <v>18.36297975</v>
      </c>
      <c r="M17" s="977" t="s">
        <v>114</v>
      </c>
    </row>
    <row r="18" ht="18" customHeight="1" x14ac:dyDescent="0.2">
      <c r="B18" s="976" t="s">
        <v>835</v>
      </c>
      <c r="C18" s="534"/>
      <c r="D18" s="189"/>
      <c r="E18" s="189"/>
      <c r="F18" s="189"/>
      <c r="G18" s="189"/>
      <c r="H18" s="189"/>
      <c r="I18" s="189"/>
      <c r="J18" s="170">
        <v>0.15</v>
      </c>
      <c r="K18" s="170">
        <v>21.56447366</v>
      </c>
      <c r="L18" s="170" t="s">
        <v>109</v>
      </c>
      <c r="M18" s="977" t="s">
        <v>109</v>
      </c>
    </row>
    <row r="19" ht="18" customHeight="1" x14ac:dyDescent="0.2">
      <c r="B19" s="976" t="s">
        <v>837</v>
      </c>
      <c r="C19" s="534"/>
      <c r="D19" s="189"/>
      <c r="E19" s="189"/>
      <c r="F19" s="189"/>
      <c r="G19" s="189"/>
      <c r="H19" s="189"/>
      <c r="I19" s="189"/>
      <c r="J19" s="170">
        <v>0.120256</v>
      </c>
      <c r="K19" s="170">
        <v>34.0769761</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v>0.002</v>
      </c>
      <c r="K23" s="170">
        <v>0.45248068</v>
      </c>
      <c r="L23" s="170" t="s">
        <v>109</v>
      </c>
      <c r="M23" s="977" t="s">
        <v>114</v>
      </c>
    </row>
    <row r="24" ht="18" customHeight="1" x14ac:dyDescent="0.2">
      <c r="B24" s="976" t="s">
        <v>922</v>
      </c>
      <c r="C24" s="534"/>
      <c r="D24" s="189"/>
      <c r="E24" s="189"/>
      <c r="F24" s="189"/>
      <c r="G24" s="189"/>
      <c r="H24" s="189"/>
      <c r="I24" s="189"/>
      <c r="J24" s="170">
        <v>0.06</v>
      </c>
      <c r="K24" s="170">
        <v>12.24621049</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0.08499999999999999</v>
      </c>
      <c r="K27" s="170">
        <v>4.46127367</v>
      </c>
      <c r="L27" s="170" t="s">
        <v>109</v>
      </c>
      <c r="M27" s="977" t="s">
        <v>114</v>
      </c>
    </row>
    <row r="28" ht="18" customHeight="1" x14ac:dyDescent="0.2">
      <c r="B28" s="978" t="s">
        <v>826</v>
      </c>
      <c r="C28" s="534"/>
      <c r="D28" s="189"/>
      <c r="E28" s="189"/>
      <c r="F28" s="189"/>
      <c r="G28" s="189"/>
      <c r="H28" s="189"/>
      <c r="I28" s="189"/>
      <c r="J28" s="170">
        <v>0.27465025</v>
      </c>
      <c r="K28" s="170">
        <v>17.07595817</v>
      </c>
      <c r="L28" s="170">
        <v>1.48797735</v>
      </c>
      <c r="M28" s="977" t="s">
        <v>114</v>
      </c>
    </row>
    <row r="29" ht="18" customHeight="1" x14ac:dyDescent="0.2">
      <c r="B29" s="978" t="s">
        <v>829</v>
      </c>
      <c r="C29" s="534"/>
      <c r="D29" s="189"/>
      <c r="E29" s="189"/>
      <c r="F29" s="189"/>
      <c r="G29" s="189"/>
      <c r="H29" s="189"/>
      <c r="I29" s="189"/>
      <c r="J29" s="170">
        <v>2.9662885099999996</v>
      </c>
      <c r="K29" s="170">
        <v>239.39138821</v>
      </c>
      <c r="L29" s="170">
        <v>17.15527263</v>
      </c>
      <c r="M29" s="977" t="s">
        <v>114</v>
      </c>
    </row>
    <row r="30" ht="18" customHeight="1" x14ac:dyDescent="0.2">
      <c r="B30" s="978" t="s">
        <v>831</v>
      </c>
      <c r="C30" s="534"/>
      <c r="D30" s="189"/>
      <c r="E30" s="189"/>
      <c r="F30" s="189"/>
      <c r="G30" s="189"/>
      <c r="H30" s="189"/>
      <c r="I30" s="189"/>
      <c r="J30" s="170">
        <v>19.45497108</v>
      </c>
      <c r="K30" s="170">
        <v>1529.2059137699998</v>
      </c>
      <c r="L30" s="170">
        <v>39.86358088</v>
      </c>
      <c r="M30" s="977" t="s">
        <v>114</v>
      </c>
    </row>
    <row r="31" ht="18" customHeight="1" x14ac:dyDescent="0.2">
      <c r="B31" s="978" t="s">
        <v>833</v>
      </c>
      <c r="C31" s="534"/>
      <c r="D31" s="189"/>
      <c r="E31" s="189"/>
      <c r="F31" s="189"/>
      <c r="G31" s="189"/>
      <c r="H31" s="189"/>
      <c r="I31" s="189"/>
      <c r="J31" s="170">
        <v>3.0832361800000005</v>
      </c>
      <c r="K31" s="170">
        <v>177.44801242</v>
      </c>
      <c r="L31" s="170">
        <v>18.36297975</v>
      </c>
      <c r="M31" s="977" t="s">
        <v>114</v>
      </c>
    </row>
    <row r="32" ht="18" customHeight="1" x14ac:dyDescent="0.2">
      <c r="B32" s="978" t="s">
        <v>835</v>
      </c>
      <c r="C32" s="534"/>
      <c r="D32" s="189"/>
      <c r="E32" s="189"/>
      <c r="F32" s="189"/>
      <c r="G32" s="189"/>
      <c r="H32" s="189"/>
      <c r="I32" s="189"/>
      <c r="J32" s="170" t="s">
        <v>109</v>
      </c>
      <c r="K32" s="170">
        <v>10.56447366</v>
      </c>
      <c r="L32" s="170" t="s">
        <v>109</v>
      </c>
      <c r="M32" s="977" t="s">
        <v>114</v>
      </c>
    </row>
    <row r="33" ht="18" customHeight="1" x14ac:dyDescent="0.2">
      <c r="B33" s="978" t="s">
        <v>837</v>
      </c>
      <c r="C33" s="534"/>
      <c r="D33" s="189"/>
      <c r="E33" s="189"/>
      <c r="F33" s="189"/>
      <c r="G33" s="189"/>
      <c r="H33" s="189"/>
      <c r="I33" s="189"/>
      <c r="J33" s="170">
        <v>0.04</v>
      </c>
      <c r="K33" s="170">
        <v>2.3358</v>
      </c>
      <c r="L33" s="170" t="s">
        <v>109</v>
      </c>
      <c r="M33" s="977" t="s">
        <v>114</v>
      </c>
    </row>
    <row r="34" ht="18" customHeight="1" x14ac:dyDescent="0.2">
      <c r="B34" s="978" t="s">
        <v>913</v>
      </c>
      <c r="C34" s="534"/>
      <c r="D34" s="189"/>
      <c r="E34" s="189"/>
      <c r="F34" s="189"/>
      <c r="G34" s="189"/>
      <c r="H34" s="189"/>
      <c r="I34" s="189"/>
      <c r="J34" s="170">
        <v>0.002</v>
      </c>
      <c r="K34" s="170">
        <v>0.45248068</v>
      </c>
      <c r="L34" s="170" t="s">
        <v>109</v>
      </c>
      <c r="M34" s="977" t="s">
        <v>114</v>
      </c>
    </row>
    <row r="35" ht="18" customHeight="1" x14ac:dyDescent="0.2">
      <c r="B35" s="978" t="s">
        <v>922</v>
      </c>
      <c r="C35" s="534"/>
      <c r="D35" s="189"/>
      <c r="E35" s="189"/>
      <c r="F35" s="189"/>
      <c r="G35" s="189"/>
      <c r="H35" s="189"/>
      <c r="I35" s="189"/>
      <c r="J35" s="170">
        <v>0.06</v>
      </c>
      <c r="K35" s="170">
        <v>12.24621049</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v>
      </c>
      <c r="E37" s="980">
        <v>20.5</v>
      </c>
      <c r="F37" s="980" t="s">
        <v>111</v>
      </c>
      <c r="G37" s="170">
        <v>1</v>
      </c>
      <c r="H37" s="170">
        <v>7.63157887804878</v>
      </c>
      <c r="I37" s="170" t="s">
        <v>109</v>
      </c>
      <c r="J37" s="980">
        <v>0.04</v>
      </c>
      <c r="K37" s="980">
        <v>1.56447367</v>
      </c>
      <c r="L37" s="980" t="s">
        <v>111</v>
      </c>
      <c r="M37" s="981" t="s">
        <v>114</v>
      </c>
    </row>
    <row r="38" ht="18" customHeight="1" x14ac:dyDescent="0.2">
      <c r="B38" s="979" t="s">
        <v>826</v>
      </c>
      <c r="C38" s="534"/>
      <c r="D38" s="980">
        <v>6.01698341</v>
      </c>
      <c r="E38" s="980">
        <v>61.06080786</v>
      </c>
      <c r="F38" s="980">
        <v>2.60396037</v>
      </c>
      <c r="G38" s="170">
        <v>0.9301508112351602</v>
      </c>
      <c r="H38" s="170">
        <v>12.82172130436009</v>
      </c>
      <c r="I38" s="170">
        <v>57.14285697827268</v>
      </c>
      <c r="J38" s="980">
        <v>0.05596702</v>
      </c>
      <c r="K38" s="980">
        <v>7.82904661</v>
      </c>
      <c r="L38" s="980">
        <v>1.48797735</v>
      </c>
      <c r="M38" s="981" t="s">
        <v>114</v>
      </c>
    </row>
    <row r="39" ht="18" customHeight="1" x14ac:dyDescent="0.2">
      <c r="B39" s="979" t="s">
        <v>829</v>
      </c>
      <c r="C39" s="534"/>
      <c r="D39" s="980">
        <v>171.65992492</v>
      </c>
      <c r="E39" s="980">
        <v>1176.27466832</v>
      </c>
      <c r="F39" s="980">
        <v>30.02172711</v>
      </c>
      <c r="G39" s="170">
        <v>0.9832874450962447</v>
      </c>
      <c r="H39" s="170">
        <v>15.344406811700367</v>
      </c>
      <c r="I39" s="170">
        <v>57.14285712858176</v>
      </c>
      <c r="J39" s="980">
        <v>1.68791049</v>
      </c>
      <c r="K39" s="980">
        <v>180.49237033</v>
      </c>
      <c r="L39" s="980">
        <v>17.15527263</v>
      </c>
      <c r="M39" s="981" t="s">
        <v>114</v>
      </c>
    </row>
    <row r="40" ht="18" customHeight="1" x14ac:dyDescent="0.2">
      <c r="B40" s="979" t="s">
        <v>831</v>
      </c>
      <c r="C40" s="534"/>
      <c r="D40" s="980">
        <v>211.51507583</v>
      </c>
      <c r="E40" s="980">
        <v>1670.0421062</v>
      </c>
      <c r="F40" s="980">
        <v>68.184655</v>
      </c>
      <c r="G40" s="170">
        <v>0.8908012124461342</v>
      </c>
      <c r="H40" s="170">
        <v>12.199681456151302</v>
      </c>
      <c r="I40" s="170">
        <v>57.14285714285714</v>
      </c>
      <c r="J40" s="980">
        <v>1.88417886</v>
      </c>
      <c r="K40" s="980">
        <v>203.73981714</v>
      </c>
      <c r="L40" s="980">
        <v>38.96266</v>
      </c>
      <c r="M40" s="981" t="s">
        <v>114</v>
      </c>
    </row>
    <row r="41" ht="18" customHeight="1" x14ac:dyDescent="0.2">
      <c r="B41" s="979" t="s">
        <v>833</v>
      </c>
      <c r="C41" s="534"/>
      <c r="D41" s="980">
        <v>188.16876657</v>
      </c>
      <c r="E41" s="980">
        <v>836.7322659</v>
      </c>
      <c r="F41" s="980">
        <v>32.13521456</v>
      </c>
      <c r="G41" s="170">
        <v>0.98485081970849</v>
      </c>
      <c r="H41" s="170">
        <v>14.282573167111806</v>
      </c>
      <c r="I41" s="170">
        <v>57.14285714730264</v>
      </c>
      <c r="J41" s="980">
        <v>1.85318164</v>
      </c>
      <c r="K41" s="980">
        <v>119.50689809</v>
      </c>
      <c r="L41" s="980">
        <v>18.36297975</v>
      </c>
      <c r="M41" s="981" t="s">
        <v>114</v>
      </c>
    </row>
    <row r="42" ht="18" customHeight="1" x14ac:dyDescent="0.2">
      <c r="B42" s="979" t="s">
        <v>835</v>
      </c>
      <c r="C42" s="534"/>
      <c r="D42" s="980" t="s">
        <v>111</v>
      </c>
      <c r="E42" s="980">
        <v>58.5</v>
      </c>
      <c r="F42" s="980" t="s">
        <v>111</v>
      </c>
      <c r="G42" s="170" t="s">
        <v>111</v>
      </c>
      <c r="H42" s="170">
        <v>17.63157890598291</v>
      </c>
      <c r="I42" s="170" t="s">
        <v>109</v>
      </c>
      <c r="J42" s="980" t="s">
        <v>111</v>
      </c>
      <c r="K42" s="980">
        <v>10.31447366</v>
      </c>
      <c r="L42" s="980" t="s">
        <v>111</v>
      </c>
      <c r="M42" s="981" t="s">
        <v>114</v>
      </c>
    </row>
    <row r="43" ht="18" customHeight="1" x14ac:dyDescent="0.2">
      <c r="B43" s="979" t="s">
        <v>913</v>
      </c>
      <c r="C43" s="534"/>
      <c r="D43" s="980">
        <v>0.1</v>
      </c>
      <c r="E43" s="980">
        <v>1.91838</v>
      </c>
      <c r="F43" s="980" t="s">
        <v>111</v>
      </c>
      <c r="G43" s="170">
        <v>1</v>
      </c>
      <c r="H43" s="170">
        <v>17.631578727884985</v>
      </c>
      <c r="I43" s="170" t="s">
        <v>109</v>
      </c>
      <c r="J43" s="980">
        <v>0.001</v>
      </c>
      <c r="K43" s="980">
        <v>0.33824068</v>
      </c>
      <c r="L43" s="980" t="s">
        <v>111</v>
      </c>
      <c r="M43" s="981" t="s">
        <v>114</v>
      </c>
    </row>
    <row r="44" ht="18" customHeight="1" x14ac:dyDescent="0.2">
      <c r="B44" s="979" t="s">
        <v>922</v>
      </c>
      <c r="C44" s="534"/>
      <c r="D44" s="980">
        <v>6</v>
      </c>
      <c r="E44" s="980">
        <v>68.18</v>
      </c>
      <c r="F44" s="980" t="s">
        <v>111</v>
      </c>
      <c r="G44" s="170">
        <v>1</v>
      </c>
      <c r="H44" s="170">
        <v>17.631578894103843</v>
      </c>
      <c r="I44" s="170" t="s">
        <v>109</v>
      </c>
      <c r="J44" s="980">
        <v>0.06</v>
      </c>
      <c r="K44" s="980">
        <v>12.02121049</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0.811008</v>
      </c>
      <c r="F46" s="980" t="s">
        <v>114</v>
      </c>
      <c r="G46" s="170" t="s">
        <v>111</v>
      </c>
      <c r="H46" s="170">
        <v>0.2999995067866162</v>
      </c>
      <c r="I46" s="170" t="s">
        <v>109</v>
      </c>
      <c r="J46" s="980" t="s">
        <v>111</v>
      </c>
      <c r="K46" s="980">
        <v>0.00243302</v>
      </c>
      <c r="L46" s="980" t="s">
        <v>111</v>
      </c>
      <c r="M46" s="981" t="s">
        <v>114</v>
      </c>
    </row>
    <row r="47" ht="18" customHeight="1" x14ac:dyDescent="0.2">
      <c r="B47" s="979" t="s">
        <v>831</v>
      </c>
      <c r="C47" s="534"/>
      <c r="D47" s="980" t="s">
        <v>111</v>
      </c>
      <c r="E47" s="980">
        <v>433.446528</v>
      </c>
      <c r="F47" s="980" t="s">
        <v>114</v>
      </c>
      <c r="G47" s="170" t="s">
        <v>111</v>
      </c>
      <c r="H47" s="170">
        <v>0.2999999990771641</v>
      </c>
      <c r="I47" s="170" t="s">
        <v>109</v>
      </c>
      <c r="J47" s="980" t="s">
        <v>111</v>
      </c>
      <c r="K47" s="980">
        <v>1.30033958</v>
      </c>
      <c r="L47" s="980" t="s">
        <v>111</v>
      </c>
      <c r="M47" s="981" t="s">
        <v>114</v>
      </c>
    </row>
    <row r="48" ht="18" customHeight="1" x14ac:dyDescent="0.2">
      <c r="B48" s="979" t="s">
        <v>833</v>
      </c>
      <c r="C48" s="534"/>
      <c r="D48" s="980" t="s">
        <v>111</v>
      </c>
      <c r="E48" s="980">
        <v>0.958464</v>
      </c>
      <c r="F48" s="980" t="s">
        <v>114</v>
      </c>
      <c r="G48" s="170" t="s">
        <v>111</v>
      </c>
      <c r="H48" s="170">
        <v>0.29999979133279914</v>
      </c>
      <c r="I48" s="170" t="s">
        <v>109</v>
      </c>
      <c r="J48" s="980" t="s">
        <v>111</v>
      </c>
      <c r="K48" s="980">
        <v>0.00287539</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4.5</v>
      </c>
      <c r="E50" s="980">
        <v>35.5</v>
      </c>
      <c r="F50" s="980" t="s">
        <v>111</v>
      </c>
      <c r="G50" s="170">
        <v>1</v>
      </c>
      <c r="H50" s="170">
        <v>8.159999999999998</v>
      </c>
      <c r="I50" s="170" t="s">
        <v>109</v>
      </c>
      <c r="J50" s="980">
        <v>0.045</v>
      </c>
      <c r="K50" s="980">
        <v>2.8968</v>
      </c>
      <c r="L50" s="980" t="s">
        <v>111</v>
      </c>
      <c r="M50" s="981" t="s">
        <v>114</v>
      </c>
    </row>
    <row r="51" ht="18" customHeight="1" x14ac:dyDescent="0.2">
      <c r="B51" s="979" t="s">
        <v>826</v>
      </c>
      <c r="C51" s="534"/>
      <c r="D51" s="980">
        <v>13.39638054</v>
      </c>
      <c r="E51" s="980">
        <v>54.69006247</v>
      </c>
      <c r="F51" s="980" t="s">
        <v>111</v>
      </c>
      <c r="G51" s="170">
        <v>1.0000000343376332</v>
      </c>
      <c r="H51" s="170">
        <v>8.160000004476133</v>
      </c>
      <c r="I51" s="170" t="s">
        <v>109</v>
      </c>
      <c r="J51" s="980">
        <v>0.13396381</v>
      </c>
      <c r="K51" s="980">
        <v>4.4627091</v>
      </c>
      <c r="L51" s="980" t="s">
        <v>111</v>
      </c>
      <c r="M51" s="981" t="s">
        <v>114</v>
      </c>
    </row>
    <row r="52" ht="18" customHeight="1" x14ac:dyDescent="0.2">
      <c r="B52" s="979" t="s">
        <v>829</v>
      </c>
      <c r="C52" s="534"/>
      <c r="D52" s="980">
        <v>117.07271687</v>
      </c>
      <c r="E52" s="980">
        <v>477.94358942</v>
      </c>
      <c r="F52" s="980" t="s">
        <v>111</v>
      </c>
      <c r="G52" s="170">
        <v>1.000000001110421</v>
      </c>
      <c r="H52" s="170">
        <v>8.160000000696316</v>
      </c>
      <c r="I52" s="170" t="s">
        <v>109</v>
      </c>
      <c r="J52" s="980">
        <v>1.17072717</v>
      </c>
      <c r="K52" s="980">
        <v>39.0001969</v>
      </c>
      <c r="L52" s="980" t="s">
        <v>111</v>
      </c>
      <c r="M52" s="981" t="s">
        <v>114</v>
      </c>
    </row>
    <row r="53" ht="18" customHeight="1" x14ac:dyDescent="0.2">
      <c r="B53" s="979" t="s">
        <v>831</v>
      </c>
      <c r="C53" s="534"/>
      <c r="D53" s="980">
        <v>180.58140903</v>
      </c>
      <c r="E53" s="980">
        <v>933.96379611</v>
      </c>
      <c r="F53" s="980" t="s">
        <v>111</v>
      </c>
      <c r="G53" s="170">
        <v>0.8684803703904292</v>
      </c>
      <c r="H53" s="170">
        <v>6.227122614627577</v>
      </c>
      <c r="I53" s="170" t="s">
        <v>109</v>
      </c>
      <c r="J53" s="980">
        <v>1.56831409</v>
      </c>
      <c r="K53" s="980">
        <v>58.15907076</v>
      </c>
      <c r="L53" s="980" t="s">
        <v>111</v>
      </c>
      <c r="M53" s="981" t="s">
        <v>114</v>
      </c>
    </row>
    <row r="54" ht="18" customHeight="1" x14ac:dyDescent="0.2">
      <c r="B54" s="979" t="s">
        <v>833</v>
      </c>
      <c r="C54" s="534"/>
      <c r="D54" s="980">
        <v>121.14987616</v>
      </c>
      <c r="E54" s="980">
        <v>494.58839105</v>
      </c>
      <c r="F54" s="980" t="s">
        <v>111</v>
      </c>
      <c r="G54" s="170">
        <v>0.9999999986793218</v>
      </c>
      <c r="H54" s="170">
        <v>8.160000000064702</v>
      </c>
      <c r="I54" s="170" t="s">
        <v>109</v>
      </c>
      <c r="J54" s="980">
        <v>1.21149876</v>
      </c>
      <c r="K54" s="980">
        <v>40.35841271</v>
      </c>
      <c r="L54" s="980" t="s">
        <v>111</v>
      </c>
      <c r="M54" s="981" t="s">
        <v>114</v>
      </c>
    </row>
    <row r="55" ht="18" customHeight="1" x14ac:dyDescent="0.2">
      <c r="B55" s="979" t="s">
        <v>837</v>
      </c>
      <c r="C55" s="534"/>
      <c r="D55" s="980">
        <v>4</v>
      </c>
      <c r="E55" s="980">
        <v>28.625</v>
      </c>
      <c r="F55" s="980" t="s">
        <v>111</v>
      </c>
      <c r="G55" s="170">
        <v>1</v>
      </c>
      <c r="H55" s="170">
        <v>8.159999999999998</v>
      </c>
      <c r="I55" s="170" t="s">
        <v>109</v>
      </c>
      <c r="J55" s="980">
        <v>0.04</v>
      </c>
      <c r="K55" s="980">
        <v>2.3358</v>
      </c>
      <c r="L55" s="980" t="s">
        <v>111</v>
      </c>
      <c r="M55" s="981" t="s">
        <v>114</v>
      </c>
    </row>
    <row r="56" ht="18" customHeight="1" x14ac:dyDescent="0.2">
      <c r="B56" s="979" t="s">
        <v>913</v>
      </c>
      <c r="C56" s="534"/>
      <c r="D56" s="980">
        <v>0.1</v>
      </c>
      <c r="E56" s="980">
        <v>1.4</v>
      </c>
      <c r="F56" s="980" t="s">
        <v>111</v>
      </c>
      <c r="G56" s="170">
        <v>1</v>
      </c>
      <c r="H56" s="170">
        <v>8.16</v>
      </c>
      <c r="I56" s="170" t="s">
        <v>109</v>
      </c>
      <c r="J56" s="980">
        <v>0.001</v>
      </c>
      <c r="K56" s="980">
        <v>0.11424</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2.567825</v>
      </c>
      <c r="E58" s="980">
        <v>13.728675</v>
      </c>
      <c r="F58" s="980" t="s">
        <v>111</v>
      </c>
      <c r="G58" s="170">
        <v>0.06114123820743236</v>
      </c>
      <c r="H58" s="170">
        <v>15</v>
      </c>
      <c r="I58" s="170" t="s">
        <v>109</v>
      </c>
      <c r="J58" s="980">
        <v>0.00157</v>
      </c>
      <c r="K58" s="980">
        <v>2.05930125</v>
      </c>
      <c r="L58" s="980" t="s">
        <v>111</v>
      </c>
      <c r="M58" s="981" t="s">
        <v>114</v>
      </c>
    </row>
    <row r="59" ht="18" customHeight="1" x14ac:dyDescent="0.2">
      <c r="B59" s="979" t="s">
        <v>829</v>
      </c>
      <c r="C59" s="534"/>
      <c r="D59" s="980">
        <v>7.790801</v>
      </c>
      <c r="E59" s="980">
        <v>105.988491</v>
      </c>
      <c r="F59" s="980" t="s">
        <v>111</v>
      </c>
      <c r="G59" s="170">
        <v>0.08481066324245735</v>
      </c>
      <c r="H59" s="170">
        <v>15.891071842885282</v>
      </c>
      <c r="I59" s="170" t="s">
        <v>109</v>
      </c>
      <c r="J59" s="980">
        <v>0.00660743</v>
      </c>
      <c r="K59" s="980">
        <v>16.84270725</v>
      </c>
      <c r="L59" s="980" t="s">
        <v>111</v>
      </c>
      <c r="M59" s="981" t="s">
        <v>114</v>
      </c>
    </row>
    <row r="60" ht="18" customHeight="1" x14ac:dyDescent="0.2">
      <c r="B60" s="979" t="s">
        <v>831</v>
      </c>
      <c r="C60" s="534"/>
      <c r="D60" s="980">
        <v>8.527916</v>
      </c>
      <c r="E60" s="980">
        <v>250.669506</v>
      </c>
      <c r="F60" s="980" t="s">
        <v>111</v>
      </c>
      <c r="G60" s="170">
        <v>0.22627099047410879</v>
      </c>
      <c r="H60" s="170">
        <v>14.002139334810035</v>
      </c>
      <c r="I60" s="170" t="s">
        <v>109</v>
      </c>
      <c r="J60" s="980">
        <v>0.0192962</v>
      </c>
      <c r="K60" s="980">
        <v>35.0990935</v>
      </c>
      <c r="L60" s="980" t="s">
        <v>111</v>
      </c>
      <c r="M60" s="981" t="s">
        <v>114</v>
      </c>
    </row>
    <row r="61" ht="18" customHeight="1" x14ac:dyDescent="0.2">
      <c r="B61" s="979" t="s">
        <v>833</v>
      </c>
      <c r="C61" s="534"/>
      <c r="D61" s="980">
        <v>6.172608</v>
      </c>
      <c r="E61" s="980">
        <v>109.034328</v>
      </c>
      <c r="F61" s="980" t="s">
        <v>111</v>
      </c>
      <c r="G61" s="170">
        <v>0.09644740116333322</v>
      </c>
      <c r="H61" s="170">
        <v>16.023667335300125</v>
      </c>
      <c r="I61" s="170" t="s">
        <v>109</v>
      </c>
      <c r="J61" s="980">
        <v>0.00595332</v>
      </c>
      <c r="K61" s="980">
        <v>17.471298</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v>0.25</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v>0.225</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3827.78132133</v>
      </c>
      <c r="E65" s="980">
        <v>11204.69102416</v>
      </c>
      <c r="F65" s="980">
        <v>1.45309819</v>
      </c>
      <c r="G65" s="170">
        <v>0.40536568386327343</v>
      </c>
      <c r="H65" s="170">
        <v>10.330250744747993</v>
      </c>
      <c r="I65" s="170">
        <v>62.00000015140065</v>
      </c>
      <c r="J65" s="980">
        <v>15.51651193</v>
      </c>
      <c r="K65" s="980">
        <v>1157.47267797</v>
      </c>
      <c r="L65" s="980">
        <v>0.90092088</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14.88283218</v>
      </c>
      <c r="E67" s="980">
        <v>50.2834027</v>
      </c>
      <c r="F67" s="980" t="s">
        <v>111</v>
      </c>
      <c r="G67" s="170">
        <v>0.5586935268391906</v>
      </c>
      <c r="H67" s="170">
        <v>5.41908674370599</v>
      </c>
      <c r="I67" s="170" t="s">
        <v>109</v>
      </c>
      <c r="J67" s="980">
        <v>0.08314942</v>
      </c>
      <c r="K67" s="980">
        <v>2.72490121</v>
      </c>
      <c r="L67" s="980" t="s">
        <v>111</v>
      </c>
      <c r="M67" s="981" t="s">
        <v>114</v>
      </c>
    </row>
    <row r="68" ht="18" customHeight="1" x14ac:dyDescent="0.2">
      <c r="B68" s="979" t="s">
        <v>829</v>
      </c>
      <c r="C68" s="534"/>
      <c r="D68" s="980">
        <v>18.3097155</v>
      </c>
      <c r="E68" s="980">
        <v>58.3291355</v>
      </c>
      <c r="F68" s="980" t="s">
        <v>111</v>
      </c>
      <c r="G68" s="170">
        <v>0.5518568543569123</v>
      </c>
      <c r="H68" s="170">
        <v>5.23525796126363</v>
      </c>
      <c r="I68" s="170" t="s">
        <v>109</v>
      </c>
      <c r="J68" s="980">
        <v>0.10104342</v>
      </c>
      <c r="K68" s="980">
        <v>3.05368071</v>
      </c>
      <c r="L68" s="980" t="s">
        <v>111</v>
      </c>
      <c r="M68" s="981" t="s">
        <v>114</v>
      </c>
    </row>
    <row r="69" ht="18" customHeight="1" x14ac:dyDescent="0.2">
      <c r="B69" s="979" t="s">
        <v>831</v>
      </c>
      <c r="C69" s="534"/>
      <c r="D69" s="980">
        <v>19.9610928</v>
      </c>
      <c r="E69" s="980">
        <v>40.3737532</v>
      </c>
      <c r="F69" s="980" t="s">
        <v>111</v>
      </c>
      <c r="G69" s="170">
        <v>2.3378980533570783</v>
      </c>
      <c r="H69" s="170">
        <v>181.88775875312976</v>
      </c>
      <c r="I69" s="170" t="s">
        <v>109</v>
      </c>
      <c r="J69" s="980">
        <v>0.46667</v>
      </c>
      <c r="K69" s="980">
        <v>73.43491482</v>
      </c>
      <c r="L69" s="980" t="s">
        <v>111</v>
      </c>
      <c r="M69" s="981" t="s">
        <v>114</v>
      </c>
    </row>
    <row r="70" ht="18" customHeight="1" x14ac:dyDescent="0.2">
      <c r="B70" s="979" t="s">
        <v>833</v>
      </c>
      <c r="C70" s="534"/>
      <c r="D70" s="980">
        <v>2.520492</v>
      </c>
      <c r="E70" s="980">
        <v>4.341129</v>
      </c>
      <c r="F70" s="980" t="s">
        <v>111</v>
      </c>
      <c r="G70" s="170">
        <v>0.5</v>
      </c>
      <c r="H70" s="170">
        <v>2.5000001151774116</v>
      </c>
      <c r="I70" s="170" t="s">
        <v>109</v>
      </c>
      <c r="J70" s="980">
        <v>0.01260246</v>
      </c>
      <c r="K70" s="980">
        <v>0.10852823</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851.1646347</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3163.44514</v>
      </c>
      <c r="F86" s="49"/>
      <c r="G86" s="119" t="s">
        <v>89</v>
      </c>
      <c r="H86" s="119">
        <v>26.906255586275158</v>
      </c>
      <c r="I86" s="166"/>
      <c r="J86" s="161" t="s">
        <v>89</v>
      </c>
      <c r="K86" s="161">
        <v>851.1646347</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v>80.256</v>
      </c>
      <c r="E93" s="980">
        <v>86.979</v>
      </c>
      <c r="F93" s="980" t="s">
        <v>111</v>
      </c>
      <c r="G93" s="170">
        <v>0.1</v>
      </c>
      <c r="H93" s="170">
        <v>0.5900000000000001</v>
      </c>
      <c r="I93" s="170" t="s">
        <v>109</v>
      </c>
      <c r="J93" s="980">
        <v>0.080256</v>
      </c>
      <c r="K93" s="980">
        <v>0.5131761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300.609</v>
      </c>
      <c r="L96" s="957"/>
      <c r="M96" s="977" t="s">
        <v>88</v>
      </c>
    </row>
    <row r="97" ht="18" customHeight="1" x14ac:dyDescent="0.2">
      <c r="B97" s="978" t="s">
        <v>835</v>
      </c>
      <c r="C97" s="534"/>
      <c r="D97" s="189"/>
      <c r="E97" s="189"/>
      <c r="F97" s="189"/>
      <c r="G97" s="189"/>
      <c r="H97" s="189"/>
      <c r="I97" s="189"/>
      <c r="J97" s="170">
        <v>0.15</v>
      </c>
      <c r="K97" s="170">
        <v>11</v>
      </c>
      <c r="L97" s="957"/>
      <c r="M97" s="977" t="s">
        <v>114</v>
      </c>
    </row>
    <row r="98" ht="18" customHeight="1" x14ac:dyDescent="0.2">
      <c r="B98" s="978" t="s">
        <v>837</v>
      </c>
      <c r="C98" s="534"/>
      <c r="D98" s="189"/>
      <c r="E98" s="189"/>
      <c r="F98" s="189"/>
      <c r="G98" s="189"/>
      <c r="H98" s="189"/>
      <c r="I98" s="189"/>
      <c r="J98" s="170" t="s">
        <v>114</v>
      </c>
      <c r="K98" s="170">
        <v>31.228</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46.609</v>
      </c>
      <c r="F100" s="49"/>
      <c r="G100" s="119" t="s">
        <v>89</v>
      </c>
      <c r="H100" s="119">
        <v>100</v>
      </c>
      <c r="I100" s="166"/>
      <c r="J100" s="161" t="s">
        <v>89</v>
      </c>
      <c r="K100" s="161">
        <v>46.609</v>
      </c>
      <c r="L100" s="49"/>
      <c r="M100" s="952" t="s">
        <v>89</v>
      </c>
    </row>
    <row r="101" ht="18" customHeight="1" x14ac:dyDescent="0.2">
      <c r="B101" s="979" t="s">
        <v>837</v>
      </c>
      <c r="C101" s="534"/>
      <c r="D101" s="161" t="s">
        <v>114</v>
      </c>
      <c r="E101" s="161">
        <v>31.228</v>
      </c>
      <c r="F101" s="49"/>
      <c r="G101" s="119" t="s">
        <v>114</v>
      </c>
      <c r="H101" s="119">
        <v>100</v>
      </c>
      <c r="I101" s="166"/>
      <c r="J101" s="161" t="s">
        <v>114</v>
      </c>
      <c r="K101" s="161">
        <v>31.228</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64.687</v>
      </c>
      <c r="K124" s="170">
        <v>33.05702549</v>
      </c>
      <c r="L124" s="170">
        <v>54.895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463.015</v>
      </c>
      <c r="E126" s="980">
        <v>1198.907</v>
      </c>
      <c r="F126" s="980">
        <v>3</v>
      </c>
      <c r="G126" s="170">
        <v>7.796291696813277</v>
      </c>
      <c r="H126" s="170">
        <v>0.6108897520825218</v>
      </c>
      <c r="I126" s="170">
        <v>1.5</v>
      </c>
      <c r="J126" s="980">
        <v>36.098</v>
      </c>
      <c r="K126" s="980">
        <v>7.324</v>
      </c>
      <c r="L126" s="980">
        <v>0.045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28.589</v>
      </c>
      <c r="K130" s="170">
        <v>25.73302549</v>
      </c>
      <c r="L130" s="170">
        <v>54.85</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69.42017168</v>
      </c>
      <c r="F134" s="951" t="s">
        <v>114</v>
      </c>
      <c r="G134" s="119" t="s">
        <v>114</v>
      </c>
      <c r="H134" s="119">
        <v>6.991506031377767</v>
      </c>
      <c r="I134" s="119" t="s">
        <v>114</v>
      </c>
      <c r="J134" s="951" t="s">
        <v>114</v>
      </c>
      <c r="K134" s="951">
        <v>4.85351549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85.767</v>
      </c>
      <c r="E136" s="951">
        <v>2037.951</v>
      </c>
      <c r="F136" s="951">
        <v>4.85</v>
      </c>
      <c r="G136" s="119">
        <v>33.33333333333333</v>
      </c>
      <c r="H136" s="119">
        <v>1</v>
      </c>
      <c r="I136" s="119">
        <v>100</v>
      </c>
      <c r="J136" s="951">
        <v>28.589</v>
      </c>
      <c r="K136" s="951">
        <v>20.37951</v>
      </c>
      <c r="L136" s="951">
        <v>4.85</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50</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2094991.03925</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2655.14943116</v>
      </c>
      <c r="D10" s="1013">
        <v>1400.42837093</v>
      </c>
      <c r="E10" s="1013">
        <v>84.08615638</v>
      </c>
      <c r="F10" s="1013">
        <v>129.71799459</v>
      </c>
      <c r="G10" s="1013" t="s">
        <v>109</v>
      </c>
      <c r="H10" s="679">
        <v>355.56063725999996</v>
      </c>
      <c r="I10" s="1014" t="s">
        <v>109</v>
      </c>
      <c r="J10" s="1015">
        <v>64149.975257900005</v>
      </c>
    </row>
    <row r="11" ht="18" customHeight="1" x14ac:dyDescent="0.2">
      <c r="B11" s="1016" t="s">
        <v>1003</v>
      </c>
      <c r="C11" s="1017"/>
      <c r="D11" s="683">
        <v>1117.40638415</v>
      </c>
      <c r="E11" s="132"/>
      <c r="F11" s="132"/>
      <c r="G11" s="132"/>
      <c r="H11" s="1018"/>
      <c r="I11" s="1019"/>
      <c r="J11" s="692">
        <v>31287.378756199996</v>
      </c>
    </row>
    <row r="12" ht="18" customHeight="1" x14ac:dyDescent="0.2">
      <c r="B12" s="1020" t="s">
        <v>1004</v>
      </c>
      <c r="C12" s="1021"/>
      <c r="D12" s="688">
        <v>1044.51711192</v>
      </c>
      <c r="E12" s="189"/>
      <c r="F12" s="189"/>
      <c r="G12" s="189"/>
      <c r="H12" s="1022"/>
      <c r="I12" s="1019"/>
      <c r="J12" s="690">
        <v>29246.479133759996</v>
      </c>
    </row>
    <row r="13" ht="18" customHeight="1" x14ac:dyDescent="0.2">
      <c r="B13" s="1023" t="s">
        <v>1005</v>
      </c>
      <c r="C13" s="1024"/>
      <c r="D13" s="189"/>
      <c r="E13" s="49"/>
      <c r="F13" s="49"/>
      <c r="G13" s="49"/>
      <c r="H13" s="1025"/>
      <c r="I13" s="47"/>
      <c r="J13" s="1026"/>
    </row>
    <row r="14" ht="18" customHeight="1" x14ac:dyDescent="0.2">
      <c r="B14" s="1027" t="s">
        <v>1006</v>
      </c>
      <c r="C14" s="1028"/>
      <c r="D14" s="688">
        <v>588.10712447</v>
      </c>
      <c r="E14" s="49"/>
      <c r="F14" s="49"/>
      <c r="G14" s="49"/>
      <c r="H14" s="1025"/>
      <c r="I14" s="47"/>
      <c r="J14" s="690">
        <v>16466.999485160002</v>
      </c>
    </row>
    <row r="15" ht="18" customHeight="1" x14ac:dyDescent="0.2">
      <c r="B15" s="1027" t="s">
        <v>1007</v>
      </c>
      <c r="C15" s="1028"/>
      <c r="D15" s="688">
        <v>456.40998745</v>
      </c>
      <c r="E15" s="49"/>
      <c r="F15" s="49"/>
      <c r="G15" s="49"/>
      <c r="H15" s="1025"/>
      <c r="I15" s="47"/>
      <c r="J15" s="690">
        <v>12779.479648600001</v>
      </c>
    </row>
    <row r="16" ht="18" customHeight="1" x14ac:dyDescent="0.2">
      <c r="B16" s="1020" t="s">
        <v>1008</v>
      </c>
      <c r="C16" s="1024"/>
      <c r="D16" s="688">
        <v>19.698599</v>
      </c>
      <c r="E16" s="49"/>
      <c r="F16" s="49"/>
      <c r="G16" s="49"/>
      <c r="H16" s="1025"/>
      <c r="I16" s="47"/>
      <c r="J16" s="690">
        <v>551.560772</v>
      </c>
    </row>
    <row r="17" ht="18" customHeight="1" x14ac:dyDescent="0.2">
      <c r="B17" s="1020" t="s">
        <v>1009</v>
      </c>
      <c r="C17" s="1024"/>
      <c r="D17" s="688">
        <v>23.75111499</v>
      </c>
      <c r="E17" s="49"/>
      <c r="F17" s="49"/>
      <c r="G17" s="49"/>
      <c r="H17" s="1025"/>
      <c r="I17" s="47"/>
      <c r="J17" s="690">
        <v>665.0312197200001</v>
      </c>
    </row>
    <row r="18" ht="18" customHeight="1" x14ac:dyDescent="0.2">
      <c r="B18" s="1029" t="s">
        <v>1010</v>
      </c>
      <c r="C18" s="1030"/>
      <c r="D18" s="1013">
        <v>29.43955824</v>
      </c>
      <c r="E18" s="274"/>
      <c r="F18" s="274"/>
      <c r="G18" s="274"/>
      <c r="H18" s="1031"/>
      <c r="I18" s="80"/>
      <c r="J18" s="690">
        <v>824.30763072</v>
      </c>
    </row>
    <row r="19" ht="18" customHeight="1" x14ac:dyDescent="0.2">
      <c r="B19" s="1032" t="s">
        <v>1011</v>
      </c>
      <c r="C19" s="1021"/>
      <c r="D19" s="688">
        <v>281.8086278</v>
      </c>
      <c r="E19" s="688">
        <v>14.18129645</v>
      </c>
      <c r="F19" s="189"/>
      <c r="G19" s="189"/>
      <c r="H19" s="884">
        <v>346.77269219</v>
      </c>
      <c r="I19" s="47"/>
      <c r="J19" s="686">
        <v>11648.68513765</v>
      </c>
    </row>
    <row r="20" ht="18" customHeight="1" x14ac:dyDescent="0.2">
      <c r="B20" s="1020" t="s">
        <v>1012</v>
      </c>
      <c r="C20" s="1024"/>
      <c r="D20" s="688">
        <v>172.68384249000002</v>
      </c>
      <c r="E20" s="688">
        <v>6.95171038</v>
      </c>
      <c r="F20" s="1033"/>
      <c r="G20" s="1033"/>
      <c r="H20" s="884">
        <v>299.56617196999997</v>
      </c>
      <c r="I20" s="47"/>
      <c r="J20" s="690">
        <v>6677.35084042</v>
      </c>
    </row>
    <row r="21" ht="18" customHeight="1" x14ac:dyDescent="0.2">
      <c r="B21" s="1023" t="s">
        <v>1005</v>
      </c>
      <c r="C21" s="1024"/>
      <c r="D21" s="189"/>
      <c r="E21" s="49"/>
      <c r="F21" s="49"/>
      <c r="G21" s="49"/>
      <c r="H21" s="1025"/>
      <c r="I21" s="47"/>
      <c r="J21" s="1026"/>
    </row>
    <row r="22" ht="18" customHeight="1" x14ac:dyDescent="0.2">
      <c r="B22" s="1027" t="s">
        <v>1013</v>
      </c>
      <c r="C22" s="1028"/>
      <c r="D22" s="688">
        <v>96.15283062</v>
      </c>
      <c r="E22" s="688">
        <v>3.55241182</v>
      </c>
      <c r="F22" s="49"/>
      <c r="G22" s="49"/>
      <c r="H22" s="1034">
        <v>175.88962621</v>
      </c>
      <c r="I22" s="47"/>
      <c r="J22" s="690">
        <v>3633.66838966</v>
      </c>
    </row>
    <row r="23" ht="18" customHeight="1" x14ac:dyDescent="0.2">
      <c r="B23" s="1027" t="s">
        <v>1014</v>
      </c>
      <c r="C23" s="1028"/>
      <c r="D23" s="688">
        <v>76.53101187</v>
      </c>
      <c r="E23" s="688">
        <v>3.39929856</v>
      </c>
      <c r="F23" s="49"/>
      <c r="G23" s="49"/>
      <c r="H23" s="1034">
        <v>123.67654576</v>
      </c>
      <c r="I23" s="47"/>
      <c r="J23" s="690">
        <v>3043.68245076</v>
      </c>
    </row>
    <row r="24" ht="18" customHeight="1" x14ac:dyDescent="0.2">
      <c r="B24" s="1020" t="s">
        <v>1015</v>
      </c>
      <c r="C24" s="1024"/>
      <c r="D24" s="688">
        <v>0.76397339</v>
      </c>
      <c r="E24" s="688">
        <v>0.16245592</v>
      </c>
      <c r="F24" s="1033"/>
      <c r="G24" s="1033"/>
      <c r="H24" s="1034">
        <v>0.36279777</v>
      </c>
      <c r="I24" s="47"/>
      <c r="J24" s="690">
        <v>64.44207372</v>
      </c>
    </row>
    <row r="25" ht="18" customHeight="1" x14ac:dyDescent="0.2">
      <c r="B25" s="1020" t="s">
        <v>1016</v>
      </c>
      <c r="C25" s="1024"/>
      <c r="D25" s="688">
        <v>100.19692154</v>
      </c>
      <c r="E25" s="688">
        <v>1.55766195</v>
      </c>
      <c r="F25" s="1033"/>
      <c r="G25" s="1033"/>
      <c r="H25" s="1034">
        <v>15.01049784</v>
      </c>
      <c r="I25" s="47"/>
      <c r="J25" s="690">
        <v>3218.2942198700002</v>
      </c>
    </row>
    <row r="26" ht="18" customHeight="1" x14ac:dyDescent="0.2">
      <c r="B26" s="1020" t="s">
        <v>1017</v>
      </c>
      <c r="C26" s="1024"/>
      <c r="D26" s="688">
        <v>8.16389038</v>
      </c>
      <c r="E26" s="688">
        <v>1.31141275</v>
      </c>
      <c r="F26" s="1033"/>
      <c r="G26" s="1033"/>
      <c r="H26" s="1034">
        <v>31.83322461</v>
      </c>
      <c r="I26" s="47"/>
      <c r="J26" s="690">
        <v>576.11330939</v>
      </c>
    </row>
    <row r="27" ht="18" customHeight="1" x14ac:dyDescent="0.25">
      <c r="B27" s="1029" t="s">
        <v>1018</v>
      </c>
      <c r="C27" s="1035"/>
      <c r="D27" s="295"/>
      <c r="E27" s="39">
        <v>4.19805545</v>
      </c>
      <c r="F27" s="1036"/>
      <c r="G27" s="1036"/>
      <c r="H27" s="1031"/>
      <c r="I27" s="80"/>
      <c r="J27" s="726">
        <v>1112.48469425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69.86428399</v>
      </c>
      <c r="F29" s="1045">
        <v>127.62263546</v>
      </c>
      <c r="G29" s="1045" t="s">
        <v>111</v>
      </c>
      <c r="H29" s="1046">
        <v>8.78794507</v>
      </c>
      <c r="I29" s="47"/>
      <c r="J29" s="1047">
        <v>18514.035257350002</v>
      </c>
    </row>
    <row r="30" ht="18" customHeight="1" x14ac:dyDescent="0.2">
      <c r="B30" s="1020" t="s">
        <v>1021</v>
      </c>
      <c r="C30" s="1042"/>
      <c r="D30" s="1042"/>
      <c r="E30" s="1044">
        <v>54.99064562</v>
      </c>
      <c r="F30" s="1042"/>
      <c r="G30" s="1042"/>
      <c r="H30" s="1042"/>
      <c r="I30" s="47"/>
      <c r="J30" s="1047">
        <v>14572.5210893</v>
      </c>
    </row>
    <row r="31" ht="18" customHeight="1" x14ac:dyDescent="0.2">
      <c r="B31" s="1027" t="s">
        <v>1022</v>
      </c>
      <c r="C31" s="1042"/>
      <c r="D31" s="1042"/>
      <c r="E31" s="1044">
        <v>18.60201805</v>
      </c>
      <c r="F31" s="1042"/>
      <c r="G31" s="1042"/>
      <c r="H31" s="1042"/>
      <c r="I31" s="47"/>
      <c r="J31" s="1047">
        <v>4929.53478325</v>
      </c>
    </row>
    <row r="32" ht="18" customHeight="1" x14ac:dyDescent="0.2">
      <c r="B32" s="1027" t="s">
        <v>1023</v>
      </c>
      <c r="C32" s="1042"/>
      <c r="D32" s="1042"/>
      <c r="E32" s="1044">
        <v>12.024684559999999</v>
      </c>
      <c r="F32" s="1042"/>
      <c r="G32" s="1042"/>
      <c r="H32" s="1042"/>
      <c r="I32" s="47"/>
      <c r="J32" s="1047">
        <v>3186.5414084</v>
      </c>
    </row>
    <row r="33" ht="18" customHeight="1" x14ac:dyDescent="0.2">
      <c r="B33" s="1027" t="s">
        <v>1024</v>
      </c>
      <c r="C33" s="1042"/>
      <c r="D33" s="1042"/>
      <c r="E33" s="1044">
        <v>1.38903287</v>
      </c>
      <c r="F33" s="1042"/>
      <c r="G33" s="1042"/>
      <c r="H33" s="1042"/>
      <c r="I33" s="47"/>
      <c r="J33" s="1047">
        <v>368.09371055</v>
      </c>
    </row>
    <row r="34" ht="18" customHeight="1" x14ac:dyDescent="0.2">
      <c r="B34" s="1027" t="s">
        <v>1025</v>
      </c>
      <c r="C34" s="1042"/>
      <c r="D34" s="1042"/>
      <c r="E34" s="1044">
        <v>6.99615875</v>
      </c>
      <c r="F34" s="1042"/>
      <c r="G34" s="1042"/>
      <c r="H34" s="1042"/>
      <c r="I34" s="47"/>
      <c r="J34" s="1047">
        <v>1853.98206875</v>
      </c>
    </row>
    <row r="35" ht="24" customHeight="1" x14ac:dyDescent="0.2">
      <c r="B35" s="1048" t="s">
        <v>1026</v>
      </c>
      <c r="C35" s="1042"/>
      <c r="D35" s="1042"/>
      <c r="E35" s="1044">
        <v>3.42088896</v>
      </c>
      <c r="F35" s="1042"/>
      <c r="G35" s="1042"/>
      <c r="H35" s="1042"/>
      <c r="I35" s="47"/>
      <c r="J35" s="1047">
        <v>906.5355744</v>
      </c>
    </row>
    <row r="36" ht="18" customHeight="1" x14ac:dyDescent="0.2">
      <c r="B36" s="1027" t="s">
        <v>1027</v>
      </c>
      <c r="C36" s="1042"/>
      <c r="D36" s="1042"/>
      <c r="E36" s="1044">
        <v>12.55786243</v>
      </c>
      <c r="F36" s="1042"/>
      <c r="G36" s="1042"/>
      <c r="H36" s="1042"/>
      <c r="I36" s="47"/>
      <c r="J36" s="1047">
        <v>3327.83354395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14.87363837</v>
      </c>
      <c r="F38" s="1042"/>
      <c r="G38" s="1042"/>
      <c r="H38" s="1042"/>
      <c r="I38" s="47"/>
      <c r="J38" s="1047">
        <v>3941.51416805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1695.39089563</v>
      </c>
      <c r="D41" s="903"/>
      <c r="E41" s="903"/>
      <c r="F41" s="903"/>
      <c r="G41" s="903"/>
      <c r="H41" s="1052"/>
      <c r="I41" s="1053"/>
      <c r="J41" s="1047">
        <v>1695.39089563</v>
      </c>
    </row>
    <row r="42" ht="18" customHeight="1" x14ac:dyDescent="0.2">
      <c r="B42" s="1050" t="s">
        <v>1033</v>
      </c>
      <c r="C42" s="1051">
        <v>593.13021404</v>
      </c>
      <c r="D42" s="903"/>
      <c r="E42" s="903"/>
      <c r="F42" s="903"/>
      <c r="G42" s="903"/>
      <c r="H42" s="1052"/>
      <c r="I42" s="1053"/>
      <c r="J42" s="1047">
        <v>593.13021404</v>
      </c>
    </row>
    <row r="43" ht="18" customHeight="1" x14ac:dyDescent="0.2">
      <c r="B43" s="1032" t="s">
        <v>1034</v>
      </c>
      <c r="C43" s="1051">
        <v>366.62832149</v>
      </c>
      <c r="D43" s="903"/>
      <c r="E43" s="903"/>
      <c r="F43" s="903"/>
      <c r="G43" s="903"/>
      <c r="H43" s="1052"/>
      <c r="I43" s="1053"/>
      <c r="J43" s="1047">
        <v>366.62832149</v>
      </c>
    </row>
    <row r="44" ht="18" customHeight="1" x14ac:dyDescent="0.2">
      <c r="B44" s="1054" t="s">
        <v>1035</v>
      </c>
      <c r="C44" s="1055" t="s">
        <v>111</v>
      </c>
      <c r="D44" s="1044">
        <v>1.21335898</v>
      </c>
      <c r="E44" s="1044">
        <v>0.04057594</v>
      </c>
      <c r="F44" s="1044">
        <v>2.0953591300000003</v>
      </c>
      <c r="G44" s="1044" t="s">
        <v>111</v>
      </c>
      <c r="H44" s="1044" t="s">
        <v>111</v>
      </c>
      <c r="I44" s="1044" t="s">
        <v>111</v>
      </c>
      <c r="J44" s="1056">
        <v>44.726675539999995</v>
      </c>
    </row>
    <row r="45" ht="18" customHeight="1" x14ac:dyDescent="0.25">
      <c r="B45" s="1057" t="s">
        <v>1036</v>
      </c>
      <c r="C45" s="1058" t="s">
        <v>111</v>
      </c>
      <c r="D45" s="163" t="s">
        <v>111</v>
      </c>
      <c r="E45" s="163">
        <v>0.03804196</v>
      </c>
      <c r="F45" s="163">
        <v>0.00795423</v>
      </c>
      <c r="G45" s="163" t="s">
        <v>111</v>
      </c>
      <c r="H45" s="545" t="s">
        <v>111</v>
      </c>
      <c r="I45" s="708" t="s">
        <v>111</v>
      </c>
      <c r="J45" s="726">
        <v>10.0811194</v>
      </c>
    </row>
    <row r="46" ht="18" customHeight="1" x14ac:dyDescent="0.25">
      <c r="B46" s="1057" t="s">
        <v>1037</v>
      </c>
      <c r="C46" s="1058" t="s">
        <v>111</v>
      </c>
      <c r="D46" s="163" t="s">
        <v>111</v>
      </c>
      <c r="E46" s="163">
        <v>0.00253398</v>
      </c>
      <c r="F46" s="163" t="s">
        <v>111</v>
      </c>
      <c r="G46" s="163" t="s">
        <v>111</v>
      </c>
      <c r="H46" s="545" t="s">
        <v>111</v>
      </c>
      <c r="I46" s="708" t="s">
        <v>111</v>
      </c>
      <c r="J46" s="726">
        <v>0.6715047</v>
      </c>
    </row>
    <row r="47" ht="18" customHeight="1" x14ac:dyDescent="0.25">
      <c r="B47" s="1057" t="s">
        <v>1038</v>
      </c>
      <c r="C47" s="1058" t="s">
        <v>111</v>
      </c>
      <c r="D47" s="163">
        <v>1.21335898</v>
      </c>
      <c r="E47" s="163" t="s">
        <v>111</v>
      </c>
      <c r="F47" s="163" t="s">
        <v>111</v>
      </c>
      <c r="G47" s="163" t="s">
        <v>111</v>
      </c>
      <c r="H47" s="545" t="s">
        <v>111</v>
      </c>
      <c r="I47" s="708" t="s">
        <v>111</v>
      </c>
      <c r="J47" s="726">
        <v>33.97405144</v>
      </c>
    </row>
    <row r="48" ht="18" customHeight="1" x14ac:dyDescent="0.25">
      <c r="B48" s="1057" t="s">
        <v>1039</v>
      </c>
      <c r="C48" s="1058" t="s">
        <v>111</v>
      </c>
      <c r="D48" s="163" t="s">
        <v>111</v>
      </c>
      <c r="E48" s="163" t="s">
        <v>111</v>
      </c>
      <c r="F48" s="163">
        <v>2.0874049</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14538.6989997</v>
      </c>
      <c r="D10" s="1091"/>
      <c r="E10" s="1091"/>
      <c r="F10" s="490">
        <v>71.84391890509275</v>
      </c>
      <c r="G10" s="1092">
        <v>1044.51711192</v>
      </c>
      <c r="I10" s="1093" t="s">
        <v>1075</v>
      </c>
      <c r="J10" s="1094" t="s">
        <v>1076</v>
      </c>
      <c r="K10" s="158">
        <v>591.0964066</v>
      </c>
      <c r="L10" s="158">
        <v>338.1046552</v>
      </c>
      <c r="M10" s="531">
        <v>50</v>
      </c>
      <c r="N10" s="531">
        <v>75.73502651</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4569.752</v>
      </c>
      <c r="D12" s="1043">
        <v>289.7087978</v>
      </c>
      <c r="E12" s="1043">
        <v>6.78234636</v>
      </c>
      <c r="F12" s="490">
        <v>128.69563260106895</v>
      </c>
      <c r="G12" s="1099">
        <v>588.10712447</v>
      </c>
      <c r="I12" s="1093" t="s">
        <v>1078</v>
      </c>
      <c r="J12" s="1094" t="s">
        <v>1079</v>
      </c>
      <c r="K12" s="158">
        <v>17.30977048</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9968.9469997</v>
      </c>
      <c r="D13" s="1043">
        <v>106.8746463</v>
      </c>
      <c r="E13" s="1043">
        <v>6.52002804</v>
      </c>
      <c r="F13" s="490">
        <v>45.783169221757824</v>
      </c>
      <c r="G13" s="1099">
        <v>456.40998745</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2743.276</v>
      </c>
      <c r="D14" s="522"/>
      <c r="E14" s="522"/>
      <c r="F14" s="490">
        <v>7.180684335079665</v>
      </c>
      <c r="G14" s="1100">
        <v>19.698599</v>
      </c>
      <c r="I14" s="1093" t="s">
        <v>1083</v>
      </c>
      <c r="J14" s="1094" t="s">
        <v>353</v>
      </c>
      <c r="K14" s="158">
        <v>78.09588932</v>
      </c>
      <c r="L14" s="158">
        <v>59.96490385</v>
      </c>
      <c r="M14" s="531" t="s">
        <v>111</v>
      </c>
      <c r="N14" s="531">
        <v>68.11145269</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2743.276</v>
      </c>
      <c r="D15" s="522"/>
      <c r="E15" s="522"/>
      <c r="F15" s="490">
        <v>7.180684335079665</v>
      </c>
      <c r="G15" s="1100">
        <v>19.698599</v>
      </c>
      <c r="I15" s="1101" t="s">
        <v>1085</v>
      </c>
      <c r="J15" s="1102" t="s">
        <v>353</v>
      </c>
      <c r="K15" s="201">
        <v>75.60115164</v>
      </c>
      <c r="L15" s="201">
        <v>74.09753083</v>
      </c>
      <c r="M15" s="1103" t="s">
        <v>111</v>
      </c>
      <c r="N15" s="1103">
        <v>82.88364015</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2743.276</v>
      </c>
      <c r="D16" s="1105" t="s">
        <v>111</v>
      </c>
      <c r="E16" s="1105" t="s">
        <v>111</v>
      </c>
      <c r="F16" s="490">
        <v>7.180684335079665</v>
      </c>
      <c r="G16" s="1106">
        <v>19.698599</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21767.74675</v>
      </c>
      <c r="D17" s="522"/>
      <c r="E17" s="522"/>
      <c r="F17" s="490">
        <v>1.0911149997645027</v>
      </c>
      <c r="G17" s="1100">
        <v>23.75111499</v>
      </c>
      <c r="I17" s="1107" t="s">
        <v>1088</v>
      </c>
      <c r="J17" s="173"/>
      <c r="K17" s="173"/>
      <c r="L17" s="173"/>
      <c r="M17" s="173"/>
      <c r="N17" s="173"/>
      <c r="O17" s="173"/>
      <c r="P17" s="173"/>
      <c r="Q17" s="173"/>
      <c r="R17" s="173"/>
      <c r="S17" s="173"/>
      <c r="T17" s="173"/>
      <c r="U17" s="173"/>
      <c r="V17" s="173"/>
    </row>
    <row r="18" ht="18" customHeight="1" x14ac:dyDescent="0.2">
      <c r="B18" s="122" t="s">
        <v>1089</v>
      </c>
      <c r="C18" s="490">
        <v>21767.74675</v>
      </c>
      <c r="D18" s="522"/>
      <c r="E18" s="522"/>
      <c r="F18" s="490">
        <v>1.0911149997645027</v>
      </c>
      <c r="G18" s="1100">
        <v>23.75111499</v>
      </c>
      <c r="I18" s="1107" t="s">
        <v>1090</v>
      </c>
      <c r="J18" s="173"/>
      <c r="K18" s="173"/>
      <c r="L18" s="173"/>
      <c r="M18" s="173"/>
      <c r="N18" s="173"/>
      <c r="O18" s="173"/>
      <c r="P18" s="173"/>
      <c r="Q18" s="173"/>
      <c r="R18" s="173"/>
      <c r="S18" s="173"/>
      <c r="T18" s="173"/>
      <c r="U18" s="173"/>
      <c r="V18" s="173"/>
    </row>
    <row r="19" ht="18" customHeight="1" x14ac:dyDescent="0.2">
      <c r="B19" s="1104" t="s">
        <v>1057</v>
      </c>
      <c r="C19" s="300">
        <v>21767.74675</v>
      </c>
      <c r="D19" s="1105">
        <v>32.82709597</v>
      </c>
      <c r="E19" s="1105">
        <v>0.50676938</v>
      </c>
      <c r="F19" s="490">
        <v>1.0911149997645027</v>
      </c>
      <c r="G19" s="1106">
        <v>23.75111499</v>
      </c>
      <c r="I19" s="173"/>
      <c r="J19" s="173"/>
      <c r="K19" s="173"/>
      <c r="L19" s="173"/>
      <c r="M19" s="173"/>
      <c r="N19" s="173"/>
      <c r="O19" s="173"/>
      <c r="P19" s="173"/>
      <c r="Q19" s="173"/>
      <c r="R19" s="173"/>
      <c r="S19" s="173"/>
      <c r="T19" s="173"/>
      <c r="U19" s="173"/>
      <c r="V19" s="173"/>
    </row>
    <row r="20" ht="18" customHeight="1" x14ac:dyDescent="0.2">
      <c r="B20" s="751" t="s">
        <v>1091</v>
      </c>
      <c r="C20" s="490">
        <v>142435.62222987998</v>
      </c>
      <c r="D20" s="522"/>
      <c r="E20" s="522"/>
      <c r="F20" s="490">
        <v>0.20668676682920548</v>
      </c>
      <c r="G20" s="1100">
        <v>29.43955824</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252.3363158</v>
      </c>
      <c r="D22" s="1043" t="s">
        <v>111</v>
      </c>
      <c r="E22" s="1043" t="s">
        <v>111</v>
      </c>
      <c r="F22" s="490">
        <v>20.000000015851864</v>
      </c>
      <c r="G22" s="1099">
        <v>5.04672632</v>
      </c>
      <c r="I22" s="173"/>
    </row>
    <row r="23" ht="18" customHeight="1" x14ac:dyDescent="0.2">
      <c r="B23" s="1109" t="s">
        <v>1094</v>
      </c>
      <c r="C23" s="1043">
        <v>140</v>
      </c>
      <c r="D23" s="1043" t="s">
        <v>111</v>
      </c>
      <c r="E23" s="1043" t="s">
        <v>111</v>
      </c>
      <c r="F23" s="490">
        <v>9</v>
      </c>
      <c r="G23" s="1099">
        <v>1.26</v>
      </c>
    </row>
    <row r="24" ht="18" customHeight="1" x14ac:dyDescent="0.2">
      <c r="B24" s="1109" t="s">
        <v>1095</v>
      </c>
      <c r="C24" s="1043">
        <v>1373.724</v>
      </c>
      <c r="D24" s="1043" t="s">
        <v>111</v>
      </c>
      <c r="E24" s="1043" t="s">
        <v>111</v>
      </c>
      <c r="F24" s="490">
        <v>16.484936821370233</v>
      </c>
      <c r="G24" s="1099">
        <v>22.64575335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139218.311</v>
      </c>
      <c r="D26" s="1111" t="s">
        <v>111</v>
      </c>
      <c r="E26" s="1111" t="s">
        <v>111</v>
      </c>
      <c r="F26" s="490" t="s">
        <v>114</v>
      </c>
      <c r="G26" s="1112" t="s">
        <v>114</v>
      </c>
    </row>
    <row r="27" ht="18" customHeight="1" x14ac:dyDescent="0.2">
      <c r="B27" s="1109" t="s">
        <v>1098</v>
      </c>
      <c r="C27" s="490">
        <v>1451.2509140799998</v>
      </c>
      <c r="D27" s="522"/>
      <c r="E27" s="522"/>
      <c r="F27" s="490">
        <v>0.33562671022245427</v>
      </c>
      <c r="G27" s="1100">
        <v>0.48707857</v>
      </c>
    </row>
    <row r="28" ht="18" customHeight="1" x14ac:dyDescent="0.2">
      <c r="B28" s="842" t="s">
        <v>1099</v>
      </c>
      <c r="C28" s="1043">
        <v>1268.875936</v>
      </c>
      <c r="D28" s="1043" t="s">
        <v>111</v>
      </c>
      <c r="E28" s="1043" t="s">
        <v>111</v>
      </c>
      <c r="F28" s="490">
        <v>0.36000000239582136</v>
      </c>
      <c r="G28" s="1099">
        <v>0.45679534</v>
      </c>
    </row>
    <row r="29" ht="18" customHeight="1" x14ac:dyDescent="0.2">
      <c r="B29" s="842" t="s">
        <v>1100</v>
      </c>
      <c r="C29" s="1113">
        <v>2.45831138</v>
      </c>
      <c r="D29" s="1113" t="s">
        <v>111</v>
      </c>
      <c r="E29" s="1113" t="s">
        <v>111</v>
      </c>
      <c r="F29" s="1114">
        <v>5.000001261028211</v>
      </c>
      <c r="G29" s="1115">
        <v>0.01229156</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14538.6989997</v>
      </c>
      <c r="D10" s="1033"/>
      <c r="E10" s="1033"/>
      <c r="F10" s="1033"/>
      <c r="G10" s="1033"/>
      <c r="H10" s="1033"/>
      <c r="I10" s="1180"/>
      <c r="J10" s="1181">
        <v>11.877530616292646</v>
      </c>
      <c r="K10" s="1182">
        <v>172.68384249000002</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72.16080053</v>
      </c>
      <c r="S11" s="1197" t="s">
        <v>114</v>
      </c>
      <c r="T11" s="1198">
        <v>14.73694015</v>
      </c>
      <c r="U11" s="1198" t="s">
        <v>114</v>
      </c>
      <c r="V11" s="1198" t="s">
        <v>114</v>
      </c>
      <c r="W11" s="1198">
        <v>0.16340077</v>
      </c>
      <c r="X11" s="1198">
        <v>12.48989488</v>
      </c>
      <c r="Y11" s="1198" t="s">
        <v>114</v>
      </c>
      <c r="Z11" s="1198">
        <v>0.44896367</v>
      </c>
      <c r="AA11" s="1198" t="s">
        <v>114</v>
      </c>
      <c r="AB11" s="1199" t="s">
        <v>114</v>
      </c>
    </row>
    <row r="12" ht="18" customHeight="1" x14ac:dyDescent="0.2" s="215" customFormat="1">
      <c r="B12" s="1200" t="s">
        <v>1013</v>
      </c>
      <c r="C12" s="1201">
        <v>4569.752</v>
      </c>
      <c r="D12" s="1201">
        <v>100</v>
      </c>
      <c r="E12" s="1201" t="s">
        <v>114</v>
      </c>
      <c r="F12" s="1201" t="s">
        <v>114</v>
      </c>
      <c r="G12" s="1202">
        <v>591.0964066</v>
      </c>
      <c r="H12" s="1203">
        <v>3.54188247</v>
      </c>
      <c r="I12" s="1204">
        <v>0.23</v>
      </c>
      <c r="J12" s="1205">
        <v>21.041148539351806</v>
      </c>
      <c r="K12" s="1206">
        <v>96.15283062</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9968.9469997</v>
      </c>
      <c r="D13" s="1201">
        <v>100</v>
      </c>
      <c r="E13" s="1201" t="s">
        <v>114</v>
      </c>
      <c r="F13" s="1201" t="s">
        <v>114</v>
      </c>
      <c r="G13" s="1202">
        <v>338.1046552</v>
      </c>
      <c r="H13" s="1203">
        <v>1.37927202</v>
      </c>
      <c r="I13" s="1204">
        <v>0.23</v>
      </c>
      <c r="J13" s="1205">
        <v>7.676940390224072</v>
      </c>
      <c r="K13" s="1206">
        <v>76.53101187</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2743.276</v>
      </c>
      <c r="D14" s="1220"/>
      <c r="E14" s="1220"/>
      <c r="F14" s="1220"/>
      <c r="G14" s="1220"/>
      <c r="H14" s="1220"/>
      <c r="I14" s="1221"/>
      <c r="J14" s="1205">
        <v>0.2784894374463233</v>
      </c>
      <c r="K14" s="1182">
        <v>0.76397339</v>
      </c>
      <c r="M14" s="1193"/>
      <c r="N14" s="1212"/>
      <c r="O14" s="1222" t="s">
        <v>1151</v>
      </c>
      <c r="P14" s="1195" t="s">
        <v>1136</v>
      </c>
      <c r="Q14" s="1196" t="s">
        <v>114</v>
      </c>
      <c r="R14" s="1197">
        <v>0.13998038</v>
      </c>
      <c r="S14" s="1197" t="s">
        <v>114</v>
      </c>
      <c r="T14" s="1198">
        <v>0.02</v>
      </c>
      <c r="U14" s="1198" t="s">
        <v>114</v>
      </c>
      <c r="V14" s="1198" t="s">
        <v>114</v>
      </c>
      <c r="W14" s="1198">
        <v>0.17</v>
      </c>
      <c r="X14" s="1198">
        <v>0.01</v>
      </c>
      <c r="Y14" s="1198" t="s">
        <v>114</v>
      </c>
      <c r="Z14" s="1198">
        <v>0.03000457</v>
      </c>
      <c r="AA14" s="1198" t="s">
        <v>114</v>
      </c>
      <c r="AB14" s="1199" t="s">
        <v>114</v>
      </c>
    </row>
    <row r="15" ht="18" customHeight="1" x14ac:dyDescent="0.2" s="215" customFormat="1">
      <c r="B15" s="1223" t="s">
        <v>1152</v>
      </c>
      <c r="C15" s="1219">
        <v>2743.276</v>
      </c>
      <c r="D15" s="1224"/>
      <c r="E15" s="1224"/>
      <c r="F15" s="1224"/>
      <c r="G15" s="1224"/>
      <c r="H15" s="1224"/>
      <c r="I15" s="1225"/>
      <c r="J15" s="1205">
        <v>0.2784894374463233</v>
      </c>
      <c r="K15" s="1182">
        <v>0.76397339</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2743.276</v>
      </c>
      <c r="D16" s="27">
        <v>100</v>
      </c>
      <c r="E16" s="1229" t="s">
        <v>114</v>
      </c>
      <c r="F16" s="1229" t="s">
        <v>114</v>
      </c>
      <c r="G16" s="1230">
        <v>50</v>
      </c>
      <c r="H16" s="27">
        <v>0.4135638</v>
      </c>
      <c r="I16" s="28" t="s">
        <v>111</v>
      </c>
      <c r="J16" s="1205">
        <v>0.2784894374463233</v>
      </c>
      <c r="K16" s="1206">
        <v>0.76397339</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21767.74675</v>
      </c>
      <c r="D17" s="1224"/>
      <c r="E17" s="1224"/>
      <c r="F17" s="1224"/>
      <c r="G17" s="1224"/>
      <c r="H17" s="1224"/>
      <c r="I17" s="1225"/>
      <c r="J17" s="1205">
        <v>4.602999230501431</v>
      </c>
      <c r="K17" s="1182">
        <v>100.19692154</v>
      </c>
      <c r="M17" s="1193"/>
      <c r="N17" s="1183" t="s">
        <v>1154</v>
      </c>
      <c r="O17" s="1194" t="s">
        <v>1148</v>
      </c>
      <c r="P17" s="1195" t="s">
        <v>1136</v>
      </c>
      <c r="Q17" s="1196" t="s">
        <v>114</v>
      </c>
      <c r="R17" s="1197">
        <v>51.3030288</v>
      </c>
      <c r="S17" s="1197" t="s">
        <v>114</v>
      </c>
      <c r="T17" s="1198">
        <v>19.05264583</v>
      </c>
      <c r="U17" s="1198" t="s">
        <v>114</v>
      </c>
      <c r="V17" s="1198" t="s">
        <v>114</v>
      </c>
      <c r="W17" s="1198">
        <v>10.92183909</v>
      </c>
      <c r="X17" s="1198">
        <v>18.45105124</v>
      </c>
      <c r="Y17" s="1198" t="s">
        <v>114</v>
      </c>
      <c r="Z17" s="1198">
        <v>0.27143505</v>
      </c>
      <c r="AA17" s="1198" t="s">
        <v>114</v>
      </c>
      <c r="AB17" s="1199" t="s">
        <v>114</v>
      </c>
    </row>
    <row r="18" ht="18" customHeight="1" x14ac:dyDescent="0.2" s="215" customFormat="1">
      <c r="B18" s="1223" t="s">
        <v>1155</v>
      </c>
      <c r="C18" s="1219">
        <v>21767.74675</v>
      </c>
      <c r="D18" s="1224"/>
      <c r="E18" s="1224"/>
      <c r="F18" s="1224"/>
      <c r="G18" s="1224"/>
      <c r="H18" s="1224"/>
      <c r="I18" s="1225"/>
      <c r="J18" s="1205">
        <v>4.602999230501431</v>
      </c>
      <c r="K18" s="1182">
        <v>100.19692154</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21767.74675</v>
      </c>
      <c r="D19" s="27">
        <v>100</v>
      </c>
      <c r="E19" s="1229" t="s">
        <v>114</v>
      </c>
      <c r="F19" s="1229" t="s">
        <v>114</v>
      </c>
      <c r="G19" s="1230">
        <v>75.73502651</v>
      </c>
      <c r="H19" s="27">
        <v>0.288994</v>
      </c>
      <c r="I19" s="28">
        <v>0.3</v>
      </c>
      <c r="J19" s="1205">
        <v>4.602999230501431</v>
      </c>
      <c r="K19" s="1206">
        <v>100.19692154</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142435.62222987998</v>
      </c>
      <c r="D20" s="1224"/>
      <c r="E20" s="1224"/>
      <c r="F20" s="1224"/>
      <c r="G20" s="1224"/>
      <c r="H20" s="1224"/>
      <c r="I20" s="1225"/>
      <c r="J20" s="1205">
        <v>0.05731635283499599</v>
      </c>
      <c r="K20" s="1182">
        <v>8.16389038</v>
      </c>
      <c r="M20" s="1193"/>
      <c r="N20" s="1236"/>
      <c r="O20" s="1222" t="s">
        <v>1151</v>
      </c>
      <c r="P20" s="1195" t="s">
        <v>1136</v>
      </c>
      <c r="Q20" s="1237" t="s">
        <v>114</v>
      </c>
      <c r="R20" s="847">
        <v>0.1455207</v>
      </c>
      <c r="S20" s="847" t="s">
        <v>114</v>
      </c>
      <c r="T20" s="1238">
        <v>0.02</v>
      </c>
      <c r="U20" s="1238" t="s">
        <v>114</v>
      </c>
      <c r="V20" s="1238" t="s">
        <v>114</v>
      </c>
      <c r="W20" s="1238">
        <v>0.17</v>
      </c>
      <c r="X20" s="1238">
        <v>0.01</v>
      </c>
      <c r="Y20" s="1238" t="s">
        <v>114</v>
      </c>
      <c r="Z20" s="1238">
        <v>0.02881648</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252.3363158</v>
      </c>
      <c r="D22" s="1229">
        <v>100</v>
      </c>
      <c r="E22" s="1229" t="s">
        <v>114</v>
      </c>
      <c r="F22" s="1229" t="s">
        <v>114</v>
      </c>
      <c r="G22" s="1230" t="s">
        <v>111</v>
      </c>
      <c r="H22" s="27">
        <v>0.3</v>
      </c>
      <c r="I22" s="494" t="s">
        <v>111</v>
      </c>
      <c r="J22" s="1205">
        <v>0.13205701246114493</v>
      </c>
      <c r="K22" s="1206">
        <v>0.03332278</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140</v>
      </c>
      <c r="D23" s="1229">
        <v>100</v>
      </c>
      <c r="E23" s="1229" t="s">
        <v>114</v>
      </c>
      <c r="F23" s="1229" t="s">
        <v>114</v>
      </c>
      <c r="G23" s="1230">
        <v>40</v>
      </c>
      <c r="H23" s="27">
        <v>0.3</v>
      </c>
      <c r="I23" s="494" t="s">
        <v>111</v>
      </c>
      <c r="J23" s="1205">
        <v>0.218889</v>
      </c>
      <c r="K23" s="1206">
        <v>0.03064446</v>
      </c>
      <c r="M23" s="151" t="s">
        <v>1056</v>
      </c>
      <c r="N23" s="1242"/>
      <c r="O23" s="1194" t="s">
        <v>1148</v>
      </c>
      <c r="P23" s="1195" t="s">
        <v>1136</v>
      </c>
      <c r="Q23" s="1196" t="s">
        <v>114</v>
      </c>
      <c r="R23" s="1197" t="s">
        <v>114</v>
      </c>
      <c r="S23" s="1197" t="s">
        <v>114</v>
      </c>
      <c r="T23" s="1198">
        <v>44.92554669</v>
      </c>
      <c r="U23" s="1198" t="s">
        <v>114</v>
      </c>
      <c r="V23" s="1198" t="s">
        <v>114</v>
      </c>
      <c r="W23" s="1198" t="s">
        <v>114</v>
      </c>
      <c r="X23" s="1198">
        <v>55.07445331</v>
      </c>
      <c r="Y23" s="1198" t="s">
        <v>114</v>
      </c>
      <c r="Z23" s="1198" t="s">
        <v>114</v>
      </c>
      <c r="AA23" s="1198" t="s">
        <v>114</v>
      </c>
      <c r="AB23" s="1199" t="s">
        <v>114</v>
      </c>
    </row>
    <row r="24" ht="18" customHeight="1" x14ac:dyDescent="0.2" s="215" customFormat="1">
      <c r="B24" s="1223" t="s">
        <v>1160</v>
      </c>
      <c r="C24" s="1229">
        <v>1373.724</v>
      </c>
      <c r="D24" s="1229">
        <v>100</v>
      </c>
      <c r="E24" s="1229" t="s">
        <v>114</v>
      </c>
      <c r="F24" s="1229" t="s">
        <v>114</v>
      </c>
      <c r="G24" s="1230" t="s">
        <v>111</v>
      </c>
      <c r="H24" s="27">
        <v>2.39258268</v>
      </c>
      <c r="I24" s="494" t="s">
        <v>111</v>
      </c>
      <c r="J24" s="1205">
        <v>3.149954721618025</v>
      </c>
      <c r="K24" s="1206">
        <v>4.3271684</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139218.311</v>
      </c>
      <c r="D26" s="1229">
        <v>100</v>
      </c>
      <c r="E26" s="1229" t="s">
        <v>114</v>
      </c>
      <c r="F26" s="1229" t="s">
        <v>114</v>
      </c>
      <c r="G26" s="1230">
        <v>1.59571495</v>
      </c>
      <c r="H26" s="27">
        <v>0.01858973</v>
      </c>
      <c r="I26" s="494">
        <v>0.37325805</v>
      </c>
      <c r="J26" s="1205">
        <v>0.025438059221965424</v>
      </c>
      <c r="K26" s="1206">
        <v>3.54144364</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1451.2509140799998</v>
      </c>
      <c r="D27" s="1244"/>
      <c r="E27" s="1244"/>
      <c r="F27" s="1244"/>
      <c r="G27" s="1244"/>
      <c r="H27" s="1244"/>
      <c r="I27" s="1245"/>
      <c r="J27" s="1205">
        <v>0.15938739314878325</v>
      </c>
      <c r="K27" s="1182">
        <v>0.2313111</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1268.875936</v>
      </c>
      <c r="D28" s="1229">
        <v>100</v>
      </c>
      <c r="E28" s="1229" t="s">
        <v>114</v>
      </c>
      <c r="F28" s="1229" t="s">
        <v>114</v>
      </c>
      <c r="G28" s="1230" t="s">
        <v>111</v>
      </c>
      <c r="H28" s="27">
        <v>0.1</v>
      </c>
      <c r="I28" s="494" t="s">
        <v>111</v>
      </c>
      <c r="J28" s="1205">
        <v>0.15651199960970813</v>
      </c>
      <c r="K28" s="1206">
        <v>0.19859431</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2.45831138</v>
      </c>
      <c r="D29" s="1229">
        <v>100</v>
      </c>
      <c r="E29" s="1229" t="s">
        <v>114</v>
      </c>
      <c r="F29" s="1229" t="s">
        <v>114</v>
      </c>
      <c r="G29" s="1230" t="s">
        <v>111</v>
      </c>
      <c r="H29" s="27">
        <v>1.16</v>
      </c>
      <c r="I29" s="494" t="s">
        <v>111</v>
      </c>
      <c r="J29" s="1205">
        <v>0.780112729250759</v>
      </c>
      <c r="K29" s="1206">
        <v>0.00191776</v>
      </c>
      <c r="M29" s="151" t="s">
        <v>1057</v>
      </c>
      <c r="N29" s="1242"/>
      <c r="O29" s="1194" t="s">
        <v>1148</v>
      </c>
      <c r="P29" s="1195" t="s">
        <v>1136</v>
      </c>
      <c r="Q29" s="1196" t="s">
        <v>114</v>
      </c>
      <c r="R29" s="1197">
        <v>89.29028323</v>
      </c>
      <c r="S29" s="1197" t="s">
        <v>114</v>
      </c>
      <c r="T29" s="1198">
        <v>8.59777632</v>
      </c>
      <c r="U29" s="1198" t="s">
        <v>114</v>
      </c>
      <c r="V29" s="1198" t="s">
        <v>114</v>
      </c>
      <c r="W29" s="1198">
        <v>1.61080212</v>
      </c>
      <c r="X29" s="1198" t="s">
        <v>89</v>
      </c>
      <c r="Y29" s="1198" t="s">
        <v>114</v>
      </c>
      <c r="Z29" s="1198">
        <v>0.50113834</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0.23553007</v>
      </c>
      <c r="S32" s="1197" t="s">
        <v>114</v>
      </c>
      <c r="T32" s="1198">
        <v>0.03</v>
      </c>
      <c r="U32" s="1198" t="s">
        <v>114</v>
      </c>
      <c r="V32" s="1198" t="s">
        <v>114</v>
      </c>
      <c r="W32" s="1198">
        <v>0.25</v>
      </c>
      <c r="X32" s="1198" t="s">
        <v>89</v>
      </c>
      <c r="Y32" s="1198" t="s">
        <v>114</v>
      </c>
      <c r="Z32" s="1198">
        <v>0.03841988</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99.24962986</v>
      </c>
      <c r="U65" s="1198" t="s">
        <v>114</v>
      </c>
      <c r="V65" s="1198" t="s">
        <v>114</v>
      </c>
      <c r="W65" s="1198" t="s">
        <v>114</v>
      </c>
      <c r="X65" s="1198">
        <v>0.2016488</v>
      </c>
      <c r="Y65" s="1198" t="s">
        <v>114</v>
      </c>
      <c r="Z65" s="1198">
        <v>0.54872134</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0.01521964</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14538.6989997</v>
      </c>
      <c r="D10" s="1310"/>
      <c r="E10" s="1310"/>
      <c r="F10" s="1311" t="s">
        <v>114</v>
      </c>
      <c r="G10" s="1311">
        <v>582970812.4</v>
      </c>
      <c r="H10" s="1311" t="s">
        <v>114</v>
      </c>
      <c r="I10" s="1311">
        <v>155949771.82999998</v>
      </c>
      <c r="J10" s="1311" t="s">
        <v>114</v>
      </c>
      <c r="K10" s="1311" t="s">
        <v>114</v>
      </c>
      <c r="L10" s="1311">
        <v>49160391.8562</v>
      </c>
      <c r="M10" s="1311">
        <v>142737623.60000002</v>
      </c>
      <c r="N10" s="1311" t="s">
        <v>114</v>
      </c>
      <c r="O10" s="1311">
        <v>3460543.024</v>
      </c>
      <c r="P10" s="1311" t="s">
        <v>114</v>
      </c>
      <c r="Q10" s="1311" t="s">
        <v>114</v>
      </c>
      <c r="R10" s="1312">
        <v>934279142.7102001</v>
      </c>
      <c r="S10" s="1313"/>
      <c r="T10" s="1314"/>
      <c r="U10" s="1315">
        <v>0.47815216341871064</v>
      </c>
      <c r="V10" s="1314"/>
      <c r="W10" s="1316"/>
      <c r="X10" s="1317">
        <v>6.95171038</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4569.752</v>
      </c>
      <c r="D12" s="1229">
        <v>114.336178</v>
      </c>
      <c r="E12" s="1330">
        <v>591.0964066</v>
      </c>
      <c r="F12" s="27" t="s">
        <v>114</v>
      </c>
      <c r="G12" s="27">
        <v>377645997</v>
      </c>
      <c r="H12" s="27" t="s">
        <v>114</v>
      </c>
      <c r="I12" s="27">
        <v>76908897.62</v>
      </c>
      <c r="J12" s="27" t="s">
        <v>114</v>
      </c>
      <c r="K12" s="27" t="s">
        <v>114</v>
      </c>
      <c r="L12" s="27">
        <v>855361.9762</v>
      </c>
      <c r="M12" s="27">
        <v>64722241.95</v>
      </c>
      <c r="N12" s="27" t="s">
        <v>114</v>
      </c>
      <c r="O12" s="27">
        <v>2355479.407</v>
      </c>
      <c r="P12" s="27" t="s">
        <v>114</v>
      </c>
      <c r="Q12" s="27" t="s">
        <v>114</v>
      </c>
      <c r="R12" s="1330">
        <v>522487977.9532</v>
      </c>
      <c r="S12" s="1331"/>
      <c r="T12" s="1332"/>
      <c r="U12" s="1333">
        <v>0.7773751879751899</v>
      </c>
      <c r="V12" s="1327"/>
      <c r="W12" s="1328"/>
      <c r="X12" s="1334">
        <v>3.55241182</v>
      </c>
      <c r="Y12" s="957"/>
      <c r="Z12" s="199"/>
    </row>
    <row r="13" ht="18" customHeight="1" x14ac:dyDescent="0.2">
      <c r="B13" s="1329" t="s">
        <v>1014</v>
      </c>
      <c r="C13" s="1229">
        <v>9968.9469997</v>
      </c>
      <c r="D13" s="1229">
        <v>41.30738831</v>
      </c>
      <c r="E13" s="1330">
        <v>338.1046552</v>
      </c>
      <c r="F13" s="27" t="s">
        <v>114</v>
      </c>
      <c r="G13" s="27">
        <v>205324815.4</v>
      </c>
      <c r="H13" s="27" t="s">
        <v>114</v>
      </c>
      <c r="I13" s="27">
        <v>79040874.21</v>
      </c>
      <c r="J13" s="27" t="s">
        <v>114</v>
      </c>
      <c r="K13" s="27" t="s">
        <v>114</v>
      </c>
      <c r="L13" s="27">
        <v>48305029.88</v>
      </c>
      <c r="M13" s="27">
        <v>78015381.65</v>
      </c>
      <c r="N13" s="27" t="s">
        <v>114</v>
      </c>
      <c r="O13" s="27">
        <v>1105063.617</v>
      </c>
      <c r="P13" s="27" t="s">
        <v>114</v>
      </c>
      <c r="Q13" s="27" t="s">
        <v>114</v>
      </c>
      <c r="R13" s="1330">
        <v>411791164.75699997</v>
      </c>
      <c r="S13" s="1331"/>
      <c r="T13" s="1332"/>
      <c r="U13" s="1333">
        <v>0.3409887283082453</v>
      </c>
      <c r="V13" s="1327"/>
      <c r="W13" s="1328"/>
      <c r="X13" s="1334">
        <v>3.39929856</v>
      </c>
      <c r="Y13" s="957"/>
      <c r="Z13" s="199"/>
    </row>
    <row r="14" ht="18" customHeight="1" x14ac:dyDescent="0.2">
      <c r="B14" s="1335" t="s">
        <v>1150</v>
      </c>
      <c r="C14" s="1330">
        <v>2743.276</v>
      </c>
      <c r="D14" s="1321"/>
      <c r="E14" s="1321"/>
      <c r="F14" s="1330" t="s">
        <v>114</v>
      </c>
      <c r="G14" s="1330" t="s">
        <v>114</v>
      </c>
      <c r="H14" s="1330" t="s">
        <v>114</v>
      </c>
      <c r="I14" s="1330">
        <v>9633118.269</v>
      </c>
      <c r="J14" s="1330" t="s">
        <v>114</v>
      </c>
      <c r="K14" s="1330" t="s">
        <v>114</v>
      </c>
      <c r="L14" s="1330" t="s">
        <v>114</v>
      </c>
      <c r="M14" s="1330">
        <v>11810579.73</v>
      </c>
      <c r="N14" s="1330" t="s">
        <v>114</v>
      </c>
      <c r="O14" s="1330" t="s">
        <v>114</v>
      </c>
      <c r="P14" s="1330" t="s">
        <v>114</v>
      </c>
      <c r="Q14" s="1330" t="s">
        <v>114</v>
      </c>
      <c r="R14" s="1330">
        <v>21443697.998999998</v>
      </c>
      <c r="S14" s="1331"/>
      <c r="T14" s="1332"/>
      <c r="U14" s="1333">
        <v>0.05921967749508252</v>
      </c>
      <c r="V14" s="1327"/>
      <c r="W14" s="1328"/>
      <c r="X14" s="1330">
        <v>0.16245592</v>
      </c>
      <c r="Y14" s="957"/>
      <c r="Z14" s="199"/>
    </row>
    <row r="15" ht="18" customHeight="1" x14ac:dyDescent="0.2">
      <c r="B15" s="1336" t="s">
        <v>1152</v>
      </c>
      <c r="C15" s="1330">
        <v>2743.276</v>
      </c>
      <c r="D15" s="1321"/>
      <c r="E15" s="1321"/>
      <c r="F15" s="1330" t="s">
        <v>114</v>
      </c>
      <c r="G15" s="1330" t="s">
        <v>114</v>
      </c>
      <c r="H15" s="1330" t="s">
        <v>114</v>
      </c>
      <c r="I15" s="1330">
        <v>9633118.269</v>
      </c>
      <c r="J15" s="1330" t="s">
        <v>114</v>
      </c>
      <c r="K15" s="1330" t="s">
        <v>114</v>
      </c>
      <c r="L15" s="1330" t="s">
        <v>114</v>
      </c>
      <c r="M15" s="1330">
        <v>11810579.73</v>
      </c>
      <c r="N15" s="1330" t="s">
        <v>114</v>
      </c>
      <c r="O15" s="1330" t="s">
        <v>114</v>
      </c>
      <c r="P15" s="1330" t="s">
        <v>114</v>
      </c>
      <c r="Q15" s="1330" t="s">
        <v>114</v>
      </c>
      <c r="R15" s="1330">
        <v>21443697.998999998</v>
      </c>
      <c r="S15" s="1331"/>
      <c r="T15" s="1332"/>
      <c r="U15" s="1333">
        <v>0.05921967749508252</v>
      </c>
      <c r="V15" s="1327"/>
      <c r="W15" s="1328"/>
      <c r="X15" s="1330">
        <v>0.16245592</v>
      </c>
      <c r="Y15" s="957"/>
      <c r="Z15" s="199"/>
    </row>
    <row r="16" ht="18" customHeight="1" x14ac:dyDescent="0.2">
      <c r="B16" s="1337" t="s">
        <v>1056</v>
      </c>
      <c r="C16" s="1338">
        <v>2743.276</v>
      </c>
      <c r="D16" s="1229">
        <v>7.8168212</v>
      </c>
      <c r="E16" s="1330" t="s">
        <v>664</v>
      </c>
      <c r="F16" s="27" t="s">
        <v>114</v>
      </c>
      <c r="G16" s="27" t="s">
        <v>114</v>
      </c>
      <c r="H16" s="27" t="s">
        <v>114</v>
      </c>
      <c r="I16" s="27">
        <v>9633118.269</v>
      </c>
      <c r="J16" s="27" t="s">
        <v>114</v>
      </c>
      <c r="K16" s="27" t="s">
        <v>114</v>
      </c>
      <c r="L16" s="27" t="s">
        <v>114</v>
      </c>
      <c r="M16" s="27">
        <v>11810579.73</v>
      </c>
      <c r="N16" s="27" t="s">
        <v>114</v>
      </c>
      <c r="O16" s="27" t="s">
        <v>114</v>
      </c>
      <c r="P16" s="27" t="s">
        <v>114</v>
      </c>
      <c r="Q16" s="27" t="s">
        <v>114</v>
      </c>
      <c r="R16" s="1330">
        <v>21443697.998999998</v>
      </c>
      <c r="S16" s="1331"/>
      <c r="T16" s="1332"/>
      <c r="U16" s="1333">
        <v>0.05921967749508252</v>
      </c>
      <c r="V16" s="1327"/>
      <c r="W16" s="1328"/>
      <c r="X16" s="1334">
        <v>0.16245592</v>
      </c>
      <c r="Y16" s="957"/>
      <c r="Z16" s="199"/>
    </row>
    <row r="17" ht="18" customHeight="1" x14ac:dyDescent="0.2">
      <c r="B17" s="1335" t="s">
        <v>1153</v>
      </c>
      <c r="C17" s="1330">
        <v>21767.74675</v>
      </c>
      <c r="D17" s="1321"/>
      <c r="E17" s="1321"/>
      <c r="F17" s="1330" t="s">
        <v>114</v>
      </c>
      <c r="G17" s="1330">
        <v>251808044.2</v>
      </c>
      <c r="H17" s="1330" t="s">
        <v>114</v>
      </c>
      <c r="I17" s="1330">
        <v>24858364.43</v>
      </c>
      <c r="J17" s="1330" t="s">
        <v>114</v>
      </c>
      <c r="K17" s="1330" t="s">
        <v>114</v>
      </c>
      <c r="L17" s="1330">
        <v>4519067.683</v>
      </c>
      <c r="M17" s="1330" t="s">
        <v>89</v>
      </c>
      <c r="N17" s="1330" t="s">
        <v>114</v>
      </c>
      <c r="O17" s="1330">
        <v>1413643.719</v>
      </c>
      <c r="P17" s="1330" t="s">
        <v>114</v>
      </c>
      <c r="Q17" s="1330" t="s">
        <v>114</v>
      </c>
      <c r="R17" s="1330">
        <v>282599120.032</v>
      </c>
      <c r="S17" s="1331"/>
      <c r="T17" s="1332"/>
      <c r="U17" s="1333">
        <v>0.07155825395662507</v>
      </c>
      <c r="V17" s="1327"/>
      <c r="W17" s="1328"/>
      <c r="X17" s="1330">
        <v>1.55766195</v>
      </c>
      <c r="Y17" s="957"/>
      <c r="Z17" s="199"/>
    </row>
    <row r="18" ht="18" customHeight="1" x14ac:dyDescent="0.2">
      <c r="B18" s="1336" t="s">
        <v>1155</v>
      </c>
      <c r="C18" s="1330">
        <v>21767.74675</v>
      </c>
      <c r="D18" s="1321"/>
      <c r="E18" s="1321"/>
      <c r="F18" s="1330" t="s">
        <v>114</v>
      </c>
      <c r="G18" s="1330">
        <v>251808044.2</v>
      </c>
      <c r="H18" s="1330" t="s">
        <v>114</v>
      </c>
      <c r="I18" s="1330">
        <v>24858364.43</v>
      </c>
      <c r="J18" s="1330" t="s">
        <v>114</v>
      </c>
      <c r="K18" s="1330" t="s">
        <v>114</v>
      </c>
      <c r="L18" s="1330">
        <v>4519067.683</v>
      </c>
      <c r="M18" s="1330" t="s">
        <v>89</v>
      </c>
      <c r="N18" s="1330" t="s">
        <v>114</v>
      </c>
      <c r="O18" s="1330">
        <v>1413643.719</v>
      </c>
      <c r="P18" s="1330" t="s">
        <v>114</v>
      </c>
      <c r="Q18" s="1330" t="s">
        <v>114</v>
      </c>
      <c r="R18" s="1330">
        <v>282599120.032</v>
      </c>
      <c r="S18" s="1331"/>
      <c r="T18" s="1332"/>
      <c r="U18" s="1333">
        <v>0.07155825395662507</v>
      </c>
      <c r="V18" s="1327"/>
      <c r="W18" s="1328"/>
      <c r="X18" s="1330">
        <v>1.55766195</v>
      </c>
      <c r="Y18" s="957"/>
      <c r="Z18" s="199"/>
    </row>
    <row r="19" ht="18" customHeight="1" x14ac:dyDescent="0.2">
      <c r="B19" s="1337" t="s">
        <v>1057</v>
      </c>
      <c r="C19" s="1229">
        <v>21767.74675</v>
      </c>
      <c r="D19" s="1229">
        <v>12.98247004</v>
      </c>
      <c r="E19" s="1330" t="s">
        <v>664</v>
      </c>
      <c r="F19" s="27" t="s">
        <v>114</v>
      </c>
      <c r="G19" s="27">
        <v>251808044.2</v>
      </c>
      <c r="H19" s="27" t="s">
        <v>114</v>
      </c>
      <c r="I19" s="27">
        <v>24858364.43</v>
      </c>
      <c r="J19" s="27" t="s">
        <v>114</v>
      </c>
      <c r="K19" s="27" t="s">
        <v>114</v>
      </c>
      <c r="L19" s="27">
        <v>4519067.683</v>
      </c>
      <c r="M19" s="27" t="s">
        <v>89</v>
      </c>
      <c r="N19" s="27" t="s">
        <v>114</v>
      </c>
      <c r="O19" s="27">
        <v>1413643.719</v>
      </c>
      <c r="P19" s="27" t="s">
        <v>114</v>
      </c>
      <c r="Q19" s="27" t="s">
        <v>114</v>
      </c>
      <c r="R19" s="1330">
        <v>282599120.032</v>
      </c>
      <c r="S19" s="1331"/>
      <c r="T19" s="1332"/>
      <c r="U19" s="1333">
        <v>0.07155825395662507</v>
      </c>
      <c r="V19" s="1327"/>
      <c r="W19" s="1328"/>
      <c r="X19" s="1334">
        <v>1.55766195</v>
      </c>
      <c r="Y19" s="957"/>
      <c r="Z19" s="199"/>
    </row>
    <row r="20" ht="18" customHeight="1" x14ac:dyDescent="0.2">
      <c r="B20" s="1335" t="s">
        <v>1214</v>
      </c>
      <c r="C20" s="1330">
        <v>142435.62222987998</v>
      </c>
      <c r="D20" s="1321"/>
      <c r="E20" s="1321"/>
      <c r="F20" s="1330" t="s">
        <v>114</v>
      </c>
      <c r="G20" s="1330" t="s">
        <v>114</v>
      </c>
      <c r="H20" s="1330" t="s">
        <v>114</v>
      </c>
      <c r="I20" s="1330">
        <v>140623949.550497</v>
      </c>
      <c r="J20" s="1330" t="s">
        <v>114</v>
      </c>
      <c r="K20" s="1330" t="s">
        <v>114</v>
      </c>
      <c r="L20" s="1330" t="s">
        <v>114</v>
      </c>
      <c r="M20" s="1330">
        <v>18612765.270889997</v>
      </c>
      <c r="N20" s="1330" t="s">
        <v>114</v>
      </c>
      <c r="O20" s="1330">
        <v>481075.9154</v>
      </c>
      <c r="P20" s="1330" t="s">
        <v>114</v>
      </c>
      <c r="Q20" s="1330" t="s">
        <v>114</v>
      </c>
      <c r="R20" s="1330">
        <v>159717790.736787</v>
      </c>
      <c r="S20" s="1331"/>
      <c r="T20" s="1332"/>
      <c r="U20" s="1333">
        <v>0.009207055998137054</v>
      </c>
      <c r="V20" s="1327"/>
      <c r="W20" s="1328"/>
      <c r="X20" s="1330">
        <v>1.31141275</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252.3363158</v>
      </c>
      <c r="D22" s="1229">
        <v>16</v>
      </c>
      <c r="E22" s="1330" t="s">
        <v>111</v>
      </c>
      <c r="F22" s="27" t="s">
        <v>114</v>
      </c>
      <c r="G22" s="27" t="s">
        <v>114</v>
      </c>
      <c r="H22" s="27" t="s">
        <v>114</v>
      </c>
      <c r="I22" s="27" t="s">
        <v>114</v>
      </c>
      <c r="J22" s="27" t="s">
        <v>114</v>
      </c>
      <c r="K22" s="27" t="s">
        <v>114</v>
      </c>
      <c r="L22" s="27" t="s">
        <v>114</v>
      </c>
      <c r="M22" s="27">
        <v>4037381.053</v>
      </c>
      <c r="N22" s="27" t="s">
        <v>114</v>
      </c>
      <c r="O22" s="27" t="s">
        <v>114</v>
      </c>
      <c r="P22" s="27" t="s">
        <v>114</v>
      </c>
      <c r="Q22" s="27" t="s">
        <v>114</v>
      </c>
      <c r="R22" s="1330">
        <v>4037381.053</v>
      </c>
      <c r="S22" s="1331"/>
      <c r="T22" s="1332"/>
      <c r="U22" s="1333" t="s">
        <v>114</v>
      </c>
      <c r="V22" s="1327"/>
      <c r="W22" s="1328"/>
      <c r="X22" s="1334" t="s">
        <v>114</v>
      </c>
      <c r="Y22" s="957"/>
      <c r="Z22" s="199"/>
    </row>
    <row r="23" ht="18" customHeight="1" x14ac:dyDescent="0.2">
      <c r="B23" s="1336" t="s">
        <v>1159</v>
      </c>
      <c r="C23" s="1229">
        <v>140</v>
      </c>
      <c r="D23" s="1229">
        <v>11</v>
      </c>
      <c r="E23" s="1330">
        <v>40</v>
      </c>
      <c r="F23" s="27" t="s">
        <v>114</v>
      </c>
      <c r="G23" s="27" t="s">
        <v>114</v>
      </c>
      <c r="H23" s="27" t="s">
        <v>114</v>
      </c>
      <c r="I23" s="27">
        <v>1012602.74</v>
      </c>
      <c r="J23" s="27" t="s">
        <v>114</v>
      </c>
      <c r="K23" s="27" t="s">
        <v>114</v>
      </c>
      <c r="L23" s="27" t="s">
        <v>114</v>
      </c>
      <c r="M23" s="27">
        <v>527397.2603</v>
      </c>
      <c r="N23" s="27" t="s">
        <v>114</v>
      </c>
      <c r="O23" s="27" t="s">
        <v>114</v>
      </c>
      <c r="P23" s="27" t="s">
        <v>114</v>
      </c>
      <c r="Q23" s="27" t="s">
        <v>114</v>
      </c>
      <c r="R23" s="1330">
        <v>1540000.0003</v>
      </c>
      <c r="S23" s="1331"/>
      <c r="T23" s="1332"/>
      <c r="U23" s="1333">
        <v>0.1211842142857143</v>
      </c>
      <c r="V23" s="1327"/>
      <c r="W23" s="1328"/>
      <c r="X23" s="1334">
        <v>0.01696579</v>
      </c>
      <c r="Y23" s="957"/>
      <c r="Z23" s="199"/>
    </row>
    <row r="24" ht="18" customHeight="1" x14ac:dyDescent="0.2">
      <c r="B24" s="1336" t="s">
        <v>1160</v>
      </c>
      <c r="C24" s="1229">
        <v>1373.724</v>
      </c>
      <c r="D24" s="1229">
        <v>48.96298845</v>
      </c>
      <c r="E24" s="1330" t="s">
        <v>111</v>
      </c>
      <c r="F24" s="27" t="s">
        <v>114</v>
      </c>
      <c r="G24" s="27" t="s">
        <v>114</v>
      </c>
      <c r="H24" s="27" t="s">
        <v>114</v>
      </c>
      <c r="I24" s="27">
        <v>53440748.99</v>
      </c>
      <c r="J24" s="27" t="s">
        <v>114</v>
      </c>
      <c r="K24" s="27" t="s">
        <v>114</v>
      </c>
      <c r="L24" s="27" t="s">
        <v>114</v>
      </c>
      <c r="M24" s="27">
        <v>13820883.36</v>
      </c>
      <c r="N24" s="27" t="s">
        <v>114</v>
      </c>
      <c r="O24" s="27" t="s">
        <v>114</v>
      </c>
      <c r="P24" s="27" t="s">
        <v>114</v>
      </c>
      <c r="Q24" s="27" t="s">
        <v>114</v>
      </c>
      <c r="R24" s="1330">
        <v>67261632.35</v>
      </c>
      <c r="S24" s="1331"/>
      <c r="T24" s="1332"/>
      <c r="U24" s="1333">
        <v>0.8204941312811016</v>
      </c>
      <c r="V24" s="1327"/>
      <c r="W24" s="1328"/>
      <c r="X24" s="1334">
        <v>1.12713248</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139218.311</v>
      </c>
      <c r="D26" s="1229">
        <v>0.61054835</v>
      </c>
      <c r="E26" s="1330">
        <v>1.59571495</v>
      </c>
      <c r="F26" s="27" t="s">
        <v>114</v>
      </c>
      <c r="G26" s="27" t="s">
        <v>114</v>
      </c>
      <c r="H26" s="27" t="s">
        <v>114</v>
      </c>
      <c r="I26" s="27">
        <v>84322009.64</v>
      </c>
      <c r="J26" s="27" t="s">
        <v>114</v>
      </c>
      <c r="K26" s="27" t="s">
        <v>114</v>
      </c>
      <c r="L26" s="27" t="s">
        <v>114</v>
      </c>
      <c r="M26" s="27">
        <v>196423.8716</v>
      </c>
      <c r="N26" s="27" t="s">
        <v>114</v>
      </c>
      <c r="O26" s="27">
        <v>481075.9154</v>
      </c>
      <c r="P26" s="27" t="s">
        <v>114</v>
      </c>
      <c r="Q26" s="27" t="s">
        <v>114</v>
      </c>
      <c r="R26" s="1330">
        <v>84999509.427</v>
      </c>
      <c r="S26" s="1331"/>
      <c r="T26" s="1332"/>
      <c r="U26" s="1333">
        <v>0.000991305446881912</v>
      </c>
      <c r="V26" s="1327"/>
      <c r="W26" s="1328"/>
      <c r="X26" s="1334">
        <v>0.13800787</v>
      </c>
      <c r="Y26" s="957"/>
      <c r="Z26" s="199"/>
    </row>
    <row r="27" ht="18" customHeight="1" x14ac:dyDescent="0.2">
      <c r="B27" s="1336" t="s">
        <v>1163</v>
      </c>
      <c r="C27" s="1330">
        <v>1451.2509140799998</v>
      </c>
      <c r="D27" s="1321"/>
      <c r="E27" s="1321"/>
      <c r="F27" s="1330" t="s">
        <v>114</v>
      </c>
      <c r="G27" s="1330" t="s">
        <v>114</v>
      </c>
      <c r="H27" s="1330" t="s">
        <v>114</v>
      </c>
      <c r="I27" s="1330">
        <v>1848588.180497</v>
      </c>
      <c r="J27" s="1330" t="s">
        <v>114</v>
      </c>
      <c r="K27" s="1330" t="s">
        <v>114</v>
      </c>
      <c r="L27" s="1330" t="s">
        <v>114</v>
      </c>
      <c r="M27" s="1330">
        <v>30679.72599</v>
      </c>
      <c r="N27" s="1330" t="s">
        <v>114</v>
      </c>
      <c r="O27" s="1330" t="s">
        <v>114</v>
      </c>
      <c r="P27" s="1330" t="s">
        <v>114</v>
      </c>
      <c r="Q27" s="1330" t="s">
        <v>114</v>
      </c>
      <c r="R27" s="1330">
        <v>1879267.906487</v>
      </c>
      <c r="S27" s="1331"/>
      <c r="T27" s="1332"/>
      <c r="U27" s="1333">
        <v>0.020194033792273965</v>
      </c>
      <c r="V27" s="1327"/>
      <c r="W27" s="1328"/>
      <c r="X27" s="1330">
        <v>0.02930661</v>
      </c>
      <c r="Y27" s="957"/>
      <c r="Z27" s="199"/>
    </row>
    <row r="28" ht="18" customHeight="1" x14ac:dyDescent="0.2">
      <c r="B28" s="1246" t="s">
        <v>1164</v>
      </c>
      <c r="C28" s="1229">
        <v>1268.875936</v>
      </c>
      <c r="D28" s="1229">
        <v>0.8</v>
      </c>
      <c r="E28" s="1330" t="s">
        <v>111</v>
      </c>
      <c r="F28" s="27" t="s">
        <v>114</v>
      </c>
      <c r="G28" s="27" t="s">
        <v>114</v>
      </c>
      <c r="H28" s="27" t="s">
        <v>114</v>
      </c>
      <c r="I28" s="27">
        <v>1015100.749</v>
      </c>
      <c r="J28" s="27" t="s">
        <v>114</v>
      </c>
      <c r="K28" s="27" t="s">
        <v>114</v>
      </c>
      <c r="L28" s="27" t="s">
        <v>114</v>
      </c>
      <c r="M28" s="27" t="s">
        <v>114</v>
      </c>
      <c r="N28" s="27" t="s">
        <v>114</v>
      </c>
      <c r="O28" s="27" t="s">
        <v>114</v>
      </c>
      <c r="P28" s="27" t="s">
        <v>114</v>
      </c>
      <c r="Q28" s="27" t="s">
        <v>114</v>
      </c>
      <c r="R28" s="1330">
        <v>1015100.749</v>
      </c>
      <c r="S28" s="1331"/>
      <c r="T28" s="1332"/>
      <c r="U28" s="1333">
        <v>0.012857529674201342</v>
      </c>
      <c r="V28" s="1327"/>
      <c r="W28" s="1328"/>
      <c r="X28" s="1334">
        <v>0.01631461</v>
      </c>
      <c r="Y28" s="957"/>
      <c r="Z28" s="199"/>
    </row>
    <row r="29" ht="18" customHeight="1" x14ac:dyDescent="0.2">
      <c r="B29" s="1246" t="s">
        <v>1165</v>
      </c>
      <c r="C29" s="1229">
        <v>2.45831138</v>
      </c>
      <c r="D29" s="1229">
        <v>15.6</v>
      </c>
      <c r="E29" s="1330" t="s">
        <v>111</v>
      </c>
      <c r="F29" s="27" t="s">
        <v>114</v>
      </c>
      <c r="G29" s="27" t="s">
        <v>114</v>
      </c>
      <c r="H29" s="27" t="s">
        <v>114</v>
      </c>
      <c r="I29" s="27">
        <v>7669.931497</v>
      </c>
      <c r="J29" s="27" t="s">
        <v>114</v>
      </c>
      <c r="K29" s="27" t="s">
        <v>114</v>
      </c>
      <c r="L29" s="27" t="s">
        <v>114</v>
      </c>
      <c r="M29" s="27">
        <v>30679.72599</v>
      </c>
      <c r="N29" s="27" t="s">
        <v>114</v>
      </c>
      <c r="O29" s="27" t="s">
        <v>114</v>
      </c>
      <c r="P29" s="27" t="s">
        <v>114</v>
      </c>
      <c r="Q29" s="27" t="s">
        <v>114</v>
      </c>
      <c r="R29" s="1330">
        <v>38349.657487</v>
      </c>
      <c r="S29" s="1331"/>
      <c r="T29" s="1332"/>
      <c r="U29" s="1333">
        <v>0.006048867576734725</v>
      </c>
      <c r="V29" s="1327"/>
      <c r="W29" s="1328"/>
      <c r="X29" s="1334">
        <v>0.00001487</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202577206.5</v>
      </c>
      <c r="T31" s="1345">
        <v>67069.414</v>
      </c>
      <c r="U31" s="1346"/>
      <c r="V31" s="1347">
        <v>0.013183872539974037</v>
      </c>
      <c r="W31" s="1348">
        <v>0.010999974119079348</v>
      </c>
      <c r="X31" s="1349"/>
      <c r="Y31" s="1344">
        <v>4.19689611</v>
      </c>
      <c r="Z31" s="1350">
        <v>0.00115934</v>
      </c>
    </row>
    <row r="32" ht="18" customHeight="1" x14ac:dyDescent="0.2">
      <c r="B32" s="1352" t="s">
        <v>1217</v>
      </c>
      <c r="C32" s="1353"/>
      <c r="D32" s="1353"/>
      <c r="E32" s="1353"/>
      <c r="F32" s="1354" t="s">
        <v>114</v>
      </c>
      <c r="G32" s="1354">
        <v>834778856.5999999</v>
      </c>
      <c r="H32" s="1354" t="s">
        <v>114</v>
      </c>
      <c r="I32" s="1354">
        <v>331065204.079497</v>
      </c>
      <c r="J32" s="1354" t="s">
        <v>114</v>
      </c>
      <c r="K32" s="1354" t="s">
        <v>114</v>
      </c>
      <c r="L32" s="1354">
        <v>53679459.5392</v>
      </c>
      <c r="M32" s="1355"/>
      <c r="N32" s="1356" t="s">
        <v>114</v>
      </c>
      <c r="O32" s="1356">
        <v>5355262.658400001</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0.0035641787371415933</v>
      </c>
      <c r="H33" s="1362" t="s">
        <v>114</v>
      </c>
      <c r="I33" s="1362">
        <v>0.008336150922405415</v>
      </c>
      <c r="J33" s="1362" t="s">
        <v>114</v>
      </c>
      <c r="K33" s="1362" t="s">
        <v>114</v>
      </c>
      <c r="L33" s="1362">
        <v>0.011049079439671868</v>
      </c>
      <c r="M33" s="1340"/>
      <c r="N33" s="1363" t="s">
        <v>114</v>
      </c>
      <c r="O33" s="1363">
        <v>0.004622066814847345</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4.67547308</v>
      </c>
      <c r="H34" s="1370" t="s">
        <v>114</v>
      </c>
      <c r="I34" s="1370">
        <v>4.33684351</v>
      </c>
      <c r="J34" s="1370" t="s">
        <v>114</v>
      </c>
      <c r="K34" s="1370" t="s">
        <v>114</v>
      </c>
      <c r="L34" s="1370">
        <v>0.93202782</v>
      </c>
      <c r="M34" s="1371"/>
      <c r="N34" s="1372" t="s">
        <v>114</v>
      </c>
      <c r="O34" s="1372">
        <v>0.0388966</v>
      </c>
      <c r="P34" s="1371"/>
      <c r="Q34" s="1372" t="s">
        <v>114</v>
      </c>
      <c r="R34" s="1369"/>
      <c r="S34" s="1371"/>
      <c r="T34" s="1373"/>
      <c r="U34" s="1374">
        <v>0.008150391001589997</v>
      </c>
      <c r="V34" s="1371"/>
      <c r="W34" s="1375"/>
      <c r="X34" s="1376">
        <v>9.983241009999999</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0.06308046</v>
      </c>
    </row>
    <row r="9" ht="51.75" customHeight="1" x14ac:dyDescent="0.2">
      <c r="B9" s="1452"/>
      <c r="C9" s="1167"/>
      <c r="D9" s="1453" t="s">
        <v>1269</v>
      </c>
      <c r="E9" s="1396" t="s">
        <v>1270</v>
      </c>
      <c r="F9" s="1086" t="s">
        <v>76</v>
      </c>
      <c r="H9" s="1449" t="s">
        <v>1271</v>
      </c>
      <c r="I9" s="1450" t="s">
        <v>1272</v>
      </c>
      <c r="J9" s="1451">
        <v>0.14516016</v>
      </c>
    </row>
    <row r="10" ht="24" customHeight="1" x14ac:dyDescent="0.2">
      <c r="B10" s="1454" t="s">
        <v>1273</v>
      </c>
      <c r="C10" s="1455"/>
      <c r="D10" s="1456"/>
      <c r="E10" s="1457"/>
      <c r="F10" s="1458">
        <v>54.99064562</v>
      </c>
      <c r="H10" s="1449" t="s">
        <v>1274</v>
      </c>
      <c r="I10" s="1450" t="s">
        <v>1275</v>
      </c>
      <c r="J10" s="1451">
        <v>0.1001483</v>
      </c>
    </row>
    <row r="11" ht="24" customHeight="1" x14ac:dyDescent="0.2">
      <c r="B11" s="1459" t="s">
        <v>1276</v>
      </c>
      <c r="C11" s="1460" t="s">
        <v>1277</v>
      </c>
      <c r="D11" s="1461">
        <v>1921635.3334</v>
      </c>
      <c r="E11" s="1462">
        <v>0.006160194728026436</v>
      </c>
      <c r="F11" s="1463">
        <v>18.60201805</v>
      </c>
      <c r="H11" s="1449" t="s">
        <v>1278</v>
      </c>
      <c r="I11" s="1450" t="s">
        <v>1279</v>
      </c>
      <c r="J11" s="1451">
        <v>0.09726948</v>
      </c>
    </row>
    <row r="12" ht="24" customHeight="1" x14ac:dyDescent="0.2">
      <c r="B12" s="1459" t="s">
        <v>1280</v>
      </c>
      <c r="C12" s="1464" t="s">
        <v>1281</v>
      </c>
      <c r="D12" s="1465">
        <v>1142009.705056</v>
      </c>
      <c r="E12" s="1466">
        <v>0.0067005314918510625</v>
      </c>
      <c r="F12" s="1467">
        <v>12.024684559999999</v>
      </c>
      <c r="H12" s="1468" t="s">
        <v>1282</v>
      </c>
      <c r="I12" s="1469"/>
      <c r="J12" s="1470"/>
    </row>
    <row r="13" ht="24" customHeight="1" x14ac:dyDescent="0.2">
      <c r="B13" s="1459" t="s">
        <v>1283</v>
      </c>
      <c r="C13" s="1460" t="s">
        <v>1284</v>
      </c>
      <c r="D13" s="28">
        <v>1047277.998418</v>
      </c>
      <c r="E13" s="1471">
        <v>0.00673495220225468</v>
      </c>
      <c r="F13" s="1472">
        <v>11.08386284</v>
      </c>
      <c r="H13" s="1473" t="s">
        <v>1285</v>
      </c>
      <c r="I13" s="1474"/>
      <c r="J13" s="1474"/>
    </row>
    <row r="14" ht="24" customHeight="1" x14ac:dyDescent="0.2">
      <c r="B14" s="1459" t="s">
        <v>1286</v>
      </c>
      <c r="C14" s="1460" t="s">
        <v>1287</v>
      </c>
      <c r="D14" s="28">
        <v>32963.98926</v>
      </c>
      <c r="E14" s="1471">
        <v>0.0061762317560203955</v>
      </c>
      <c r="F14" s="1472">
        <v>0.31993223</v>
      </c>
      <c r="H14" s="1475"/>
    </row>
    <row r="15" ht="24" customHeight="1" x14ac:dyDescent="0.2">
      <c r="B15" s="1476" t="s">
        <v>1288</v>
      </c>
      <c r="C15" s="1460" t="s">
        <v>1289</v>
      </c>
      <c r="D15" s="28">
        <v>61767.717378</v>
      </c>
      <c r="E15" s="1471">
        <v>0.0063967313413639555</v>
      </c>
      <c r="F15" s="1472">
        <v>0.62088949</v>
      </c>
    </row>
    <row r="16" ht="24" customHeight="1" x14ac:dyDescent="0.2">
      <c r="B16" s="1459" t="s">
        <v>1290</v>
      </c>
      <c r="C16" s="1460" t="s">
        <v>1291</v>
      </c>
      <c r="D16" s="28">
        <v>173160.9686</v>
      </c>
      <c r="E16" s="1471">
        <v>0.0051046723480952984</v>
      </c>
      <c r="F16" s="1472">
        <v>1.38903287</v>
      </c>
    </row>
    <row r="17" ht="24" customHeight="1" x14ac:dyDescent="0.2">
      <c r="B17" s="1459" t="s">
        <v>1292</v>
      </c>
      <c r="C17" s="1460" t="s">
        <v>1293</v>
      </c>
      <c r="D17" s="28">
        <v>718168.9804</v>
      </c>
      <c r="E17" s="1471">
        <v>0.006199238820155637</v>
      </c>
      <c r="F17" s="1472">
        <v>6.99615875</v>
      </c>
    </row>
    <row r="18" ht="24" customHeight="1" x14ac:dyDescent="0.2">
      <c r="B18" s="1459" t="s">
        <v>1294</v>
      </c>
      <c r="C18" s="1460" t="s">
        <v>1295</v>
      </c>
      <c r="D18" s="28">
        <v>362821.5732</v>
      </c>
      <c r="E18" s="1477">
        <v>0.005999999721576144</v>
      </c>
      <c r="F18" s="1478">
        <v>3.42088896</v>
      </c>
    </row>
    <row r="19" ht="24" customHeight="1" x14ac:dyDescent="0.2">
      <c r="B19" s="1459" t="s">
        <v>1296</v>
      </c>
      <c r="C19" s="1460" t="s">
        <v>1297</v>
      </c>
      <c r="D19" s="28">
        <v>1395852</v>
      </c>
      <c r="E19" s="1477">
        <v>5.725081886123379</v>
      </c>
      <c r="F19" s="1472">
        <v>12.55786243</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14.87363837</v>
      </c>
    </row>
    <row r="22" ht="24" customHeight="1" x14ac:dyDescent="0.2">
      <c r="B22" s="1488" t="s">
        <v>1300</v>
      </c>
      <c r="C22" s="1460" t="s">
        <v>1301</v>
      </c>
      <c r="D22" s="28">
        <v>372788.5322</v>
      </c>
      <c r="E22" s="1471">
        <v>0.012997059087108903</v>
      </c>
      <c r="F22" s="1472">
        <v>7.61381434</v>
      </c>
    </row>
    <row r="23" ht="14.1" customHeight="1" x14ac:dyDescent="0.25">
      <c r="B23" s="1489" t="s">
        <v>1302</v>
      </c>
      <c r="C23" s="1490" t="s">
        <v>1303</v>
      </c>
      <c r="D23" s="41">
        <v>419989.8269</v>
      </c>
      <c r="E23" s="1491">
        <v>0.010999999817116784</v>
      </c>
      <c r="F23" s="1482">
        <v>7.25982403</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1695.39089563</v>
      </c>
    </row>
    <row r="11" ht="18" customHeight="1" x14ac:dyDescent="0.2" s="1" customFormat="1">
      <c r="B11" s="1568" t="s">
        <v>1376</v>
      </c>
      <c r="C11" s="1569">
        <v>3468820.119</v>
      </c>
      <c r="D11" s="1570">
        <v>0.12000000000000001</v>
      </c>
      <c r="E11" s="1571">
        <v>1526.28085236</v>
      </c>
    </row>
    <row r="12" ht="18" customHeight="1" x14ac:dyDescent="0.2" s="1" customFormat="1">
      <c r="B12" s="1568" t="s">
        <v>1377</v>
      </c>
      <c r="C12" s="1569">
        <v>354776.3143</v>
      </c>
      <c r="D12" s="1570">
        <v>0.13000000009250387</v>
      </c>
      <c r="E12" s="1571">
        <v>169.11004327</v>
      </c>
    </row>
    <row r="13" ht="18" customHeight="1" x14ac:dyDescent="0.2" s="1" customFormat="1">
      <c r="B13" s="1565" t="s">
        <v>1378</v>
      </c>
      <c r="C13" s="1572">
        <v>808813.9286</v>
      </c>
      <c r="D13" s="1573">
        <v>0.1999999999100816</v>
      </c>
      <c r="E13" s="1574">
        <v>593.13021404</v>
      </c>
    </row>
    <row r="14" ht="18" customHeight="1" x14ac:dyDescent="0.2" s="1" customFormat="1">
      <c r="B14" s="1565" t="s">
        <v>1379</v>
      </c>
      <c r="C14" s="1572">
        <v>833246.1852</v>
      </c>
      <c r="D14" s="1573">
        <v>0.12000000000065464</v>
      </c>
      <c r="E14" s="1575">
        <v>366.62832149</v>
      </c>
    </row>
    <row r="15" ht="18" customHeight="1" x14ac:dyDescent="0.2" s="1" customFormat="1">
      <c r="B15" s="1565" t="s">
        <v>1380</v>
      </c>
      <c r="C15" s="1576"/>
      <c r="D15" s="1576"/>
      <c r="E15" s="1570" t="s">
        <v>111</v>
      </c>
    </row>
    <row r="16" ht="18" customHeight="1" x14ac:dyDescent="0.25" s="1" customFormat="1">
      <c r="B16" s="1577" t="s">
        <v>1036</v>
      </c>
      <c r="C16" s="1572">
        <v>5342.936778</v>
      </c>
      <c r="D16" s="1573" t="s">
        <v>111</v>
      </c>
      <c r="E16" s="1574" t="s">
        <v>111</v>
      </c>
    </row>
    <row r="17" ht="18" customHeight="1" x14ac:dyDescent="0.25" s="1" customFormat="1">
      <c r="B17" s="1577" t="s">
        <v>1037</v>
      </c>
      <c r="C17" s="1572">
        <v>124.431774</v>
      </c>
      <c r="D17" s="1573" t="s">
        <v>111</v>
      </c>
      <c r="E17" s="1574" t="s">
        <v>111</v>
      </c>
    </row>
    <row r="18" ht="18" customHeight="1" x14ac:dyDescent="0.25" s="1" customFormat="1">
      <c r="B18" s="1577" t="s">
        <v>1038</v>
      </c>
      <c r="C18" s="1572">
        <v>365954.5738</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-1566.1108540828227</v>
      </c>
      <c r="D10" s="1588">
        <v>289.65282874</v>
      </c>
      <c r="E10" s="1588">
        <v>4.47462444</v>
      </c>
      <c r="F10" s="1588">
        <v>0.08076899</v>
      </c>
      <c r="G10" s="1588">
        <v>2.88076065</v>
      </c>
      <c r="H10" s="1589">
        <v>0.25442232</v>
      </c>
      <c r="I10" s="1590">
        <v>7729.943827237177</v>
      </c>
    </row>
    <row r="11" ht="18" customHeight="1" x14ac:dyDescent="0.2">
      <c r="B11" s="1591" t="s">
        <v>1392</v>
      </c>
      <c r="C11" s="1592">
        <v>-53251.15942681819</v>
      </c>
      <c r="D11" s="1592">
        <v>0.95826358</v>
      </c>
      <c r="E11" s="1592">
        <v>1.60764326</v>
      </c>
      <c r="F11" s="1592">
        <v>0.08076899</v>
      </c>
      <c r="G11" s="1592">
        <v>2.88076065</v>
      </c>
      <c r="H11" s="1593">
        <v>0.25442232</v>
      </c>
      <c r="I11" s="1594">
        <v>-52798.30258267819</v>
      </c>
    </row>
    <row r="12" ht="18" customHeight="1" x14ac:dyDescent="0.2">
      <c r="B12" s="1595" t="s">
        <v>1393</v>
      </c>
      <c r="C12" s="1596">
        <v>-52155.310215328085</v>
      </c>
      <c r="D12" s="1596">
        <v>0.89557208</v>
      </c>
      <c r="E12" s="1596">
        <v>1.16536563</v>
      </c>
      <c r="F12" s="1043">
        <v>0.08076899</v>
      </c>
      <c r="G12" s="1043">
        <v>2.88076065</v>
      </c>
      <c r="H12" s="1597">
        <v>0.25442232</v>
      </c>
      <c r="I12" s="1598">
        <v>-51821.41230513809</v>
      </c>
    </row>
    <row r="13" ht="18" customHeight="1" x14ac:dyDescent="0.2">
      <c r="B13" s="1599" t="s">
        <v>1394</v>
      </c>
      <c r="C13" s="1600">
        <v>-1095.8492114900994</v>
      </c>
      <c r="D13" s="1600">
        <v>0.0626915</v>
      </c>
      <c r="E13" s="1600">
        <v>0.44227763</v>
      </c>
      <c r="F13" s="1601" t="s">
        <v>114</v>
      </c>
      <c r="G13" s="1601" t="s">
        <v>114</v>
      </c>
      <c r="H13" s="1602" t="s">
        <v>114</v>
      </c>
      <c r="I13" s="1603">
        <v>-976.8902775400993</v>
      </c>
    </row>
    <row r="14" ht="18" customHeight="1" x14ac:dyDescent="0.2">
      <c r="B14" s="1591" t="s">
        <v>1395</v>
      </c>
      <c r="C14" s="1604">
        <v>29090.342790962644</v>
      </c>
      <c r="D14" s="1604">
        <v>11.473423</v>
      </c>
      <c r="E14" s="1604">
        <v>1.9082907599999999</v>
      </c>
      <c r="F14" s="1604" t="s">
        <v>114</v>
      </c>
      <c r="G14" s="1604" t="s">
        <v>114</v>
      </c>
      <c r="H14" s="1605" t="s">
        <v>114</v>
      </c>
      <c r="I14" s="1606">
        <v>29917.295686362642</v>
      </c>
    </row>
    <row r="15" ht="18" customHeight="1" x14ac:dyDescent="0.2">
      <c r="B15" s="1595" t="s">
        <v>1396</v>
      </c>
      <c r="C15" s="1596">
        <v>19155.552814788407</v>
      </c>
      <c r="D15" s="1596">
        <v>7.03485715</v>
      </c>
      <c r="E15" s="1596" t="s">
        <v>114</v>
      </c>
      <c r="F15" s="1043" t="s">
        <v>114</v>
      </c>
      <c r="G15" s="1043" t="s">
        <v>114</v>
      </c>
      <c r="H15" s="1597" t="s">
        <v>114</v>
      </c>
      <c r="I15" s="1598">
        <v>19352.528814988407</v>
      </c>
    </row>
    <row r="16" ht="18" customHeight="1" x14ac:dyDescent="0.2">
      <c r="B16" s="1599" t="s">
        <v>1397</v>
      </c>
      <c r="C16" s="1600">
        <v>9934.789976174237</v>
      </c>
      <c r="D16" s="1600">
        <v>4.43856585</v>
      </c>
      <c r="E16" s="1600">
        <v>1.9082907599999999</v>
      </c>
      <c r="F16" s="1601" t="s">
        <v>114</v>
      </c>
      <c r="G16" s="1601" t="s">
        <v>114</v>
      </c>
      <c r="H16" s="1602" t="s">
        <v>114</v>
      </c>
      <c r="I16" s="1603">
        <v>10564.766871374239</v>
      </c>
    </row>
    <row r="17" ht="18" customHeight="1" x14ac:dyDescent="0.2">
      <c r="B17" s="1591" t="s">
        <v>1398</v>
      </c>
      <c r="C17" s="1604">
        <v>22408.44416448204</v>
      </c>
      <c r="D17" s="1604">
        <v>83.0305984</v>
      </c>
      <c r="E17" s="1604">
        <v>0.2712538</v>
      </c>
      <c r="F17" s="1604" t="s">
        <v>114</v>
      </c>
      <c r="G17" s="1604" t="s">
        <v>114</v>
      </c>
      <c r="H17" s="1605" t="s">
        <v>114</v>
      </c>
      <c r="I17" s="1606">
        <v>24805.18317668204</v>
      </c>
    </row>
    <row r="18" ht="18" customHeight="1" x14ac:dyDescent="0.2">
      <c r="B18" s="1595" t="s">
        <v>1399</v>
      </c>
      <c r="C18" s="1596">
        <v>26714.218119455763</v>
      </c>
      <c r="D18" s="1596">
        <v>72.527758</v>
      </c>
      <c r="E18" s="1596">
        <v>0.01670138</v>
      </c>
      <c r="F18" s="1043" t="s">
        <v>114</v>
      </c>
      <c r="G18" s="1043" t="s">
        <v>114</v>
      </c>
      <c r="H18" s="1597" t="s">
        <v>114</v>
      </c>
      <c r="I18" s="1598">
        <v>28749.421209155764</v>
      </c>
    </row>
    <row r="19" ht="18" customHeight="1" x14ac:dyDescent="0.2">
      <c r="B19" s="1599" t="s">
        <v>1400</v>
      </c>
      <c r="C19" s="1600">
        <v>-4305.773954973724</v>
      </c>
      <c r="D19" s="1600">
        <v>10.5028404</v>
      </c>
      <c r="E19" s="1600">
        <v>0.25455242</v>
      </c>
      <c r="F19" s="1601" t="s">
        <v>114</v>
      </c>
      <c r="G19" s="1601" t="s">
        <v>114</v>
      </c>
      <c r="H19" s="1602" t="s">
        <v>114</v>
      </c>
      <c r="I19" s="1603">
        <v>-3944.238032473724</v>
      </c>
    </row>
    <row r="20" ht="18" customHeight="1" x14ac:dyDescent="0.2">
      <c r="B20" s="1591" t="s">
        <v>1401</v>
      </c>
      <c r="C20" s="1604">
        <v>3988.1320441236962</v>
      </c>
      <c r="D20" s="1604">
        <v>192.14469293</v>
      </c>
      <c r="E20" s="1604">
        <v>0.10047483999999998</v>
      </c>
      <c r="F20" s="1604" t="s">
        <v>114</v>
      </c>
      <c r="G20" s="1604" t="s">
        <v>114</v>
      </c>
      <c r="H20" s="1605" t="s">
        <v>114</v>
      </c>
      <c r="I20" s="1606">
        <v>9394.809278763696</v>
      </c>
    </row>
    <row r="21" ht="18" customHeight="1" x14ac:dyDescent="0.2">
      <c r="B21" s="1595" t="s">
        <v>1402</v>
      </c>
      <c r="C21" s="1596">
        <v>3896.6195123903544</v>
      </c>
      <c r="D21" s="1596">
        <v>191.37463398</v>
      </c>
      <c r="E21" s="1596">
        <v>0.08639949999999999</v>
      </c>
      <c r="F21" s="1043" t="s">
        <v>114</v>
      </c>
      <c r="G21" s="1043" t="s">
        <v>114</v>
      </c>
      <c r="H21" s="1597" t="s">
        <v>114</v>
      </c>
      <c r="I21" s="1598">
        <v>9278.005131330354</v>
      </c>
    </row>
    <row r="22" ht="18" customHeight="1" x14ac:dyDescent="0.2">
      <c r="B22" s="1599" t="s">
        <v>1403</v>
      </c>
      <c r="C22" s="1600">
        <v>91.5125317333416</v>
      </c>
      <c r="D22" s="1600">
        <v>0.77005895</v>
      </c>
      <c r="E22" s="1600">
        <v>0.014075339999999999</v>
      </c>
      <c r="F22" s="1601" t="s">
        <v>114</v>
      </c>
      <c r="G22" s="1601" t="s">
        <v>114</v>
      </c>
      <c r="H22" s="1602" t="s">
        <v>114</v>
      </c>
      <c r="I22" s="1603">
        <v>116.80414743334161</v>
      </c>
    </row>
    <row r="23" ht="18" customHeight="1" x14ac:dyDescent="0.2">
      <c r="B23" s="1591" t="s">
        <v>1404</v>
      </c>
      <c r="C23" s="1604">
        <v>3493.6358581669842</v>
      </c>
      <c r="D23" s="1604">
        <v>2.04585083</v>
      </c>
      <c r="E23" s="1604">
        <v>0.58696178</v>
      </c>
      <c r="F23" s="1604" t="s">
        <v>114</v>
      </c>
      <c r="G23" s="1604" t="s">
        <v>114</v>
      </c>
      <c r="H23" s="1605" t="s">
        <v>114</v>
      </c>
      <c r="I23" s="1606">
        <v>3706.464553106984</v>
      </c>
    </row>
    <row r="24" ht="18" customHeight="1" x14ac:dyDescent="0.2">
      <c r="B24" s="1595" t="s">
        <v>1405</v>
      </c>
      <c r="C24" s="1596">
        <v>627.0155623967236</v>
      </c>
      <c r="D24" s="1596">
        <v>1.32890324</v>
      </c>
      <c r="E24" s="1596">
        <v>0.15835390000000002</v>
      </c>
      <c r="F24" s="1043" t="s">
        <v>114</v>
      </c>
      <c r="G24" s="1043" t="s">
        <v>114</v>
      </c>
      <c r="H24" s="1597" t="s">
        <v>114</v>
      </c>
      <c r="I24" s="1598">
        <v>706.1886366167236</v>
      </c>
    </row>
    <row r="25" ht="18" customHeight="1" x14ac:dyDescent="0.2">
      <c r="B25" s="1599" t="s">
        <v>1406</v>
      </c>
      <c r="C25" s="1600">
        <v>2866.620295770261</v>
      </c>
      <c r="D25" s="1600">
        <v>0.71694759</v>
      </c>
      <c r="E25" s="1600">
        <v>0.42860788</v>
      </c>
      <c r="F25" s="1601" t="s">
        <v>114</v>
      </c>
      <c r="G25" s="1601" t="s">
        <v>114</v>
      </c>
      <c r="H25" s="1602" t="s">
        <v>114</v>
      </c>
      <c r="I25" s="1603">
        <v>3000.275916490261</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-7295.506285</v>
      </c>
      <c r="D29" s="1610"/>
      <c r="E29" s="1610"/>
      <c r="F29" s="1610"/>
      <c r="G29" s="1610"/>
      <c r="H29" s="1611"/>
      <c r="I29" s="1612">
        <v>-7295.506285</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10707.732</v>
      </c>
      <c r="D10" s="1656" t="s">
        <v>114</v>
      </c>
      <c r="E10" s="1656">
        <v>0.001</v>
      </c>
      <c r="F10" s="1656" t="s">
        <v>114</v>
      </c>
      <c r="G10" s="1656" t="s">
        <v>114</v>
      </c>
      <c r="H10" s="1656">
        <v>0.131</v>
      </c>
      <c r="I10" s="1656" t="s">
        <v>114</v>
      </c>
      <c r="J10" s="1656">
        <v>2.929</v>
      </c>
      <c r="K10" s="1656" t="s">
        <v>114</v>
      </c>
      <c r="L10" s="1657" t="s">
        <v>114</v>
      </c>
      <c r="M10" s="1658">
        <v>10710.793</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0.004</v>
      </c>
      <c r="D12" s="1656" t="s">
        <v>114</v>
      </c>
      <c r="E12" s="1656">
        <v>13113.02</v>
      </c>
      <c r="F12" s="1656">
        <v>99.191</v>
      </c>
      <c r="G12" s="1656" t="s">
        <v>114</v>
      </c>
      <c r="H12" s="1656">
        <v>0.064</v>
      </c>
      <c r="I12" s="1656" t="s">
        <v>114</v>
      </c>
      <c r="J12" s="1656">
        <v>22.556</v>
      </c>
      <c r="K12" s="1656" t="s">
        <v>114</v>
      </c>
      <c r="L12" s="1657" t="s">
        <v>114</v>
      </c>
      <c r="M12" s="1658">
        <v>13234.835000000003</v>
      </c>
    </row>
    <row r="13" ht="18" customHeight="1" x14ac:dyDescent="0.2">
      <c r="B13" s="1655" t="s">
        <v>1448</v>
      </c>
      <c r="C13" s="1656">
        <v>10.106</v>
      </c>
      <c r="D13" s="1656" t="s">
        <v>114</v>
      </c>
      <c r="E13" s="1656">
        <v>95.289</v>
      </c>
      <c r="F13" s="1656">
        <v>6748.65</v>
      </c>
      <c r="G13" s="1656" t="s">
        <v>114</v>
      </c>
      <c r="H13" s="1656">
        <v>0.74</v>
      </c>
      <c r="I13" s="1656" t="s">
        <v>114</v>
      </c>
      <c r="J13" s="1656">
        <v>16.881</v>
      </c>
      <c r="K13" s="1656" t="s">
        <v>114</v>
      </c>
      <c r="L13" s="1657" t="s">
        <v>114</v>
      </c>
      <c r="M13" s="1658">
        <v>6871.665999999999</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0.188</v>
      </c>
      <c r="D15" s="1656" t="s">
        <v>114</v>
      </c>
      <c r="E15" s="1656">
        <v>0.183</v>
      </c>
      <c r="F15" s="1656">
        <v>0.404</v>
      </c>
      <c r="G15" s="1656" t="s">
        <v>114</v>
      </c>
      <c r="H15" s="1656">
        <v>793.141</v>
      </c>
      <c r="I15" s="1656" t="s">
        <v>114</v>
      </c>
      <c r="J15" s="1656">
        <v>0.013</v>
      </c>
      <c r="K15" s="1656" t="s">
        <v>114</v>
      </c>
      <c r="L15" s="1657" t="s">
        <v>114</v>
      </c>
      <c r="M15" s="1658">
        <v>793.929</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1.279</v>
      </c>
      <c r="D17" s="1656" t="s">
        <v>114</v>
      </c>
      <c r="E17" s="1656">
        <v>2.509</v>
      </c>
      <c r="F17" s="1656">
        <v>8.128</v>
      </c>
      <c r="G17" s="1656" t="s">
        <v>114</v>
      </c>
      <c r="H17" s="1656">
        <v>0.011</v>
      </c>
      <c r="I17" s="1656" t="s">
        <v>114</v>
      </c>
      <c r="J17" s="1656">
        <v>4095.92</v>
      </c>
      <c r="K17" s="1656" t="s">
        <v>114</v>
      </c>
      <c r="L17" s="1657" t="s">
        <v>114</v>
      </c>
      <c r="M17" s="1658">
        <v>4107.847000000001</v>
      </c>
    </row>
    <row r="18" ht="18" customHeight="1" x14ac:dyDescent="0.2">
      <c r="B18" s="1655" t="s">
        <v>1453</v>
      </c>
      <c r="C18" s="1656">
        <v>0.279</v>
      </c>
      <c r="D18" s="1656" t="s">
        <v>114</v>
      </c>
      <c r="E18" s="1656">
        <v>0.005</v>
      </c>
      <c r="F18" s="1656">
        <v>0.83</v>
      </c>
      <c r="G18" s="1656" t="s">
        <v>114</v>
      </c>
      <c r="H18" s="1656" t="s">
        <v>114</v>
      </c>
      <c r="I18" s="1656" t="s">
        <v>114</v>
      </c>
      <c r="J18" s="1656">
        <v>0.22</v>
      </c>
      <c r="K18" s="1656">
        <v>69.718</v>
      </c>
      <c r="L18" s="1657" t="s">
        <v>89</v>
      </c>
      <c r="M18" s="1658">
        <v>71.05199999999999</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10719.588000000002</v>
      </c>
      <c r="D20" s="1660" t="s">
        <v>114</v>
      </c>
      <c r="E20" s="1660">
        <v>13211.007000000001</v>
      </c>
      <c r="F20" s="1660">
        <v>6857.2029999999995</v>
      </c>
      <c r="G20" s="1660" t="s">
        <v>114</v>
      </c>
      <c r="H20" s="1660">
        <v>794.0869999999999</v>
      </c>
      <c r="I20" s="1660" t="s">
        <v>114</v>
      </c>
      <c r="J20" s="1660">
        <v>4138.519</v>
      </c>
      <c r="K20" s="1660">
        <v>69.718</v>
      </c>
      <c r="L20" s="1661" t="s">
        <v>88</v>
      </c>
      <c r="M20" s="1662">
        <v>35790.122</v>
      </c>
    </row>
    <row r="21" ht="18" customHeight="1" x14ac:dyDescent="0.2">
      <c r="B21" s="1663" t="s">
        <v>1456</v>
      </c>
      <c r="C21" s="1664">
        <v>8.795000000001892</v>
      </c>
      <c r="D21" s="1664" t="s">
        <v>114</v>
      </c>
      <c r="E21" s="1664">
        <v>-23.82800000000134</v>
      </c>
      <c r="F21" s="1664">
        <v>-14.462999999999738</v>
      </c>
      <c r="G21" s="1664" t="s">
        <v>114</v>
      </c>
      <c r="H21" s="1664">
        <v>0.15799999999990177</v>
      </c>
      <c r="I21" s="1664" t="s">
        <v>114</v>
      </c>
      <c r="J21" s="1664">
        <v>30.67199999999957</v>
      </c>
      <c r="K21" s="1664">
        <v>-1.333999999999989</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10719.588</v>
      </c>
      <c r="E10" s="1703">
        <v>10451.162</v>
      </c>
      <c r="F10" s="1704">
        <v>268.426</v>
      </c>
      <c r="G10" s="1705">
        <v>1.0481456389079506</v>
      </c>
      <c r="H10" s="1706">
        <v>-0.045231591969766</v>
      </c>
      <c r="I10" s="1706">
        <v>1.0029140469381845</v>
      </c>
      <c r="J10" s="1706">
        <v>0.047764551753295</v>
      </c>
      <c r="K10" s="1706" t="s">
        <v>88</v>
      </c>
      <c r="L10" s="1706">
        <v>0.3859563416632524</v>
      </c>
      <c r="M10" s="1706">
        <v>-2.8815780513065055</v>
      </c>
      <c r="N10" s="1705">
        <v>11235.68941309</v>
      </c>
      <c r="O10" s="1706">
        <v>-484.86403049999996</v>
      </c>
      <c r="P10" s="1706">
        <v>10750.82538259</v>
      </c>
      <c r="Q10" s="1706">
        <v>512.0163158</v>
      </c>
      <c r="R10" s="1706" t="s">
        <v>88</v>
      </c>
      <c r="S10" s="1706">
        <v>4033.69225165</v>
      </c>
      <c r="T10" s="1707">
        <v>-773.49047</v>
      </c>
      <c r="U10" s="1708">
        <v>-53251.159426818165</v>
      </c>
      <c r="V10" s="1709"/>
      <c r="W10" s="1710"/>
    </row>
    <row r="11" ht="18" customHeight="1" x14ac:dyDescent="0.2">
      <c r="B11" s="1711" t="s">
        <v>1393</v>
      </c>
      <c r="C11" s="1712"/>
      <c r="D11" s="1713">
        <v>10486.089</v>
      </c>
      <c r="E11" s="1714">
        <v>10236.133</v>
      </c>
      <c r="F11" s="1715">
        <v>249.956</v>
      </c>
      <c r="G11" s="1716">
        <v>0.9958488670399422</v>
      </c>
      <c r="H11" s="1717" t="s">
        <v>89</v>
      </c>
      <c r="I11" s="1717">
        <v>0.9958488670399422</v>
      </c>
      <c r="J11" s="1717">
        <v>0.048062889696053504</v>
      </c>
      <c r="K11" s="1718" t="s">
        <v>89</v>
      </c>
      <c r="L11" s="1718">
        <v>0.3905666977939814</v>
      </c>
      <c r="M11" s="1719">
        <v>-2.881582118452848</v>
      </c>
      <c r="N11" s="1717">
        <v>10442.55985033</v>
      </c>
      <c r="O11" s="1717" t="s">
        <v>89</v>
      </c>
      <c r="P11" s="1717">
        <v>10442.55985033</v>
      </c>
      <c r="Q11" s="1717">
        <v>503.99173895</v>
      </c>
      <c r="R11" s="1718" t="s">
        <v>89</v>
      </c>
      <c r="S11" s="1718">
        <v>3997.89266399</v>
      </c>
      <c r="T11" s="1718">
        <v>-720.26874</v>
      </c>
      <c r="U11" s="1720">
        <v>-52155.310215328085</v>
      </c>
      <c r="V11" s="1709"/>
      <c r="W11" s="1721"/>
    </row>
    <row r="12" ht="18" customHeight="1" x14ac:dyDescent="0.2">
      <c r="B12" s="1722" t="s">
        <v>1494</v>
      </c>
      <c r="C12" s="1723"/>
      <c r="D12" s="1724">
        <v>233.49899999999997</v>
      </c>
      <c r="E12" s="1725">
        <v>215.02899999999997</v>
      </c>
      <c r="F12" s="1726">
        <v>18.470000000000002</v>
      </c>
      <c r="G12" s="1727">
        <v>3.396715029871648</v>
      </c>
      <c r="H12" s="491">
        <v>-2.076514376935233</v>
      </c>
      <c r="I12" s="491">
        <v>1.320200652936415</v>
      </c>
      <c r="J12" s="491">
        <v>0.034366643326095625</v>
      </c>
      <c r="K12" s="1728" t="s">
        <v>114</v>
      </c>
      <c r="L12" s="1728">
        <v>0.16648725362625508</v>
      </c>
      <c r="M12" s="492">
        <v>-2.881523010286951</v>
      </c>
      <c r="N12" s="491">
        <v>793.1295627599999</v>
      </c>
      <c r="O12" s="491">
        <v>-484.86403049999996</v>
      </c>
      <c r="P12" s="491">
        <v>308.26553225999993</v>
      </c>
      <c r="Q12" s="491">
        <v>8.02457685</v>
      </c>
      <c r="R12" s="1728" t="s">
        <v>114</v>
      </c>
      <c r="S12" s="1728">
        <v>35.79958766</v>
      </c>
      <c r="T12" s="1728">
        <v>-53.221729999999994</v>
      </c>
      <c r="U12" s="1729">
        <v>-1095.8492114900994</v>
      </c>
      <c r="V12" s="1709"/>
      <c r="W12" s="1730"/>
    </row>
    <row r="13" ht="18" customHeight="1" x14ac:dyDescent="0.2">
      <c r="B13" s="1731" t="s">
        <v>1495</v>
      </c>
      <c r="C13" s="1723"/>
      <c r="D13" s="1724">
        <v>0.14</v>
      </c>
      <c r="E13" s="1732"/>
      <c r="F13" s="1733"/>
      <c r="G13" s="1727">
        <v>3.3978355</v>
      </c>
      <c r="H13" s="491">
        <v>-0.1569995</v>
      </c>
      <c r="I13" s="491">
        <v>3.240836</v>
      </c>
      <c r="J13" s="491">
        <v>0.034378</v>
      </c>
      <c r="K13" s="1728" t="s">
        <v>114</v>
      </c>
      <c r="L13" s="1734"/>
      <c r="M13" s="1735"/>
      <c r="N13" s="491">
        <v>0.47569697</v>
      </c>
      <c r="O13" s="491">
        <v>-0.02197993</v>
      </c>
      <c r="P13" s="491">
        <v>0.45371704</v>
      </c>
      <c r="Q13" s="491">
        <v>0.00481292</v>
      </c>
      <c r="R13" s="1728" t="s">
        <v>114</v>
      </c>
      <c r="S13" s="1728">
        <v>0.12287858</v>
      </c>
      <c r="T13" s="1728">
        <v>-0.03472</v>
      </c>
      <c r="U13" s="1729">
        <v>-2.004524646666849</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0.9093975</v>
      </c>
      <c r="M18" s="492" t="s">
        <v>114</v>
      </c>
      <c r="N18" s="1739">
        <v>0.01359134</v>
      </c>
      <c r="O18" s="1739" t="s">
        <v>114</v>
      </c>
      <c r="P18" s="491">
        <v>0.01359134</v>
      </c>
      <c r="Q18" s="1739">
        <v>0.00013751</v>
      </c>
      <c r="R18" s="1740" t="s">
        <v>114</v>
      </c>
      <c r="S18" s="1740">
        <v>0.00363759</v>
      </c>
      <c r="T18" s="1740" t="s">
        <v>114</v>
      </c>
      <c r="U18" s="1729">
        <v>-0.06367694666667245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0.136</v>
      </c>
      <c r="E20" s="1737">
        <v>0.124</v>
      </c>
      <c r="F20" s="1738">
        <v>0.012</v>
      </c>
      <c r="G20" s="1727">
        <v>3.397835514705882</v>
      </c>
      <c r="H20" s="491">
        <v>-0.16161713235294117</v>
      </c>
      <c r="I20" s="491">
        <v>3.236218382352941</v>
      </c>
      <c r="J20" s="491">
        <v>0.03437801470588235</v>
      </c>
      <c r="K20" s="1728" t="s">
        <v>114</v>
      </c>
      <c r="L20" s="1728">
        <v>0.9616208870967743</v>
      </c>
      <c r="M20" s="492">
        <v>-2.8933333333333335</v>
      </c>
      <c r="N20" s="1739">
        <v>0.46210563</v>
      </c>
      <c r="O20" s="1739">
        <v>-0.02197993</v>
      </c>
      <c r="P20" s="491">
        <v>0.4401257</v>
      </c>
      <c r="Q20" s="1739">
        <v>0.00467541</v>
      </c>
      <c r="R20" s="1740" t="s">
        <v>114</v>
      </c>
      <c r="S20" s="1740">
        <v>0.11924099</v>
      </c>
      <c r="T20" s="1740">
        <v>-0.03472</v>
      </c>
      <c r="U20" s="1729">
        <v>-1.9408477000001765</v>
      </c>
      <c r="V20" s="1709"/>
      <c r="W20" s="1741" t="s">
        <v>664</v>
      </c>
    </row>
    <row r="21" ht="18" customHeight="1" x14ac:dyDescent="0.2">
      <c r="B21" s="1731" t="s">
        <v>1503</v>
      </c>
      <c r="C21" s="1723"/>
      <c r="D21" s="1724">
        <v>198.65499999999997</v>
      </c>
      <c r="E21" s="1732"/>
      <c r="F21" s="1733"/>
      <c r="G21" s="1727">
        <v>3.396638225768292</v>
      </c>
      <c r="H21" s="491">
        <v>-2.358822993581838</v>
      </c>
      <c r="I21" s="491">
        <v>1.037815232186454</v>
      </c>
      <c r="J21" s="491">
        <v>0.03436586625053485</v>
      </c>
      <c r="K21" s="1728" t="s">
        <v>114</v>
      </c>
      <c r="L21" s="1734"/>
      <c r="M21" s="1735"/>
      <c r="N21" s="491">
        <v>674.75916674</v>
      </c>
      <c r="O21" s="491">
        <v>-468.59198179</v>
      </c>
      <c r="P21" s="491">
        <v>206.16718494999998</v>
      </c>
      <c r="Q21" s="491">
        <v>6.82695116</v>
      </c>
      <c r="R21" s="1728" t="s">
        <v>114</v>
      </c>
      <c r="S21" s="1728">
        <v>-5.45861869</v>
      </c>
      <c r="T21" s="1728">
        <v>-46.02354</v>
      </c>
      <c r="U21" s="1729">
        <v>-592.210583873387</v>
      </c>
      <c r="V21" s="1709"/>
      <c r="W21" s="1730"/>
    </row>
    <row r="22" ht="18" customHeight="1" x14ac:dyDescent="0.2">
      <c r="B22" s="1736" t="s">
        <v>1504</v>
      </c>
      <c r="C22" s="765"/>
      <c r="D22" s="1724">
        <v>39.826</v>
      </c>
      <c r="E22" s="1737">
        <v>31.678</v>
      </c>
      <c r="F22" s="1738">
        <v>8.148</v>
      </c>
      <c r="G22" s="1727">
        <v>3.3944228393511775</v>
      </c>
      <c r="H22" s="491">
        <v>-0.34988631446793556</v>
      </c>
      <c r="I22" s="491">
        <v>3.044536524883242</v>
      </c>
      <c r="J22" s="491">
        <v>0.03434345176517853</v>
      </c>
      <c r="K22" s="1728" t="s">
        <v>114</v>
      </c>
      <c r="L22" s="1728">
        <v>-0.012050024938443083</v>
      </c>
      <c r="M22" s="492">
        <v>-2.878826705940108</v>
      </c>
      <c r="N22" s="1739">
        <v>135.186284</v>
      </c>
      <c r="O22" s="1739">
        <v>-13.93457236</v>
      </c>
      <c r="P22" s="491">
        <v>121.25171164</v>
      </c>
      <c r="Q22" s="1739">
        <v>1.36776231</v>
      </c>
      <c r="R22" s="1740" t="s">
        <v>114</v>
      </c>
      <c r="S22" s="1740">
        <v>-0.38172069</v>
      </c>
      <c r="T22" s="1740">
        <v>-23.45668</v>
      </c>
      <c r="U22" s="1729">
        <v>-362.1972686200329</v>
      </c>
      <c r="V22" s="1709"/>
      <c r="W22" s="1741" t="s">
        <v>664</v>
      </c>
    </row>
    <row r="23" ht="18" customHeight="1" x14ac:dyDescent="0.2">
      <c r="B23" s="1736" t="s">
        <v>1505</v>
      </c>
      <c r="C23" s="765"/>
      <c r="D23" s="1724">
        <v>158.82899999999998</v>
      </c>
      <c r="E23" s="1737">
        <v>151.003</v>
      </c>
      <c r="F23" s="1738">
        <v>7.826</v>
      </c>
      <c r="G23" s="1727">
        <v>3.397193728727122</v>
      </c>
      <c r="H23" s="491">
        <v>-2.862559163817691</v>
      </c>
      <c r="I23" s="491">
        <v>0.5346345649094308</v>
      </c>
      <c r="J23" s="491">
        <v>0.03437148663027533</v>
      </c>
      <c r="K23" s="1728" t="s">
        <v>114</v>
      </c>
      <c r="L23" s="1728">
        <v>-0.033621173089276375</v>
      </c>
      <c r="M23" s="492">
        <v>-2.883575261947355</v>
      </c>
      <c r="N23" s="1739">
        <v>539.57288274</v>
      </c>
      <c r="O23" s="1739">
        <v>-454.65740943</v>
      </c>
      <c r="P23" s="491">
        <v>84.91547330999998</v>
      </c>
      <c r="Q23" s="1739">
        <v>5.45918885</v>
      </c>
      <c r="R23" s="1740" t="s">
        <v>114</v>
      </c>
      <c r="S23" s="1740">
        <v>-5.076898</v>
      </c>
      <c r="T23" s="1740">
        <v>-22.56686</v>
      </c>
      <c r="U23" s="1729">
        <v>-230.0133152533542</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3.7540000000000004</v>
      </c>
      <c r="E25" s="1732"/>
      <c r="F25" s="1733"/>
      <c r="G25" s="1727">
        <v>3.3914996537027164</v>
      </c>
      <c r="H25" s="491">
        <v>-1.8403006313265848</v>
      </c>
      <c r="I25" s="491">
        <v>1.5511990223761316</v>
      </c>
      <c r="J25" s="491">
        <v>0.03431387586574321</v>
      </c>
      <c r="K25" s="1728" t="s">
        <v>114</v>
      </c>
      <c r="L25" s="1734"/>
      <c r="M25" s="1735"/>
      <c r="N25" s="491">
        <v>12.731689699999999</v>
      </c>
      <c r="O25" s="491">
        <v>-6.90848857</v>
      </c>
      <c r="P25" s="491">
        <v>5.823201129999998</v>
      </c>
      <c r="Q25" s="491">
        <v>0.12881429000000003</v>
      </c>
      <c r="R25" s="1728" t="s">
        <v>114</v>
      </c>
      <c r="S25" s="1728">
        <v>-1.15738588</v>
      </c>
      <c r="T25" s="1728">
        <v>-6.23497</v>
      </c>
      <c r="U25" s="1729">
        <v>5.281248353333816</v>
      </c>
      <c r="V25" s="1709"/>
      <c r="W25" s="1730"/>
    </row>
    <row r="26" ht="18" customHeight="1" x14ac:dyDescent="0.2">
      <c r="B26" s="1736" t="s">
        <v>1508</v>
      </c>
      <c r="C26" s="765"/>
      <c r="D26" s="1724">
        <v>3.6770000000000005</v>
      </c>
      <c r="E26" s="1737">
        <v>1.59</v>
      </c>
      <c r="F26" s="1738">
        <v>2.087</v>
      </c>
      <c r="G26" s="1727">
        <v>3.3913669730758764</v>
      </c>
      <c r="H26" s="491">
        <v>-1.878838338319282</v>
      </c>
      <c r="I26" s="491">
        <v>1.5125286347565945</v>
      </c>
      <c r="J26" s="491">
        <v>0.0343125346750068</v>
      </c>
      <c r="K26" s="1728" t="s">
        <v>114</v>
      </c>
      <c r="L26" s="1728">
        <v>-0.7279156477987422</v>
      </c>
      <c r="M26" s="492">
        <v>-2.880689985625299</v>
      </c>
      <c r="N26" s="1739">
        <v>12.47005636</v>
      </c>
      <c r="O26" s="1739">
        <v>-6.90848857</v>
      </c>
      <c r="P26" s="491">
        <v>5.561567789999999</v>
      </c>
      <c r="Q26" s="1739">
        <v>0.12616719</v>
      </c>
      <c r="R26" s="1740" t="s">
        <v>114</v>
      </c>
      <c r="S26" s="1740">
        <v>-1.15738588</v>
      </c>
      <c r="T26" s="1740">
        <v>-6.012</v>
      </c>
      <c r="U26" s="1729">
        <v>5.432719966667164</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0.077</v>
      </c>
      <c r="E28" s="1737" t="s">
        <v>114</v>
      </c>
      <c r="F28" s="1738">
        <v>0.077</v>
      </c>
      <c r="G28" s="1727">
        <v>3.3978355844155845</v>
      </c>
      <c r="H28" s="491" t="s">
        <v>114</v>
      </c>
      <c r="I28" s="491">
        <v>3.3978355844155845</v>
      </c>
      <c r="J28" s="491">
        <v>0.03437792207792208</v>
      </c>
      <c r="K28" s="1728" t="s">
        <v>114</v>
      </c>
      <c r="L28" s="1728" t="s">
        <v>114</v>
      </c>
      <c r="M28" s="492">
        <v>-2.895714285714286</v>
      </c>
      <c r="N28" s="1739">
        <v>0.26163334</v>
      </c>
      <c r="O28" s="1739" t="s">
        <v>114</v>
      </c>
      <c r="P28" s="491">
        <v>0.26163334</v>
      </c>
      <c r="Q28" s="1739">
        <v>0.0026471</v>
      </c>
      <c r="R28" s="1740" t="s">
        <v>114</v>
      </c>
      <c r="S28" s="1740" t="s">
        <v>114</v>
      </c>
      <c r="T28" s="1740">
        <v>-0.22297</v>
      </c>
      <c r="U28" s="1729">
        <v>-0.1514716133333471</v>
      </c>
      <c r="V28" s="1709"/>
      <c r="W28" s="1741" t="s">
        <v>664</v>
      </c>
      <c r="X28" s="1"/>
      <c r="Y28" s="1"/>
      <c r="Z28" s="1"/>
      <c r="AA28" s="1"/>
    </row>
    <row r="29" ht="18" customHeight="1" x14ac:dyDescent="0.2">
      <c r="B29" s="1731" t="s">
        <v>1511</v>
      </c>
      <c r="C29" s="1723"/>
      <c r="D29" s="1724">
        <v>25.371</v>
      </c>
      <c r="E29" s="1732"/>
      <c r="F29" s="1733"/>
      <c r="G29" s="1727">
        <v>3.3978355200819834</v>
      </c>
      <c r="H29" s="491">
        <v>-0.36819913326238624</v>
      </c>
      <c r="I29" s="491">
        <v>3.0296363868195972</v>
      </c>
      <c r="J29" s="491">
        <v>0.034377979977139254</v>
      </c>
      <c r="K29" s="1728" t="s">
        <v>114</v>
      </c>
      <c r="L29" s="1734"/>
      <c r="M29" s="1735"/>
      <c r="N29" s="491">
        <v>86.20648498</v>
      </c>
      <c r="O29" s="491">
        <v>-9.34158021</v>
      </c>
      <c r="P29" s="491">
        <v>76.86490477</v>
      </c>
      <c r="Q29" s="491">
        <v>0.87220373</v>
      </c>
      <c r="R29" s="1728" t="s">
        <v>114</v>
      </c>
      <c r="S29" s="1728">
        <v>22.1175668</v>
      </c>
      <c r="T29" s="1728">
        <v>-0.91987</v>
      </c>
      <c r="U29" s="1729">
        <v>-362.76095276669963</v>
      </c>
      <c r="V29" s="1709"/>
      <c r="W29" s="1730"/>
    </row>
    <row r="30" ht="18" customHeight="1" x14ac:dyDescent="0.2">
      <c r="B30" s="1736" t="s">
        <v>1512</v>
      </c>
      <c r="C30" s="765"/>
      <c r="D30" s="1724">
        <v>25.371</v>
      </c>
      <c r="E30" s="1737">
        <v>25.054</v>
      </c>
      <c r="F30" s="1738">
        <v>0.317</v>
      </c>
      <c r="G30" s="1727">
        <v>3.3978355200819834</v>
      </c>
      <c r="H30" s="491">
        <v>-0.36819913326238624</v>
      </c>
      <c r="I30" s="491">
        <v>3.0296363868195972</v>
      </c>
      <c r="J30" s="491">
        <v>0.034377979977139254</v>
      </c>
      <c r="K30" s="1728" t="s">
        <v>114</v>
      </c>
      <c r="L30" s="1728">
        <v>0.8827958330007184</v>
      </c>
      <c r="M30" s="492">
        <v>-2.9017981072555203</v>
      </c>
      <c r="N30" s="1739">
        <v>86.20648498</v>
      </c>
      <c r="O30" s="1739">
        <v>-9.34158021</v>
      </c>
      <c r="P30" s="491">
        <v>76.86490477</v>
      </c>
      <c r="Q30" s="1739">
        <v>0.87220373</v>
      </c>
      <c r="R30" s="1740" t="s">
        <v>114</v>
      </c>
      <c r="S30" s="1740">
        <v>22.1175668</v>
      </c>
      <c r="T30" s="1740">
        <v>-0.91987</v>
      </c>
      <c r="U30" s="1729">
        <v>-362.76095276669963</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5.579</v>
      </c>
      <c r="E32" s="1742"/>
      <c r="F32" s="1733"/>
      <c r="G32" s="1727">
        <v>3.397835520702635</v>
      </c>
      <c r="H32" s="491" t="s">
        <v>114</v>
      </c>
      <c r="I32" s="491">
        <v>3.397835520702635</v>
      </c>
      <c r="J32" s="491">
        <v>0.034377979924717694</v>
      </c>
      <c r="K32" s="1728" t="s">
        <v>114</v>
      </c>
      <c r="L32" s="1734"/>
      <c r="M32" s="1735"/>
      <c r="N32" s="491">
        <v>18.95652437</v>
      </c>
      <c r="O32" s="491" t="s">
        <v>114</v>
      </c>
      <c r="P32" s="491">
        <v>18.95652437</v>
      </c>
      <c r="Q32" s="491">
        <v>0.19179475</v>
      </c>
      <c r="R32" s="1728" t="s">
        <v>114</v>
      </c>
      <c r="S32" s="1728">
        <v>20.17514685</v>
      </c>
      <c r="T32" s="1728">
        <v>-0.00863</v>
      </c>
      <c r="U32" s="1729">
        <v>-144.15439855667978</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13211.007</v>
      </c>
      <c r="E10" s="1762">
        <v>12880.106</v>
      </c>
      <c r="F10" s="1763">
        <v>330.901</v>
      </c>
      <c r="G10" s="1764">
        <v>0.07063727510022515</v>
      </c>
      <c r="H10" s="1765">
        <v>-0.09711396622831252</v>
      </c>
      <c r="I10" s="1765">
        <v>-0.02647669112808738</v>
      </c>
      <c r="J10" s="1765">
        <v>-1.4263863458705305e-7</v>
      </c>
      <c r="K10" s="1766">
        <v>-0.3664446851617526</v>
      </c>
      <c r="L10" s="1767">
        <v>-8.655452319062196</v>
      </c>
      <c r="M10" s="1768">
        <v>933.18953581</v>
      </c>
      <c r="N10" s="1765">
        <v>-1282.9732876400003</v>
      </c>
      <c r="O10" s="1769">
        <v>-349.78375183000026</v>
      </c>
      <c r="P10" s="1765">
        <v>-0.0018844</v>
      </c>
      <c r="Q10" s="1766">
        <v>-4719.846388020001</v>
      </c>
      <c r="R10" s="1766">
        <v>-2864.09782783</v>
      </c>
      <c r="S10" s="1770">
        <v>29090.342790962648</v>
      </c>
      <c r="T10" s="1709"/>
      <c r="U10" s="1770"/>
    </row>
    <row r="11" ht="18" customHeight="1" x14ac:dyDescent="0.2">
      <c r="B11" s="1711" t="s">
        <v>1396</v>
      </c>
      <c r="C11" s="1771"/>
      <c r="D11" s="1772">
        <v>11483.548</v>
      </c>
      <c r="E11" s="1773">
        <v>11263.289</v>
      </c>
      <c r="F11" s="1774">
        <v>220.25900000000001</v>
      </c>
      <c r="G11" s="1716">
        <v>0.02721531283537109</v>
      </c>
      <c r="H11" s="1717">
        <v>-0.026288046120415052</v>
      </c>
      <c r="I11" s="1717">
        <v>0.0009272667149560407</v>
      </c>
      <c r="J11" s="1717" t="s">
        <v>622</v>
      </c>
      <c r="K11" s="1718">
        <v>-0.29478760764195966</v>
      </c>
      <c r="L11" s="1719">
        <v>-8.692548182367123</v>
      </c>
      <c r="M11" s="1775">
        <v>312.52835128000004</v>
      </c>
      <c r="N11" s="1776">
        <v>-301.88003945</v>
      </c>
      <c r="O11" s="1777">
        <v>10.648311830000011</v>
      </c>
      <c r="P11" s="1776" t="s">
        <v>622</v>
      </c>
      <c r="Q11" s="1778">
        <v>-3320.2780184900002</v>
      </c>
      <c r="R11" s="1778">
        <v>-1914.6119701</v>
      </c>
      <c r="S11" s="1779">
        <v>19155.552814788407</v>
      </c>
      <c r="T11" s="1709"/>
      <c r="U11" s="1779"/>
    </row>
    <row r="12" ht="18" customHeight="1" x14ac:dyDescent="0.2">
      <c r="B12" s="1780" t="s">
        <v>1536</v>
      </c>
      <c r="C12" s="1781"/>
      <c r="D12" s="1782">
        <v>11012.171</v>
      </c>
      <c r="E12" s="1737">
        <v>10796.635</v>
      </c>
      <c r="F12" s="1738">
        <v>215.536</v>
      </c>
      <c r="G12" s="1727" t="s">
        <v>111</v>
      </c>
      <c r="H12" s="491" t="s">
        <v>114</v>
      </c>
      <c r="I12" s="491" t="s">
        <v>109</v>
      </c>
      <c r="J12" s="491" t="s">
        <v>111</v>
      </c>
      <c r="K12" s="1728">
        <v>-0.30544306239860847</v>
      </c>
      <c r="L12" s="492">
        <v>-8.70608473758444</v>
      </c>
      <c r="M12" s="1739" t="s">
        <v>111</v>
      </c>
      <c r="N12" s="1739" t="s">
        <v>114</v>
      </c>
      <c r="O12" s="1783" t="s">
        <v>109</v>
      </c>
      <c r="P12" s="1739" t="s">
        <v>111</v>
      </c>
      <c r="Q12" s="1740">
        <v>-3297.757258</v>
      </c>
      <c r="R12" s="1740">
        <v>-1876.47468</v>
      </c>
      <c r="S12" s="1784">
        <v>18972.18377266839</v>
      </c>
      <c r="T12" s="1709"/>
      <c r="U12" s="1741" t="s">
        <v>664</v>
      </c>
    </row>
    <row r="13" ht="18" customHeight="1" x14ac:dyDescent="0.2">
      <c r="B13" s="1780" t="s">
        <v>1537</v>
      </c>
      <c r="C13" s="1781"/>
      <c r="D13" s="1782">
        <v>5.572</v>
      </c>
      <c r="E13" s="1737">
        <v>5.55</v>
      </c>
      <c r="F13" s="1738">
        <v>0.022</v>
      </c>
      <c r="G13" s="1727">
        <v>0.3684721213208902</v>
      </c>
      <c r="H13" s="491">
        <v>-0.3233107735104092</v>
      </c>
      <c r="I13" s="491">
        <v>0.04516134781048101</v>
      </c>
      <c r="J13" s="491" t="s">
        <v>89</v>
      </c>
      <c r="K13" s="1728">
        <v>0.013377018018018019</v>
      </c>
      <c r="L13" s="492">
        <v>-10.206747272727272</v>
      </c>
      <c r="M13" s="1739">
        <v>2.05312666</v>
      </c>
      <c r="N13" s="1739">
        <v>-1.80148763</v>
      </c>
      <c r="O13" s="1783">
        <v>0.2516390300000002</v>
      </c>
      <c r="P13" s="1739" t="s">
        <v>89</v>
      </c>
      <c r="Q13" s="1740">
        <v>0.07424245</v>
      </c>
      <c r="R13" s="1740">
        <v>-0.22454844</v>
      </c>
      <c r="S13" s="1784">
        <v>-0.37155448000003466</v>
      </c>
      <c r="T13" s="1709"/>
      <c r="U13" s="1741" t="s">
        <v>664</v>
      </c>
    </row>
    <row r="14" ht="18" customHeight="1" x14ac:dyDescent="0.2">
      <c r="B14" s="1780" t="s">
        <v>1538</v>
      </c>
      <c r="C14" s="1781"/>
      <c r="D14" s="1782">
        <v>2.3649999999999998</v>
      </c>
      <c r="E14" s="1737">
        <v>2.335</v>
      </c>
      <c r="F14" s="1738">
        <v>0.03</v>
      </c>
      <c r="G14" s="1727">
        <v>0.30269385200845667</v>
      </c>
      <c r="H14" s="491">
        <v>-0.38072973361522205</v>
      </c>
      <c r="I14" s="491">
        <v>-0.07803588160676538</v>
      </c>
      <c r="J14" s="491" t="s">
        <v>89</v>
      </c>
      <c r="K14" s="1728">
        <v>0.517388800856531</v>
      </c>
      <c r="L14" s="492">
        <v>-9.543258333333334</v>
      </c>
      <c r="M14" s="1739">
        <v>0.71587096</v>
      </c>
      <c r="N14" s="1739">
        <v>-0.90042582</v>
      </c>
      <c r="O14" s="1783">
        <v>-0.1845548600000001</v>
      </c>
      <c r="P14" s="1739" t="s">
        <v>89</v>
      </c>
      <c r="Q14" s="1740">
        <v>1.20810285</v>
      </c>
      <c r="R14" s="1740">
        <v>-0.28629775</v>
      </c>
      <c r="S14" s="1784">
        <v>-2.7032508800002457</v>
      </c>
      <c r="T14" s="1709"/>
      <c r="U14" s="1741" t="s">
        <v>664</v>
      </c>
    </row>
    <row r="15" ht="18" customHeight="1" x14ac:dyDescent="0.2">
      <c r="B15" s="1780" t="s">
        <v>1539</v>
      </c>
      <c r="C15" s="1781"/>
      <c r="D15" s="1782">
        <v>18.483</v>
      </c>
      <c r="E15" s="1737">
        <v>18.379</v>
      </c>
      <c r="F15" s="1738">
        <v>0.104</v>
      </c>
      <c r="G15" s="1727">
        <v>0.29998501271438616</v>
      </c>
      <c r="H15" s="491">
        <v>-0.7246651907157928</v>
      </c>
      <c r="I15" s="491">
        <v>-0.42468017800140667</v>
      </c>
      <c r="J15" s="491" t="s">
        <v>89</v>
      </c>
      <c r="K15" s="1728">
        <v>-0.5767350976658142</v>
      </c>
      <c r="L15" s="492">
        <v>-9.001538076923078</v>
      </c>
      <c r="M15" s="1739">
        <v>5.54462299</v>
      </c>
      <c r="N15" s="1739">
        <v>-13.39398672</v>
      </c>
      <c r="O15" s="1783">
        <v>-7.849363729999999</v>
      </c>
      <c r="P15" s="1739" t="s">
        <v>89</v>
      </c>
      <c r="Q15" s="1740">
        <v>-10.59981436</v>
      </c>
      <c r="R15" s="1740">
        <v>-0.93615996</v>
      </c>
      <c r="S15" s="1784">
        <v>71.07957285000647</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25.213</v>
      </c>
      <c r="E17" s="1737">
        <v>24.389</v>
      </c>
      <c r="F17" s="1738">
        <v>0.824</v>
      </c>
      <c r="G17" s="1727">
        <v>0.2929605818427002</v>
      </c>
      <c r="H17" s="491">
        <v>-0.8737674255344464</v>
      </c>
      <c r="I17" s="491">
        <v>-0.5808068436917462</v>
      </c>
      <c r="J17" s="491" t="s">
        <v>89</v>
      </c>
      <c r="K17" s="1728">
        <v>-0.35124365574644306</v>
      </c>
      <c r="L17" s="492">
        <v>-9.193973968446603</v>
      </c>
      <c r="M17" s="1739">
        <v>7.38641515</v>
      </c>
      <c r="N17" s="1739">
        <v>-22.0302981</v>
      </c>
      <c r="O17" s="1783">
        <v>-14.643882949999998</v>
      </c>
      <c r="P17" s="1739" t="s">
        <v>89</v>
      </c>
      <c r="Q17" s="1740">
        <v>-8.56648152</v>
      </c>
      <c r="R17" s="1740">
        <v>-7.57583455</v>
      </c>
      <c r="S17" s="1784">
        <v>112.88272974001026</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12.05</v>
      </c>
      <c r="E19" s="1737">
        <v>11.896</v>
      </c>
      <c r="F19" s="1738">
        <v>0.154</v>
      </c>
      <c r="G19" s="1727" t="s">
        <v>111</v>
      </c>
      <c r="H19" s="491" t="s">
        <v>111</v>
      </c>
      <c r="I19" s="491" t="s">
        <v>111</v>
      </c>
      <c r="J19" s="491" t="s">
        <v>111</v>
      </c>
      <c r="K19" s="1728">
        <v>-0.019999999999999997</v>
      </c>
      <c r="L19" s="492">
        <v>-7.211393181818182</v>
      </c>
      <c r="M19" s="1739" t="s">
        <v>111</v>
      </c>
      <c r="N19" s="1739" t="s">
        <v>111</v>
      </c>
      <c r="O19" s="1783" t="s">
        <v>111</v>
      </c>
      <c r="P19" s="1739" t="s">
        <v>111</v>
      </c>
      <c r="Q19" s="1740">
        <v>-0.23792</v>
      </c>
      <c r="R19" s="1740">
        <v>-1.11055455</v>
      </c>
      <c r="S19" s="1784">
        <v>4.944406683333782</v>
      </c>
      <c r="T19" s="1709"/>
      <c r="U19" s="1741" t="s">
        <v>664</v>
      </c>
    </row>
    <row r="20" ht="18" customHeight="1" x14ac:dyDescent="0.2">
      <c r="B20" s="1780" t="s">
        <v>1544</v>
      </c>
      <c r="C20" s="1781"/>
      <c r="D20" s="1782">
        <v>5.561999999999999</v>
      </c>
      <c r="E20" s="1737">
        <v>5.539</v>
      </c>
      <c r="F20" s="1738">
        <v>0.023</v>
      </c>
      <c r="G20" s="1727">
        <v>0.31809100683207486</v>
      </c>
      <c r="H20" s="491">
        <v>-0.3656910967277958</v>
      </c>
      <c r="I20" s="491">
        <v>-0.047600089895720954</v>
      </c>
      <c r="J20" s="491" t="s">
        <v>89</v>
      </c>
      <c r="K20" s="1728">
        <v>-0.02372714388878859</v>
      </c>
      <c r="L20" s="492">
        <v>-6.576822173913044</v>
      </c>
      <c r="M20" s="1739">
        <v>1.76922218</v>
      </c>
      <c r="N20" s="1739">
        <v>-2.03397388</v>
      </c>
      <c r="O20" s="1783">
        <v>-0.2647516999999999</v>
      </c>
      <c r="P20" s="1739" t="s">
        <v>89</v>
      </c>
      <c r="Q20" s="1740">
        <v>-0.13142465</v>
      </c>
      <c r="R20" s="1740">
        <v>-0.15126691</v>
      </c>
      <c r="S20" s="1784">
        <v>2.0072919533335156</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0.138</v>
      </c>
      <c r="E22" s="1737">
        <v>0.138</v>
      </c>
      <c r="F22" s="1738" t="s">
        <v>114</v>
      </c>
      <c r="G22" s="1727">
        <v>0.23380760869565217</v>
      </c>
      <c r="H22" s="491">
        <v>-0.5973626811594203</v>
      </c>
      <c r="I22" s="491">
        <v>-0.36355507246376806</v>
      </c>
      <c r="J22" s="491" t="s">
        <v>89</v>
      </c>
      <c r="K22" s="1728">
        <v>-0.44224007246376806</v>
      </c>
      <c r="L22" s="492" t="s">
        <v>114</v>
      </c>
      <c r="M22" s="1739">
        <v>0.03226545</v>
      </c>
      <c r="N22" s="1739">
        <v>-0.08243605</v>
      </c>
      <c r="O22" s="1783">
        <v>-0.050170599999999996</v>
      </c>
      <c r="P22" s="1739" t="s">
        <v>89</v>
      </c>
      <c r="Q22" s="1740">
        <v>-0.06102913</v>
      </c>
      <c r="R22" s="1740" t="s">
        <v>114</v>
      </c>
      <c r="S22" s="1784">
        <v>0.4077323433333704</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0.29875444444444443</v>
      </c>
      <c r="H24" s="491">
        <v>-0.8509500000000001</v>
      </c>
      <c r="I24" s="491">
        <v>-0.5521955555555557</v>
      </c>
      <c r="J24" s="491" t="s">
        <v>114</v>
      </c>
      <c r="K24" s="1728">
        <v>-0.05519277777777778</v>
      </c>
      <c r="L24" s="492" t="s">
        <v>114</v>
      </c>
      <c r="M24" s="1739">
        <v>0.00537758</v>
      </c>
      <c r="N24" s="1739">
        <v>-0.0153171</v>
      </c>
      <c r="O24" s="1783">
        <v>-0.00993952</v>
      </c>
      <c r="P24" s="1739" t="s">
        <v>114</v>
      </c>
      <c r="Q24" s="1740">
        <v>-0.00099347</v>
      </c>
      <c r="R24" s="1740" t="s">
        <v>114</v>
      </c>
      <c r="S24" s="1784">
        <v>0.04008763000000364</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105.618</v>
      </c>
      <c r="E26" s="1737">
        <v>105.577</v>
      </c>
      <c r="F26" s="1738">
        <v>0.041</v>
      </c>
      <c r="G26" s="1727">
        <v>0.10263552349031416</v>
      </c>
      <c r="H26" s="491">
        <v>-0.11080943021075954</v>
      </c>
      <c r="I26" s="491">
        <v>-0.008173906720445386</v>
      </c>
      <c r="J26" s="491" t="s">
        <v>89</v>
      </c>
      <c r="K26" s="1728">
        <v>-0.020000000000000004</v>
      </c>
      <c r="L26" s="492">
        <v>-7.33477731707317</v>
      </c>
      <c r="M26" s="1739">
        <v>10.84015872</v>
      </c>
      <c r="N26" s="1739">
        <v>-11.7034704</v>
      </c>
      <c r="O26" s="1783">
        <v>-0.8633116800000007</v>
      </c>
      <c r="P26" s="1739" t="s">
        <v>89</v>
      </c>
      <c r="Q26" s="1740">
        <v>-2.11154</v>
      </c>
      <c r="R26" s="1740">
        <v>-0.30072587</v>
      </c>
      <c r="S26" s="1784">
        <v>12.010451016667762</v>
      </c>
      <c r="T26" s="1709"/>
      <c r="U26" s="1741" t="s">
        <v>664</v>
      </c>
    </row>
    <row r="27" ht="18" customHeight="1" x14ac:dyDescent="0.2">
      <c r="B27" s="1780" t="s">
        <v>1551</v>
      </c>
      <c r="C27" s="1781"/>
      <c r="D27" s="1782">
        <v>4.222</v>
      </c>
      <c r="E27" s="1737">
        <v>4.222</v>
      </c>
      <c r="F27" s="1738" t="s">
        <v>114</v>
      </c>
      <c r="G27" s="1727">
        <v>0.3862520464234959</v>
      </c>
      <c r="H27" s="491">
        <v>-0.29318101847465655</v>
      </c>
      <c r="I27" s="491">
        <v>0.09307102794883937</v>
      </c>
      <c r="J27" s="491" t="s">
        <v>89</v>
      </c>
      <c r="K27" s="1728">
        <v>-0.40154252486972997</v>
      </c>
      <c r="L27" s="492" t="s">
        <v>114</v>
      </c>
      <c r="M27" s="1739">
        <v>1.63075614</v>
      </c>
      <c r="N27" s="1739">
        <v>-1.23781026</v>
      </c>
      <c r="O27" s="1783">
        <v>0.39294587999999986</v>
      </c>
      <c r="P27" s="1739" t="s">
        <v>89</v>
      </c>
      <c r="Q27" s="1740">
        <v>-1.69531254</v>
      </c>
      <c r="R27" s="1740" t="s">
        <v>114</v>
      </c>
      <c r="S27" s="1784">
        <v>4.775344420000435</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0.806</v>
      </c>
      <c r="E29" s="1737">
        <v>0.806</v>
      </c>
      <c r="F29" s="1738" t="s">
        <v>114</v>
      </c>
      <c r="G29" s="1727">
        <v>0.3707370967741936</v>
      </c>
      <c r="H29" s="491">
        <v>-0.6554065260545905</v>
      </c>
      <c r="I29" s="491">
        <v>-0.2846694292803969</v>
      </c>
      <c r="J29" s="491" t="s">
        <v>89</v>
      </c>
      <c r="K29" s="1728">
        <v>-1.1109197394540942</v>
      </c>
      <c r="L29" s="492" t="s">
        <v>114</v>
      </c>
      <c r="M29" s="1739">
        <v>0.2988141</v>
      </c>
      <c r="N29" s="1739">
        <v>-0.52825766</v>
      </c>
      <c r="O29" s="1783">
        <v>-0.22944355999999994</v>
      </c>
      <c r="P29" s="1739" t="s">
        <v>89</v>
      </c>
      <c r="Q29" s="1740">
        <v>-0.89540131</v>
      </c>
      <c r="R29" s="1740" t="s">
        <v>114</v>
      </c>
      <c r="S29" s="1784">
        <v>4.124431190000375</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0.25208153846153847</v>
      </c>
      <c r="H31" s="491">
        <v>-0.39274615384615386</v>
      </c>
      <c r="I31" s="491">
        <v>-0.1406646153846154</v>
      </c>
      <c r="J31" s="491" t="s">
        <v>89</v>
      </c>
      <c r="K31" s="1728">
        <v>-0.7571287179487179</v>
      </c>
      <c r="L31" s="492" t="s">
        <v>114</v>
      </c>
      <c r="M31" s="1739">
        <v>0.00983118</v>
      </c>
      <c r="N31" s="1739">
        <v>-0.0153171</v>
      </c>
      <c r="O31" s="1783">
        <v>-0.00548592</v>
      </c>
      <c r="P31" s="1739" t="s">
        <v>89</v>
      </c>
      <c r="Q31" s="1740">
        <v>-0.02952802</v>
      </c>
      <c r="R31" s="1740" t="s">
        <v>114</v>
      </c>
      <c r="S31" s="1784">
        <v>0.12838444666667834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224.005</v>
      </c>
      <c r="E33" s="1737">
        <v>223.03</v>
      </c>
      <c r="F33" s="1738">
        <v>0.975</v>
      </c>
      <c r="G33" s="1727">
        <v>0.8925464071784113</v>
      </c>
      <c r="H33" s="491">
        <v>-0.836930061516484</v>
      </c>
      <c r="I33" s="491">
        <v>0.0556163456619272</v>
      </c>
      <c r="J33" s="491" t="s">
        <v>89</v>
      </c>
      <c r="K33" s="1728">
        <v>-0.02</v>
      </c>
      <c r="L33" s="492">
        <v>-6.092384625641026</v>
      </c>
      <c r="M33" s="1739">
        <v>199.93485794</v>
      </c>
      <c r="N33" s="1739">
        <v>-187.47651843</v>
      </c>
      <c r="O33" s="1783">
        <v>12.458339510000002</v>
      </c>
      <c r="P33" s="1739" t="s">
        <v>89</v>
      </c>
      <c r="Q33" s="1740">
        <v>-4.4606</v>
      </c>
      <c r="R33" s="1740">
        <v>-5.94007501</v>
      </c>
      <c r="S33" s="1784">
        <v>-7.5447698333340245</v>
      </c>
      <c r="T33" s="1709"/>
      <c r="U33" s="1741" t="s">
        <v>664</v>
      </c>
    </row>
    <row r="34" ht="18" customHeight="1" x14ac:dyDescent="0.2">
      <c r="B34" s="1780" t="s">
        <v>1558</v>
      </c>
      <c r="C34" s="1781"/>
      <c r="D34" s="1782">
        <v>19.741</v>
      </c>
      <c r="E34" s="1737">
        <v>19.649</v>
      </c>
      <c r="F34" s="1738">
        <v>0.092</v>
      </c>
      <c r="G34" s="1727">
        <v>1.1844286880097261</v>
      </c>
      <c r="H34" s="491">
        <v>-1.101936383161947</v>
      </c>
      <c r="I34" s="491">
        <v>0.08249230484777885</v>
      </c>
      <c r="J34" s="491" t="s">
        <v>89</v>
      </c>
      <c r="K34" s="1728">
        <v>0.3388720123161484</v>
      </c>
      <c r="L34" s="492">
        <v>-5.7411458695652176</v>
      </c>
      <c r="M34" s="1739">
        <v>23.38180673</v>
      </c>
      <c r="N34" s="1739">
        <v>-21.75332614</v>
      </c>
      <c r="O34" s="1783">
        <v>1.6284805900000023</v>
      </c>
      <c r="P34" s="1739" t="s">
        <v>89</v>
      </c>
      <c r="Q34" s="1740">
        <v>6.65849617</v>
      </c>
      <c r="R34" s="1740">
        <v>-0.52818542</v>
      </c>
      <c r="S34" s="1784">
        <v>-28.448901580002595</v>
      </c>
      <c r="T34" s="1709"/>
      <c r="U34" s="1741" t="s">
        <v>664</v>
      </c>
    </row>
    <row r="35" ht="18" customHeight="1" x14ac:dyDescent="0.2">
      <c r="B35" s="1780" t="s">
        <v>1559</v>
      </c>
      <c r="C35" s="1781"/>
      <c r="D35" s="1782">
        <v>0.067</v>
      </c>
      <c r="E35" s="1737">
        <v>0.061</v>
      </c>
      <c r="F35" s="1738">
        <v>0.006</v>
      </c>
      <c r="G35" s="1727">
        <v>1.1282925373134327</v>
      </c>
      <c r="H35" s="491">
        <v>-0.7707910447761194</v>
      </c>
      <c r="I35" s="491">
        <v>0.3575014925373134</v>
      </c>
      <c r="J35" s="491" t="s">
        <v>89</v>
      </c>
      <c r="K35" s="1728">
        <v>0.3678195081967213</v>
      </c>
      <c r="L35" s="492">
        <v>-7.200645</v>
      </c>
      <c r="M35" s="1739">
        <v>0.0755956</v>
      </c>
      <c r="N35" s="1739">
        <v>-0.051643</v>
      </c>
      <c r="O35" s="1783">
        <v>0.023952599999999998</v>
      </c>
      <c r="P35" s="1739" t="s">
        <v>89</v>
      </c>
      <c r="Q35" s="1740">
        <v>0.02243699</v>
      </c>
      <c r="R35" s="1740">
        <v>-0.04320387</v>
      </c>
      <c r="S35" s="1784">
        <v>-0.011680973333334382</v>
      </c>
      <c r="T35" s="1709"/>
      <c r="U35" s="1741" t="s">
        <v>664</v>
      </c>
    </row>
    <row r="36" ht="18" customHeight="1" x14ac:dyDescent="0.2">
      <c r="B36" s="1780" t="s">
        <v>1560</v>
      </c>
      <c r="C36" s="1781"/>
      <c r="D36" s="1782">
        <v>0.365</v>
      </c>
      <c r="E36" s="1737">
        <v>0.365</v>
      </c>
      <c r="F36" s="1738" t="s">
        <v>114</v>
      </c>
      <c r="G36" s="1727">
        <v>1.1310975068493152</v>
      </c>
      <c r="H36" s="491">
        <v>-1.1166675342465755</v>
      </c>
      <c r="I36" s="491">
        <v>0.01442997260273972</v>
      </c>
      <c r="J36" s="491" t="s">
        <v>89</v>
      </c>
      <c r="K36" s="1728">
        <v>1.049468794520548</v>
      </c>
      <c r="L36" s="492" t="s">
        <v>114</v>
      </c>
      <c r="M36" s="1739">
        <v>0.41285059</v>
      </c>
      <c r="N36" s="1739">
        <v>-0.40758365</v>
      </c>
      <c r="O36" s="1783">
        <v>0.005266939999999998</v>
      </c>
      <c r="P36" s="1739" t="s">
        <v>89</v>
      </c>
      <c r="Q36" s="1740">
        <v>0.38305611</v>
      </c>
      <c r="R36" s="1740" t="s">
        <v>114</v>
      </c>
      <c r="S36" s="1784">
        <v>-1.4238511833334628</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2.33</v>
      </c>
      <c r="E38" s="1737">
        <v>2.245</v>
      </c>
      <c r="F38" s="1738">
        <v>0.085</v>
      </c>
      <c r="G38" s="1727">
        <v>1.181835467811159</v>
      </c>
      <c r="H38" s="491">
        <v>-1.727410270386266</v>
      </c>
      <c r="I38" s="491">
        <v>-0.5455748025751072</v>
      </c>
      <c r="J38" s="491" t="s">
        <v>89</v>
      </c>
      <c r="K38" s="1728">
        <v>0.3623803162583519</v>
      </c>
      <c r="L38" s="492">
        <v>-6.126450235294118</v>
      </c>
      <c r="M38" s="1739">
        <v>2.75367664</v>
      </c>
      <c r="N38" s="1739">
        <v>-4.02486593</v>
      </c>
      <c r="O38" s="1783">
        <v>-1.2711892899999997</v>
      </c>
      <c r="P38" s="1739" t="s">
        <v>89</v>
      </c>
      <c r="Q38" s="1740">
        <v>0.81354381</v>
      </c>
      <c r="R38" s="1740">
        <v>-0.52074827</v>
      </c>
      <c r="S38" s="1784">
        <v>3.5874437500003253</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0.024</v>
      </c>
      <c r="E40" s="1737">
        <v>0.016</v>
      </c>
      <c r="F40" s="1738">
        <v>0.008</v>
      </c>
      <c r="G40" s="1727">
        <v>4.6919925</v>
      </c>
      <c r="H40" s="491" t="s">
        <v>114</v>
      </c>
      <c r="I40" s="491">
        <v>4.6919925</v>
      </c>
      <c r="J40" s="491" t="s">
        <v>114</v>
      </c>
      <c r="K40" s="1728">
        <v>-0.02</v>
      </c>
      <c r="L40" s="492">
        <v>-9.299295</v>
      </c>
      <c r="M40" s="1739">
        <v>0.11260782</v>
      </c>
      <c r="N40" s="1739" t="s">
        <v>114</v>
      </c>
      <c r="O40" s="1783">
        <v>0.11260782</v>
      </c>
      <c r="P40" s="1739" t="s">
        <v>114</v>
      </c>
      <c r="Q40" s="1740">
        <v>-0.00032</v>
      </c>
      <c r="R40" s="1740">
        <v>-0.07439436</v>
      </c>
      <c r="S40" s="1784">
        <v>-0.13894268666667925</v>
      </c>
      <c r="T40" s="1709"/>
      <c r="U40" s="1741" t="s">
        <v>664</v>
      </c>
    </row>
    <row r="41" ht="18" customHeight="1" x14ac:dyDescent="0.2">
      <c r="B41" s="1780" t="s">
        <v>1565</v>
      </c>
      <c r="C41" s="1781"/>
      <c r="D41" s="1782">
        <v>0.087</v>
      </c>
      <c r="E41" s="1737">
        <v>0.086</v>
      </c>
      <c r="F41" s="1738">
        <v>0.001</v>
      </c>
      <c r="G41" s="1727">
        <v>5.337066781609195</v>
      </c>
      <c r="H41" s="491">
        <v>-0.5037088505747127</v>
      </c>
      <c r="I41" s="491">
        <v>4.833357931034483</v>
      </c>
      <c r="J41" s="491" t="s">
        <v>89</v>
      </c>
      <c r="K41" s="1728">
        <v>0.14608348837209303</v>
      </c>
      <c r="L41" s="492">
        <v>-5.51336</v>
      </c>
      <c r="M41" s="1739">
        <v>0.46432481</v>
      </c>
      <c r="N41" s="1739">
        <v>-0.04382267</v>
      </c>
      <c r="O41" s="1783">
        <v>0.42050213999999997</v>
      </c>
      <c r="P41" s="1739" t="s">
        <v>89</v>
      </c>
      <c r="Q41" s="1740">
        <v>0.01256318</v>
      </c>
      <c r="R41" s="1740">
        <v>-0.00551336</v>
      </c>
      <c r="S41" s="1784">
        <v>-1.5676905200001423</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19.347</v>
      </c>
      <c r="E47" s="1737">
        <v>17.378</v>
      </c>
      <c r="F47" s="1738">
        <v>1.969</v>
      </c>
      <c r="G47" s="1727" t="s">
        <v>111</v>
      </c>
      <c r="H47" s="491" t="s">
        <v>111</v>
      </c>
      <c r="I47" s="491" t="s">
        <v>111</v>
      </c>
      <c r="J47" s="491" t="s">
        <v>111</v>
      </c>
      <c r="K47" s="1728">
        <v>-0.02</v>
      </c>
      <c r="L47" s="492">
        <v>-8.677735845606907</v>
      </c>
      <c r="M47" s="1739" t="s">
        <v>111</v>
      </c>
      <c r="N47" s="1739" t="s">
        <v>111</v>
      </c>
      <c r="O47" s="1783" t="s">
        <v>111</v>
      </c>
      <c r="P47" s="1739" t="s">
        <v>111</v>
      </c>
      <c r="Q47" s="1740">
        <v>-0.34756</v>
      </c>
      <c r="R47" s="1740">
        <v>-17.08646188</v>
      </c>
      <c r="S47" s="1784">
        <v>63.924746893339154</v>
      </c>
      <c r="T47" s="1709"/>
      <c r="U47" s="1741" t="s">
        <v>664</v>
      </c>
    </row>
    <row r="48" ht="18" customHeight="1" x14ac:dyDescent="0.2">
      <c r="B48" s="1780" t="s">
        <v>1572</v>
      </c>
      <c r="C48" s="1781"/>
      <c r="D48" s="1782">
        <v>11.625</v>
      </c>
      <c r="E48" s="1737">
        <v>11.412</v>
      </c>
      <c r="F48" s="1738">
        <v>0.213</v>
      </c>
      <c r="G48" s="1727">
        <v>2.1029776860215055</v>
      </c>
      <c r="H48" s="491">
        <v>-0.41791139182795695</v>
      </c>
      <c r="I48" s="491">
        <v>1.6850662941935484</v>
      </c>
      <c r="J48" s="491" t="s">
        <v>89</v>
      </c>
      <c r="K48" s="1728">
        <v>-0.17427052400981421</v>
      </c>
      <c r="L48" s="492">
        <v>-8.355850985915493</v>
      </c>
      <c r="M48" s="1739">
        <v>24.4471156</v>
      </c>
      <c r="N48" s="1739">
        <v>-4.85821993</v>
      </c>
      <c r="O48" s="1783">
        <v>19.58889567</v>
      </c>
      <c r="P48" s="1739" t="s">
        <v>89</v>
      </c>
      <c r="Q48" s="1740">
        <v>-1.98877522</v>
      </c>
      <c r="R48" s="1740">
        <v>-1.77979626</v>
      </c>
      <c r="S48" s="1784">
        <v>-58.00785536333861</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0.036</v>
      </c>
      <c r="E50" s="1737">
        <v>0.036</v>
      </c>
      <c r="F50" s="1738" t="s">
        <v>114</v>
      </c>
      <c r="G50" s="1727">
        <v>2.1642944444444447</v>
      </c>
      <c r="H50" s="491">
        <v>-0.37643</v>
      </c>
      <c r="I50" s="491">
        <v>1.7878644444444445</v>
      </c>
      <c r="J50" s="491" t="s">
        <v>89</v>
      </c>
      <c r="K50" s="1728">
        <v>0.638538888888889</v>
      </c>
      <c r="L50" s="492" t="s">
        <v>114</v>
      </c>
      <c r="M50" s="1739">
        <v>0.0779146</v>
      </c>
      <c r="N50" s="1739">
        <v>-0.01355148</v>
      </c>
      <c r="O50" s="1783">
        <v>0.06436312</v>
      </c>
      <c r="P50" s="1739" t="s">
        <v>89</v>
      </c>
      <c r="Q50" s="1740">
        <v>0.0229874</v>
      </c>
      <c r="R50" s="1740" t="s">
        <v>114</v>
      </c>
      <c r="S50" s="1784" t="s">
        <v>664</v>
      </c>
      <c r="T50" s="1709"/>
      <c r="U50" s="1741" t="s">
        <v>664</v>
      </c>
    </row>
    <row r="51" ht="18" customHeight="1" x14ac:dyDescent="0.2">
      <c r="B51" s="1780" t="s">
        <v>1575</v>
      </c>
      <c r="C51" s="1781"/>
      <c r="D51" s="1782">
        <v>0.806</v>
      </c>
      <c r="E51" s="1737">
        <v>0.806</v>
      </c>
      <c r="F51" s="1738" t="s">
        <v>114</v>
      </c>
      <c r="G51" s="1727">
        <v>2.0468044665012406</v>
      </c>
      <c r="H51" s="491">
        <v>-0.7558136352357319</v>
      </c>
      <c r="I51" s="491">
        <v>1.2909908312655087</v>
      </c>
      <c r="J51" s="491" t="s">
        <v>89</v>
      </c>
      <c r="K51" s="1728">
        <v>-0.41668638957816373</v>
      </c>
      <c r="L51" s="492" t="s">
        <v>114</v>
      </c>
      <c r="M51" s="1739">
        <v>1.6497244</v>
      </c>
      <c r="N51" s="1739">
        <v>-0.60918579</v>
      </c>
      <c r="O51" s="1783">
        <v>1.04053861</v>
      </c>
      <c r="P51" s="1739" t="s">
        <v>89</v>
      </c>
      <c r="Q51" s="1740">
        <v>-0.33584923</v>
      </c>
      <c r="R51" s="1740" t="s">
        <v>114</v>
      </c>
      <c r="S51" s="1784">
        <v>-2.583861060000235</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2.2500711961424793</v>
      </c>
      <c r="H54" s="491">
        <v>-2.2475145209208276</v>
      </c>
      <c r="I54" s="491">
        <v>0.002556675221651781</v>
      </c>
      <c r="J54" s="491" t="s">
        <v>89</v>
      </c>
      <c r="K54" s="1728">
        <v>-0.019999999999999997</v>
      </c>
      <c r="L54" s="492">
        <v>-8.940475227272728</v>
      </c>
      <c r="M54" s="1739">
        <v>28.93141544</v>
      </c>
      <c r="N54" s="1739">
        <v>-28.89854171</v>
      </c>
      <c r="O54" s="1783">
        <v>0.0328737299999986</v>
      </c>
      <c r="P54" s="1739" t="s">
        <v>89</v>
      </c>
      <c r="Q54" s="1740">
        <v>-0.25364</v>
      </c>
      <c r="R54" s="1740">
        <v>-1.57352364</v>
      </c>
      <c r="S54" s="1784">
        <v>6.5790630033339355</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1727.4589999999998</v>
      </c>
      <c r="E61" s="1786">
        <v>1616.8169999999998</v>
      </c>
      <c r="F61" s="1787">
        <v>110.642</v>
      </c>
      <c r="G61" s="1727">
        <v>0.3592914127223859</v>
      </c>
      <c r="H61" s="491">
        <v>-0.5679401063585302</v>
      </c>
      <c r="I61" s="491">
        <v>-0.2086486936361443</v>
      </c>
      <c r="J61" s="491">
        <v>-0.0000010908507814078367</v>
      </c>
      <c r="K61" s="1728">
        <v>-0.8656318986811744</v>
      </c>
      <c r="L61" s="492">
        <v>-8.581604252725006</v>
      </c>
      <c r="M61" s="1788">
        <v>620.66118453</v>
      </c>
      <c r="N61" s="1789">
        <v>-981.0932481900002</v>
      </c>
      <c r="O61" s="1783">
        <v>-360.43206366000015</v>
      </c>
      <c r="P61" s="1789">
        <v>-0.0018844</v>
      </c>
      <c r="Q61" s="1789">
        <v>-1399.5683695300002</v>
      </c>
      <c r="R61" s="1790">
        <v>-949.48585773</v>
      </c>
      <c r="S61" s="1784">
        <v>9934.789976174237</v>
      </c>
      <c r="T61" s="1709"/>
      <c r="U61" s="1784"/>
    </row>
    <row r="62" ht="18" customHeight="1" x14ac:dyDescent="0.2">
      <c r="B62" s="1731" t="s">
        <v>1586</v>
      </c>
      <c r="C62" s="1785"/>
      <c r="D62" s="1782">
        <v>0.011</v>
      </c>
      <c r="E62" s="1732"/>
      <c r="F62" s="1733"/>
      <c r="G62" s="1727">
        <v>5.296290000000001</v>
      </c>
      <c r="H62" s="491">
        <v>-2.629729090909091</v>
      </c>
      <c r="I62" s="491">
        <v>2.6665609090909093</v>
      </c>
      <c r="J62" s="491">
        <v>-0.1713090909090909</v>
      </c>
      <c r="K62" s="1734"/>
      <c r="L62" s="1735"/>
      <c r="M62" s="1788">
        <v>0.05825919</v>
      </c>
      <c r="N62" s="1789">
        <v>-0.02892702</v>
      </c>
      <c r="O62" s="1783">
        <v>0.02933217</v>
      </c>
      <c r="P62" s="1789">
        <v>-0.0018844</v>
      </c>
      <c r="Q62" s="1791">
        <v>-0.01075788</v>
      </c>
      <c r="R62" s="1791" t="s">
        <v>114</v>
      </c>
      <c r="S62" s="1784">
        <v>-0.06119626333333889</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0.011</v>
      </c>
      <c r="E67" s="1737">
        <v>0.011</v>
      </c>
      <c r="F67" s="1738" t="s">
        <v>114</v>
      </c>
      <c r="G67" s="1727">
        <v>5.296290000000001</v>
      </c>
      <c r="H67" s="491">
        <v>-2.629729090909091</v>
      </c>
      <c r="I67" s="491">
        <v>2.6665609090909093</v>
      </c>
      <c r="J67" s="491">
        <v>-0.1713090909090909</v>
      </c>
      <c r="K67" s="1728">
        <v>-0.9779890909090909</v>
      </c>
      <c r="L67" s="492" t="s">
        <v>114</v>
      </c>
      <c r="M67" s="1739">
        <v>0.05825919</v>
      </c>
      <c r="N67" s="1739">
        <v>-0.02892702</v>
      </c>
      <c r="O67" s="1783">
        <v>0.02933217</v>
      </c>
      <c r="P67" s="1739">
        <v>-0.0018844</v>
      </c>
      <c r="Q67" s="1740">
        <v>-0.01075788</v>
      </c>
      <c r="R67" s="1740" t="s">
        <v>114</v>
      </c>
      <c r="S67" s="1784">
        <v>-0.06119626333333889</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1675.9909999999998</v>
      </c>
      <c r="E70" s="1732"/>
      <c r="F70" s="1733"/>
      <c r="G70" s="1727">
        <v>0.35925408147776455</v>
      </c>
      <c r="H70" s="491">
        <v>-0.5723413062540313</v>
      </c>
      <c r="I70" s="491">
        <v>-0.2130872247762668</v>
      </c>
      <c r="J70" s="491" t="s">
        <v>88</v>
      </c>
      <c r="K70" s="1734"/>
      <c r="L70" s="1735"/>
      <c r="M70" s="1788">
        <v>602.10660727</v>
      </c>
      <c r="N70" s="1789">
        <v>-959.2388782100002</v>
      </c>
      <c r="O70" s="1783">
        <v>-357.1322709400001</v>
      </c>
      <c r="P70" s="1789" t="s">
        <v>88</v>
      </c>
      <c r="Q70" s="1791">
        <v>-1387.24148992</v>
      </c>
      <c r="R70" s="1791">
        <v>-917.0907930000001</v>
      </c>
      <c r="S70" s="1784">
        <v>9758.703364154222</v>
      </c>
      <c r="T70" s="1709"/>
      <c r="U70" s="1784"/>
    </row>
    <row r="71" ht="18" customHeight="1" x14ac:dyDescent="0.2">
      <c r="B71" s="1736" t="s">
        <v>1595</v>
      </c>
      <c r="C71" s="1781"/>
      <c r="D71" s="1782">
        <v>1618.186</v>
      </c>
      <c r="E71" s="1737">
        <v>1512.993</v>
      </c>
      <c r="F71" s="1738">
        <v>105.193</v>
      </c>
      <c r="G71" s="1727">
        <v>0.3477429630462753</v>
      </c>
      <c r="H71" s="491">
        <v>-0.40923098253229234</v>
      </c>
      <c r="I71" s="491">
        <v>-0.06148801948601707</v>
      </c>
      <c r="J71" s="491" t="s">
        <v>89</v>
      </c>
      <c r="K71" s="1728">
        <v>-0.8822281015179846</v>
      </c>
      <c r="L71" s="492">
        <v>-8.588721970093069</v>
      </c>
      <c r="M71" s="1739">
        <v>562.7127944</v>
      </c>
      <c r="N71" s="1739">
        <v>-662.2118467</v>
      </c>
      <c r="O71" s="1783">
        <v>-99.49905230000002</v>
      </c>
      <c r="P71" s="1739" t="s">
        <v>89</v>
      </c>
      <c r="Q71" s="1740">
        <v>-1334.804942</v>
      </c>
      <c r="R71" s="1740">
        <v>-903.4734302</v>
      </c>
      <c r="S71" s="1784">
        <v>8571.85055650078</v>
      </c>
      <c r="T71" s="1709"/>
      <c r="U71" s="1741" t="s">
        <v>664</v>
      </c>
    </row>
    <row r="72" ht="18" customHeight="1" x14ac:dyDescent="0.2">
      <c r="B72" s="1736" t="s">
        <v>1596</v>
      </c>
      <c r="C72" s="1781"/>
      <c r="D72" s="1782">
        <v>0.5880000000000001</v>
      </c>
      <c r="E72" s="1737">
        <v>0.548</v>
      </c>
      <c r="F72" s="1738">
        <v>0.04</v>
      </c>
      <c r="G72" s="1727">
        <v>0.29265714285714284</v>
      </c>
      <c r="H72" s="491">
        <v>-0.41729210884353735</v>
      </c>
      <c r="I72" s="491">
        <v>-0.12463496598639454</v>
      </c>
      <c r="J72" s="491" t="s">
        <v>89</v>
      </c>
      <c r="K72" s="1728">
        <v>-0.6935036496350364</v>
      </c>
      <c r="L72" s="492">
        <v>-8.22665875</v>
      </c>
      <c r="M72" s="1739">
        <v>0.1720824</v>
      </c>
      <c r="N72" s="1739">
        <v>-0.24536776</v>
      </c>
      <c r="O72" s="1783">
        <v>-0.07328536</v>
      </c>
      <c r="P72" s="1739" t="s">
        <v>89</v>
      </c>
      <c r="Q72" s="1740">
        <v>-0.38004</v>
      </c>
      <c r="R72" s="1740">
        <v>-0.32906635</v>
      </c>
      <c r="S72" s="1784" t="s">
        <v>664</v>
      </c>
      <c r="T72" s="1709"/>
      <c r="U72" s="1741" t="s">
        <v>664</v>
      </c>
    </row>
    <row r="73" ht="18" customHeight="1" x14ac:dyDescent="0.2">
      <c r="B73" s="1736" t="s">
        <v>1597</v>
      </c>
      <c r="C73" s="1781"/>
      <c r="D73" s="1782">
        <v>1.928</v>
      </c>
      <c r="E73" s="1737">
        <v>1.928</v>
      </c>
      <c r="F73" s="1738" t="s">
        <v>114</v>
      </c>
      <c r="G73" s="1727">
        <v>0.3804750933609959</v>
      </c>
      <c r="H73" s="491">
        <v>-0.31545306016597513</v>
      </c>
      <c r="I73" s="491">
        <v>0.06502203319502071</v>
      </c>
      <c r="J73" s="491" t="s">
        <v>89</v>
      </c>
      <c r="K73" s="1728">
        <v>-1.3994831327800832</v>
      </c>
      <c r="L73" s="492" t="s">
        <v>114</v>
      </c>
      <c r="M73" s="1739">
        <v>0.73355598</v>
      </c>
      <c r="N73" s="1739">
        <v>-0.6081935</v>
      </c>
      <c r="O73" s="1783">
        <v>0.12536247999999994</v>
      </c>
      <c r="P73" s="1739" t="s">
        <v>89</v>
      </c>
      <c r="Q73" s="1740">
        <v>-2.69820348</v>
      </c>
      <c r="R73" s="1740" t="s">
        <v>114</v>
      </c>
      <c r="S73" s="1784" t="s">
        <v>664</v>
      </c>
      <c r="T73" s="1709"/>
      <c r="U73" s="1741" t="s">
        <v>664</v>
      </c>
    </row>
    <row r="74" ht="18" customHeight="1" x14ac:dyDescent="0.2">
      <c r="B74" s="1736" t="s">
        <v>1598</v>
      </c>
      <c r="C74" s="1781"/>
      <c r="D74" s="1782">
        <v>7.691</v>
      </c>
      <c r="E74" s="1737">
        <v>7.569</v>
      </c>
      <c r="F74" s="1738">
        <v>0.122</v>
      </c>
      <c r="G74" s="1727">
        <v>1.1706093992978805</v>
      </c>
      <c r="H74" s="491">
        <v>-1.165151765700169</v>
      </c>
      <c r="I74" s="491">
        <v>0.0054576335977115165</v>
      </c>
      <c r="J74" s="491" t="s">
        <v>89</v>
      </c>
      <c r="K74" s="1728">
        <v>-0.5221992667459374</v>
      </c>
      <c r="L74" s="492">
        <v>-6.132708770491804</v>
      </c>
      <c r="M74" s="1739">
        <v>9.00315689</v>
      </c>
      <c r="N74" s="1739">
        <v>-8.96118223</v>
      </c>
      <c r="O74" s="1783">
        <v>0.041974659999999275</v>
      </c>
      <c r="P74" s="1739" t="s">
        <v>89</v>
      </c>
      <c r="Q74" s="1740">
        <v>-3.95252625</v>
      </c>
      <c r="R74" s="1740">
        <v>-0.74819047</v>
      </c>
      <c r="S74" s="1784">
        <v>17.082054220001556</v>
      </c>
      <c r="T74" s="1709"/>
      <c r="U74" s="1741" t="s">
        <v>664</v>
      </c>
    </row>
    <row r="75" ht="18" customHeight="1" x14ac:dyDescent="0.2">
      <c r="B75" s="1736" t="s">
        <v>1599</v>
      </c>
      <c r="C75" s="1781"/>
      <c r="D75" s="1782">
        <v>0.005</v>
      </c>
      <c r="E75" s="1737">
        <v>0.005</v>
      </c>
      <c r="F75" s="1738" t="s">
        <v>114</v>
      </c>
      <c r="G75" s="1727">
        <v>5.366912</v>
      </c>
      <c r="H75" s="491" t="s">
        <v>114</v>
      </c>
      <c r="I75" s="491">
        <v>5.366912</v>
      </c>
      <c r="J75" s="491" t="s">
        <v>89</v>
      </c>
      <c r="K75" s="1728">
        <v>-0.807684</v>
      </c>
      <c r="L75" s="492" t="s">
        <v>114</v>
      </c>
      <c r="M75" s="1739">
        <v>0.02683456</v>
      </c>
      <c r="N75" s="1739" t="s">
        <v>114</v>
      </c>
      <c r="O75" s="1783">
        <v>0.02683456</v>
      </c>
      <c r="P75" s="1739" t="s">
        <v>89</v>
      </c>
      <c r="Q75" s="1740">
        <v>-0.00403842</v>
      </c>
      <c r="R75" s="1740" t="s">
        <v>114</v>
      </c>
      <c r="S75" s="1784">
        <v>-0.08358584666667426</v>
      </c>
      <c r="T75" s="1709"/>
      <c r="U75" s="1741" t="s">
        <v>664</v>
      </c>
    </row>
    <row r="76" ht="18" customHeight="1" x14ac:dyDescent="0.2">
      <c r="B76" s="1736" t="s">
        <v>1600</v>
      </c>
      <c r="C76" s="1781"/>
      <c r="D76" s="1782">
        <v>3.453</v>
      </c>
      <c r="E76" s="1737">
        <v>2.755</v>
      </c>
      <c r="F76" s="1738">
        <v>0.698</v>
      </c>
      <c r="G76" s="1727">
        <v>2.086750304083406</v>
      </c>
      <c r="H76" s="491">
        <v>-0.5118009383145091</v>
      </c>
      <c r="I76" s="491">
        <v>1.5749493657688967</v>
      </c>
      <c r="J76" s="491" t="s">
        <v>89</v>
      </c>
      <c r="K76" s="1728">
        <v>-0.9750034446460981</v>
      </c>
      <c r="L76" s="492">
        <v>-8.516104369627508</v>
      </c>
      <c r="M76" s="1739">
        <v>7.2055488</v>
      </c>
      <c r="N76" s="1739">
        <v>-1.76724864</v>
      </c>
      <c r="O76" s="1783">
        <v>5.43830016</v>
      </c>
      <c r="P76" s="1739" t="s">
        <v>89</v>
      </c>
      <c r="Q76" s="1740">
        <v>-2.68613449</v>
      </c>
      <c r="R76" s="1740">
        <v>-5.94424085</v>
      </c>
      <c r="S76" s="1784">
        <v>11.704275660001064</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38.580999999999996</v>
      </c>
      <c r="E78" s="1737">
        <v>37.861</v>
      </c>
      <c r="F78" s="1738">
        <v>0.72</v>
      </c>
      <c r="G78" s="1727">
        <v>0.32148308675254667</v>
      </c>
      <c r="H78" s="491">
        <v>-6.077003294367694</v>
      </c>
      <c r="I78" s="491">
        <v>-5.755520207615147</v>
      </c>
      <c r="J78" s="491" t="s">
        <v>114</v>
      </c>
      <c r="K78" s="1728">
        <v>-0.9911596534692693</v>
      </c>
      <c r="L78" s="492">
        <v>-8.753546861111111</v>
      </c>
      <c r="M78" s="1739">
        <v>12.40313897</v>
      </c>
      <c r="N78" s="1739">
        <v>-234.4568641</v>
      </c>
      <c r="O78" s="1783">
        <v>-222.05372512999998</v>
      </c>
      <c r="P78" s="1739" t="s">
        <v>114</v>
      </c>
      <c r="Q78" s="1740">
        <v>-37.52629564</v>
      </c>
      <c r="R78" s="1740">
        <v>-6.30255374</v>
      </c>
      <c r="S78" s="1784">
        <v>974.9027732034219</v>
      </c>
      <c r="T78" s="1709"/>
      <c r="U78" s="1741" t="s">
        <v>664</v>
      </c>
    </row>
    <row r="79" ht="18" customHeight="1" x14ac:dyDescent="0.2">
      <c r="B79" s="1736" t="s">
        <v>1603</v>
      </c>
      <c r="C79" s="1781"/>
      <c r="D79" s="1782">
        <v>0.024</v>
      </c>
      <c r="E79" s="1737">
        <v>0.024</v>
      </c>
      <c r="F79" s="1738" t="s">
        <v>114</v>
      </c>
      <c r="G79" s="1727">
        <v>0.22406583333333333</v>
      </c>
      <c r="H79" s="491">
        <v>-4.8153620833333335</v>
      </c>
      <c r="I79" s="491">
        <v>-4.59129625</v>
      </c>
      <c r="J79" s="491" t="s">
        <v>89</v>
      </c>
      <c r="K79" s="1728">
        <v>-0.8929308333333332</v>
      </c>
      <c r="L79" s="492" t="s">
        <v>114</v>
      </c>
      <c r="M79" s="1739">
        <v>0.00537758</v>
      </c>
      <c r="N79" s="1739">
        <v>-0.11556869</v>
      </c>
      <c r="O79" s="1783">
        <v>-0.11019111000000001</v>
      </c>
      <c r="P79" s="1739" t="s">
        <v>89</v>
      </c>
      <c r="Q79" s="1740">
        <v>-0.02143034</v>
      </c>
      <c r="R79" s="1740" t="s">
        <v>114</v>
      </c>
      <c r="S79" s="1784">
        <v>0.48261198333337724</v>
      </c>
      <c r="T79" s="1709"/>
      <c r="U79" s="1741" t="s">
        <v>664</v>
      </c>
    </row>
    <row r="80" ht="18" customHeight="1" x14ac:dyDescent="0.2">
      <c r="B80" s="1736" t="s">
        <v>1604</v>
      </c>
      <c r="C80" s="1781"/>
      <c r="D80" s="1782">
        <v>0.751</v>
      </c>
      <c r="E80" s="1737">
        <v>0.751</v>
      </c>
      <c r="F80" s="1738" t="s">
        <v>114</v>
      </c>
      <c r="G80" s="1727">
        <v>0.367693741677763</v>
      </c>
      <c r="H80" s="491">
        <v>-5.2073662849533955</v>
      </c>
      <c r="I80" s="491">
        <v>-4.839672543275633</v>
      </c>
      <c r="J80" s="491" t="s">
        <v>89</v>
      </c>
      <c r="K80" s="1728">
        <v>-1.5045119973368841</v>
      </c>
      <c r="L80" s="492" t="s">
        <v>114</v>
      </c>
      <c r="M80" s="1739">
        <v>0.276138</v>
      </c>
      <c r="N80" s="1739">
        <v>-3.91073208</v>
      </c>
      <c r="O80" s="1783">
        <v>-3.63459408</v>
      </c>
      <c r="P80" s="1739" t="s">
        <v>89</v>
      </c>
      <c r="Q80" s="1740">
        <v>-1.12988851</v>
      </c>
      <c r="R80" s="1740" t="s">
        <v>114</v>
      </c>
      <c r="S80" s="1784">
        <v>17.469769496668256</v>
      </c>
      <c r="T80" s="1709"/>
      <c r="U80" s="1741" t="s">
        <v>664</v>
      </c>
    </row>
    <row r="81" ht="18" customHeight="1" x14ac:dyDescent="0.2">
      <c r="B81" s="1736" t="s">
        <v>1605</v>
      </c>
      <c r="C81" s="1781"/>
      <c r="D81" s="1782">
        <v>1.134</v>
      </c>
      <c r="E81" s="1737">
        <v>1.125</v>
      </c>
      <c r="F81" s="1738">
        <v>0.009</v>
      </c>
      <c r="G81" s="1727">
        <v>1.1610088536155203</v>
      </c>
      <c r="H81" s="491">
        <v>-6.407521843033511</v>
      </c>
      <c r="I81" s="491">
        <v>-5.24651298941799</v>
      </c>
      <c r="J81" s="491" t="s">
        <v>89</v>
      </c>
      <c r="K81" s="1728">
        <v>-0.5035971733333333</v>
      </c>
      <c r="L81" s="492">
        <v>-4.621081111111112</v>
      </c>
      <c r="M81" s="1739">
        <v>1.31658404</v>
      </c>
      <c r="N81" s="1739">
        <v>-7.26612977</v>
      </c>
      <c r="O81" s="1783">
        <v>-5.9495457300000005</v>
      </c>
      <c r="P81" s="1739" t="s">
        <v>89</v>
      </c>
      <c r="Q81" s="1740">
        <v>-0.56654682</v>
      </c>
      <c r="R81" s="1740">
        <v>-0.04158973</v>
      </c>
      <c r="S81" s="1784">
        <v>24.044835026668856</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3.5359999999999996</v>
      </c>
      <c r="E83" s="1737">
        <v>3.506</v>
      </c>
      <c r="F83" s="1738">
        <v>0.03</v>
      </c>
      <c r="G83" s="1727">
        <v>2.3033654411764712</v>
      </c>
      <c r="H83" s="491">
        <v>-11.161171414027152</v>
      </c>
      <c r="I83" s="491">
        <v>-8.857805972850679</v>
      </c>
      <c r="J83" s="491" t="s">
        <v>89</v>
      </c>
      <c r="K83" s="1728">
        <v>-0.9639942099258414</v>
      </c>
      <c r="L83" s="492">
        <v>-8.390722</v>
      </c>
      <c r="M83" s="1739">
        <v>8.1447002</v>
      </c>
      <c r="N83" s="1739">
        <v>-39.46590212</v>
      </c>
      <c r="O83" s="1783">
        <v>-31.32120192</v>
      </c>
      <c r="P83" s="1739" t="s">
        <v>89</v>
      </c>
      <c r="Q83" s="1740">
        <v>-3.3797637</v>
      </c>
      <c r="R83" s="1740">
        <v>-0.25172166</v>
      </c>
      <c r="S83" s="1784">
        <v>128.15985336001165</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t="s">
        <v>114</v>
      </c>
      <c r="H86" s="491" t="s">
        <v>114</v>
      </c>
      <c r="I86" s="491" t="s">
        <v>114</v>
      </c>
      <c r="J86" s="491" t="s">
        <v>89</v>
      </c>
      <c r="K86" s="1728">
        <v>-0.9178866666666666</v>
      </c>
      <c r="L86" s="492" t="s">
        <v>114</v>
      </c>
      <c r="M86" s="1739" t="s">
        <v>114</v>
      </c>
      <c r="N86" s="1739" t="s">
        <v>114</v>
      </c>
      <c r="O86" s="1783" t="s">
        <v>114</v>
      </c>
      <c r="P86" s="1739" t="s">
        <v>89</v>
      </c>
      <c r="Q86" s="1740">
        <v>-0.01101464</v>
      </c>
      <c r="R86" s="1740" t="s">
        <v>114</v>
      </c>
      <c r="S86" s="1784">
        <v>0.040387013333337</v>
      </c>
      <c r="T86" s="1709"/>
      <c r="U86" s="1741" t="s">
        <v>664</v>
      </c>
    </row>
    <row r="87" ht="18" customHeight="1" x14ac:dyDescent="0.2">
      <c r="B87" s="1736" t="s">
        <v>1611</v>
      </c>
      <c r="C87" s="1781"/>
      <c r="D87" s="1782">
        <v>0.012</v>
      </c>
      <c r="E87" s="1737">
        <v>0.012</v>
      </c>
      <c r="F87" s="1738" t="s">
        <v>114</v>
      </c>
      <c r="G87" s="1727">
        <v>0.11223999999999999</v>
      </c>
      <c r="H87" s="491" t="s">
        <v>114</v>
      </c>
      <c r="I87" s="491">
        <v>0.11223999999999999</v>
      </c>
      <c r="J87" s="491" t="s">
        <v>89</v>
      </c>
      <c r="K87" s="1728">
        <v>-1.6623116666666664</v>
      </c>
      <c r="L87" s="492" t="s">
        <v>114</v>
      </c>
      <c r="M87" s="1739">
        <v>0.00134688</v>
      </c>
      <c r="N87" s="1739" t="s">
        <v>114</v>
      </c>
      <c r="O87" s="1783">
        <v>0.00134688</v>
      </c>
      <c r="P87" s="1739" t="s">
        <v>89</v>
      </c>
      <c r="Q87" s="1740">
        <v>-0.01994774</v>
      </c>
      <c r="R87" s="1740" t="s">
        <v>114</v>
      </c>
      <c r="S87" s="1784">
        <v>0.06820315333333953</v>
      </c>
      <c r="T87" s="1709"/>
      <c r="U87" s="1741" t="s">
        <v>664</v>
      </c>
    </row>
    <row r="88" ht="18" customHeight="1" x14ac:dyDescent="0.2">
      <c r="B88" s="1736" t="s">
        <v>1612</v>
      </c>
      <c r="C88" s="1781"/>
      <c r="D88" s="1782">
        <v>0.084</v>
      </c>
      <c r="E88" s="1737">
        <v>0.084</v>
      </c>
      <c r="F88" s="1738" t="s">
        <v>114</v>
      </c>
      <c r="G88" s="1727">
        <v>1.0321210714285713</v>
      </c>
      <c r="H88" s="491">
        <v>-2.7362216666666663</v>
      </c>
      <c r="I88" s="491">
        <v>-1.704100595238095</v>
      </c>
      <c r="J88" s="491" t="s">
        <v>89</v>
      </c>
      <c r="K88" s="1728">
        <v>-0.6242929761904762</v>
      </c>
      <c r="L88" s="492" t="s">
        <v>114</v>
      </c>
      <c r="M88" s="1739">
        <v>0.08669817</v>
      </c>
      <c r="N88" s="1739">
        <v>-0.22984262</v>
      </c>
      <c r="O88" s="1783">
        <v>-0.14314444999999998</v>
      </c>
      <c r="P88" s="1739" t="s">
        <v>89</v>
      </c>
      <c r="Q88" s="1740">
        <v>-0.05244061</v>
      </c>
      <c r="R88" s="1740" t="s">
        <v>114</v>
      </c>
      <c r="S88" s="1784">
        <v>0.7171452200000651</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0.006</v>
      </c>
      <c r="E90" s="1737">
        <v>0.006</v>
      </c>
      <c r="F90" s="1738" t="s">
        <v>114</v>
      </c>
      <c r="G90" s="1727">
        <v>3.1084</v>
      </c>
      <c r="H90" s="491" t="s">
        <v>114</v>
      </c>
      <c r="I90" s="491">
        <v>3.1084</v>
      </c>
      <c r="J90" s="491" t="s">
        <v>89</v>
      </c>
      <c r="K90" s="1728">
        <v>-1.3795466666666667</v>
      </c>
      <c r="L90" s="492" t="s">
        <v>114</v>
      </c>
      <c r="M90" s="1739">
        <v>0.0186504</v>
      </c>
      <c r="N90" s="1739" t="s">
        <v>114</v>
      </c>
      <c r="O90" s="1783">
        <v>0.0186504</v>
      </c>
      <c r="P90" s="1739" t="s">
        <v>89</v>
      </c>
      <c r="Q90" s="1740">
        <v>-0.00827728</v>
      </c>
      <c r="R90" s="1740" t="s">
        <v>114</v>
      </c>
      <c r="S90" s="1784">
        <v>-0.0380347733333368</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3.5339999999999994</v>
      </c>
      <c r="E92" s="1732"/>
      <c r="F92" s="1733"/>
      <c r="G92" s="1727">
        <v>0.3381380928126769</v>
      </c>
      <c r="H92" s="491">
        <v>-0.6799705319750992</v>
      </c>
      <c r="I92" s="491">
        <v>-0.34183243916242223</v>
      </c>
      <c r="J92" s="491" t="s">
        <v>88</v>
      </c>
      <c r="K92" s="1734"/>
      <c r="L92" s="1735"/>
      <c r="M92" s="1788">
        <v>1.19498002</v>
      </c>
      <c r="N92" s="1789">
        <v>-2.40301586</v>
      </c>
      <c r="O92" s="1783">
        <v>-1.20803584</v>
      </c>
      <c r="P92" s="1789" t="s">
        <v>88</v>
      </c>
      <c r="Q92" s="1791">
        <v>-0.28146505</v>
      </c>
      <c r="R92" s="1791">
        <v>-28.34738911</v>
      </c>
      <c r="S92" s="1784">
        <v>109.40193000000995</v>
      </c>
      <c r="T92" s="1709"/>
      <c r="U92" s="1784"/>
    </row>
    <row r="93" ht="18" customHeight="1" x14ac:dyDescent="0.2">
      <c r="B93" s="1736" t="s">
        <v>1617</v>
      </c>
      <c r="C93" s="1781"/>
      <c r="D93" s="1782">
        <v>0.647</v>
      </c>
      <c r="E93" s="1737">
        <v>0.17</v>
      </c>
      <c r="F93" s="1738">
        <v>0.477</v>
      </c>
      <c r="G93" s="1727">
        <v>0.30701094281298297</v>
      </c>
      <c r="H93" s="491">
        <v>-3.71408942812983</v>
      </c>
      <c r="I93" s="491">
        <v>-3.407078485316847</v>
      </c>
      <c r="J93" s="491" t="s">
        <v>89</v>
      </c>
      <c r="K93" s="1728">
        <v>-1.6513605882352942</v>
      </c>
      <c r="L93" s="492">
        <v>-8.367262599580712</v>
      </c>
      <c r="M93" s="1739">
        <v>0.19863608</v>
      </c>
      <c r="N93" s="1739">
        <v>-2.40301586</v>
      </c>
      <c r="O93" s="1783">
        <v>-2.20437978</v>
      </c>
      <c r="P93" s="1739" t="s">
        <v>89</v>
      </c>
      <c r="Q93" s="1740">
        <v>-0.2807313</v>
      </c>
      <c r="R93" s="1740">
        <v>-3.99118426</v>
      </c>
      <c r="S93" s="1784">
        <v>23.746416246668826</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v>
      </c>
      <c r="E98" s="1737">
        <v>0.004</v>
      </c>
      <c r="F98" s="1738">
        <v>0.006</v>
      </c>
      <c r="G98" s="1727">
        <v>2.9038999999999997</v>
      </c>
      <c r="H98" s="491" t="s">
        <v>114</v>
      </c>
      <c r="I98" s="491">
        <v>2.9038999999999997</v>
      </c>
      <c r="J98" s="491" t="s">
        <v>89</v>
      </c>
      <c r="K98" s="1728">
        <v>-0.1834375</v>
      </c>
      <c r="L98" s="492">
        <v>-6.6743033333333335</v>
      </c>
      <c r="M98" s="1739">
        <v>0.029039</v>
      </c>
      <c r="N98" s="1739" t="s">
        <v>114</v>
      </c>
      <c r="O98" s="1783">
        <v>0.029039</v>
      </c>
      <c r="P98" s="1739" t="s">
        <v>89</v>
      </c>
      <c r="Q98" s="1740">
        <v>-0.00073375</v>
      </c>
      <c r="R98" s="1740">
        <v>-0.04004582</v>
      </c>
      <c r="S98" s="1784">
        <v>0.0430487566666706</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2.877</v>
      </c>
      <c r="E107" s="1737" t="s">
        <v>114</v>
      </c>
      <c r="F107" s="1738">
        <v>2.877</v>
      </c>
      <c r="G107" s="1727">
        <v>0.33622</v>
      </c>
      <c r="H107" s="491" t="s">
        <v>114</v>
      </c>
      <c r="I107" s="491">
        <v>0.33622</v>
      </c>
      <c r="J107" s="491" t="s">
        <v>89</v>
      </c>
      <c r="K107" s="1728" t="s">
        <v>114</v>
      </c>
      <c r="L107" s="492">
        <v>-8.451914852276678</v>
      </c>
      <c r="M107" s="1739">
        <v>0.96730494</v>
      </c>
      <c r="N107" s="1739" t="s">
        <v>114</v>
      </c>
      <c r="O107" s="1783">
        <v>0.96730494</v>
      </c>
      <c r="P107" s="1739" t="s">
        <v>89</v>
      </c>
      <c r="Q107" s="1740" t="s">
        <v>114</v>
      </c>
      <c r="R107" s="1740">
        <v>-24.31615903</v>
      </c>
      <c r="S107" s="1784">
        <v>85.61246499667446</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47.754999999999995</v>
      </c>
      <c r="E114" s="1732"/>
      <c r="F114" s="1733"/>
      <c r="G114" s="1727">
        <v>0.36177578431577856</v>
      </c>
      <c r="H114" s="491">
        <v>-0.40670981258506966</v>
      </c>
      <c r="I114" s="491">
        <v>-0.04493402826929113</v>
      </c>
      <c r="J114" s="491" t="s">
        <v>88</v>
      </c>
      <c r="K114" s="1734"/>
      <c r="L114" s="1735"/>
      <c r="M114" s="1788">
        <v>17.276602580000002</v>
      </c>
      <c r="N114" s="1789">
        <v>-19.4224271</v>
      </c>
      <c r="O114" s="1783">
        <v>-2.145824519999998</v>
      </c>
      <c r="P114" s="1789" t="s">
        <v>88</v>
      </c>
      <c r="Q114" s="1791">
        <v>-12.366581120000001</v>
      </c>
      <c r="R114" s="1791">
        <v>-4.04767562</v>
      </c>
      <c r="S114" s="1784">
        <v>68.05363128667284</v>
      </c>
      <c r="T114" s="1709"/>
      <c r="U114" s="1784"/>
    </row>
    <row r="115" ht="18" customHeight="1" x14ac:dyDescent="0.2">
      <c r="B115" s="1736" t="s">
        <v>1639</v>
      </c>
      <c r="C115" s="1781"/>
      <c r="D115" s="1782">
        <v>45.281</v>
      </c>
      <c r="E115" s="1737">
        <v>44.858</v>
      </c>
      <c r="F115" s="1738">
        <v>0.423</v>
      </c>
      <c r="G115" s="1727">
        <v>0.3141583624478258</v>
      </c>
      <c r="H115" s="491">
        <v>-0.3796297416134803</v>
      </c>
      <c r="I115" s="491">
        <v>-0.06547137916565447</v>
      </c>
      <c r="J115" s="491" t="s">
        <v>89</v>
      </c>
      <c r="K115" s="1728">
        <v>-0.2738869158232646</v>
      </c>
      <c r="L115" s="492">
        <v>-8.623499739952718</v>
      </c>
      <c r="M115" s="1739">
        <v>14.22540481</v>
      </c>
      <c r="N115" s="1739">
        <v>-17.19001433</v>
      </c>
      <c r="O115" s="1783">
        <v>-2.9646095199999998</v>
      </c>
      <c r="P115" s="1739" t="s">
        <v>89</v>
      </c>
      <c r="Q115" s="1740">
        <v>-12.28601927</v>
      </c>
      <c r="R115" s="1740">
        <v>-3.64774039</v>
      </c>
      <c r="S115" s="1784">
        <v>69.29402032667296</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0.015</v>
      </c>
      <c r="E117" s="1737">
        <v>0.015</v>
      </c>
      <c r="F117" s="1738" t="s">
        <v>114</v>
      </c>
      <c r="G117" s="1727" t="s">
        <v>114</v>
      </c>
      <c r="H117" s="491" t="s">
        <v>114</v>
      </c>
      <c r="I117" s="491" t="s">
        <v>114</v>
      </c>
      <c r="J117" s="491" t="s">
        <v>89</v>
      </c>
      <c r="K117" s="1728">
        <v>-0.280816</v>
      </c>
      <c r="L117" s="492" t="s">
        <v>114</v>
      </c>
      <c r="M117" s="1739" t="s">
        <v>114</v>
      </c>
      <c r="N117" s="1739" t="s">
        <v>114</v>
      </c>
      <c r="O117" s="1783" t="s">
        <v>114</v>
      </c>
      <c r="P117" s="1739" t="s">
        <v>89</v>
      </c>
      <c r="Q117" s="1740">
        <v>-0.00421224</v>
      </c>
      <c r="R117" s="1740" t="s">
        <v>114</v>
      </c>
      <c r="S117" s="1784">
        <v>0.015444880000001404</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0.259</v>
      </c>
      <c r="E119" s="1737">
        <v>0.259</v>
      </c>
      <c r="F119" s="1738" t="s">
        <v>114</v>
      </c>
      <c r="G119" s="1727">
        <v>0.31975644787644786</v>
      </c>
      <c r="H119" s="491">
        <v>-0.2821340926640927</v>
      </c>
      <c r="I119" s="491">
        <v>0.03762235521235521</v>
      </c>
      <c r="J119" s="491" t="s">
        <v>89</v>
      </c>
      <c r="K119" s="1728">
        <v>-0.9136761003861004</v>
      </c>
      <c r="L119" s="492" t="s">
        <v>114</v>
      </c>
      <c r="M119" s="1739">
        <v>0.08281692</v>
      </c>
      <c r="N119" s="1739">
        <v>-0.07307273</v>
      </c>
      <c r="O119" s="1783">
        <v>0.00974419</v>
      </c>
      <c r="P119" s="1739" t="s">
        <v>89</v>
      </c>
      <c r="Q119" s="1740">
        <v>-0.23664211</v>
      </c>
      <c r="R119" s="1740" t="s">
        <v>114</v>
      </c>
      <c r="S119" s="1784">
        <v>0.8319590400000756</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1.737</v>
      </c>
      <c r="E121" s="1737">
        <v>1.729</v>
      </c>
      <c r="F121" s="1738">
        <v>0.008</v>
      </c>
      <c r="G121" s="1727">
        <v>1.1479201208981002</v>
      </c>
      <c r="H121" s="491">
        <v>-1.154807173287277</v>
      </c>
      <c r="I121" s="491">
        <v>-0.006887052389176735</v>
      </c>
      <c r="J121" s="491" t="s">
        <v>89</v>
      </c>
      <c r="K121" s="1728">
        <v>0.10611437825332562</v>
      </c>
      <c r="L121" s="492">
        <v>-9.471625</v>
      </c>
      <c r="M121" s="1739">
        <v>1.99393725</v>
      </c>
      <c r="N121" s="1739">
        <v>-2.00590006</v>
      </c>
      <c r="O121" s="1783">
        <v>-0.01196280999999999</v>
      </c>
      <c r="P121" s="1739" t="s">
        <v>89</v>
      </c>
      <c r="Q121" s="1740">
        <v>0.18347176</v>
      </c>
      <c r="R121" s="1740">
        <v>-0.075773</v>
      </c>
      <c r="S121" s="1784">
        <v>-0.3510318166666987</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0.46299999999999997</v>
      </c>
      <c r="E125" s="1737">
        <v>0.424</v>
      </c>
      <c r="F125" s="1738">
        <v>0.039</v>
      </c>
      <c r="G125" s="1727">
        <v>2.104629805615551</v>
      </c>
      <c r="H125" s="491">
        <v>-0.33140384449244065</v>
      </c>
      <c r="I125" s="491">
        <v>1.77322596112311</v>
      </c>
      <c r="J125" s="491" t="s">
        <v>89</v>
      </c>
      <c r="K125" s="1728">
        <v>-0.05466806603773585</v>
      </c>
      <c r="L125" s="492">
        <v>-8.31185205128205</v>
      </c>
      <c r="M125" s="1739">
        <v>0.9744436</v>
      </c>
      <c r="N125" s="1739">
        <v>-0.15343998</v>
      </c>
      <c r="O125" s="1783">
        <v>0.8210036199999999</v>
      </c>
      <c r="P125" s="1739" t="s">
        <v>89</v>
      </c>
      <c r="Q125" s="1740">
        <v>-0.02317926</v>
      </c>
      <c r="R125" s="1740">
        <v>-0.32416223</v>
      </c>
      <c r="S125" s="1784">
        <v>-1.7367611433334909</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0.168</v>
      </c>
      <c r="E129" s="1732"/>
      <c r="F129" s="1733"/>
      <c r="G129" s="1727">
        <v>0.14723494047619046</v>
      </c>
      <c r="H129" s="491" t="s">
        <v>114</v>
      </c>
      <c r="I129" s="491">
        <v>0.14723494047619046</v>
      </c>
      <c r="J129" s="491" t="s">
        <v>88</v>
      </c>
      <c r="K129" s="1734"/>
      <c r="L129" s="1735"/>
      <c r="M129" s="1788">
        <v>0.02473547</v>
      </c>
      <c r="N129" s="1789" t="s">
        <v>114</v>
      </c>
      <c r="O129" s="1783">
        <v>0.02473547</v>
      </c>
      <c r="P129" s="1789" t="s">
        <v>88</v>
      </c>
      <c r="Q129" s="1791">
        <v>0.33192444</v>
      </c>
      <c r="R129" s="1791" t="s">
        <v>114</v>
      </c>
      <c r="S129" s="1784">
        <v>-1.3077530033334521</v>
      </c>
      <c r="T129" s="1709"/>
      <c r="U129" s="1784"/>
    </row>
    <row r="130" ht="18" customHeight="1" x14ac:dyDescent="0.25">
      <c r="B130" s="1792" t="s">
        <v>1654</v>
      </c>
      <c r="C130" s="1793"/>
      <c r="D130" s="1794">
        <v>0.168</v>
      </c>
      <c r="E130" s="1795">
        <v>0.168</v>
      </c>
      <c r="F130" s="1796" t="s">
        <v>114</v>
      </c>
      <c r="G130" s="1797">
        <v>0.14723494047619046</v>
      </c>
      <c r="H130" s="1798" t="s">
        <v>114</v>
      </c>
      <c r="I130" s="1798">
        <v>0.14723494047619046</v>
      </c>
      <c r="J130" s="1798" t="s">
        <v>89</v>
      </c>
      <c r="K130" s="1799">
        <v>1.9757407142857142</v>
      </c>
      <c r="L130" s="1800" t="s">
        <v>114</v>
      </c>
      <c r="M130" s="1801">
        <v>0.02473547</v>
      </c>
      <c r="N130" s="1801" t="s">
        <v>114</v>
      </c>
      <c r="O130" s="1798">
        <v>0.02473547</v>
      </c>
      <c r="P130" s="1801" t="s">
        <v>89</v>
      </c>
      <c r="Q130" s="1802">
        <v>0.33192444</v>
      </c>
      <c r="R130" s="1802" t="s">
        <v>114</v>
      </c>
      <c r="S130" s="1803">
        <v>-1.3077530033334521</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6857.203</v>
      </c>
      <c r="E10" s="1762">
        <v>5726.985000000001</v>
      </c>
      <c r="F10" s="1763">
        <v>1130.218</v>
      </c>
      <c r="G10" s="1764">
        <v>0.9155729913479299</v>
      </c>
      <c r="H10" s="1765">
        <v>-0.7927340878110214</v>
      </c>
      <c r="I10" s="1765">
        <v>0.12283890353690853</v>
      </c>
      <c r="J10" s="1765" t="s">
        <v>88</v>
      </c>
      <c r="K10" s="1766">
        <v>0.21879810355710727</v>
      </c>
      <c r="L10" s="1767">
        <v>-7.261235105077074</v>
      </c>
      <c r="M10" s="1768">
        <v>6278.26986299</v>
      </c>
      <c r="N10" s="1765">
        <v>-5435.93856514</v>
      </c>
      <c r="O10" s="1769">
        <v>842.3312978499998</v>
      </c>
      <c r="P10" s="1765" t="s">
        <v>88</v>
      </c>
      <c r="Q10" s="1766">
        <v>1253.0534571</v>
      </c>
      <c r="R10" s="1766">
        <v>-8206.778617990001</v>
      </c>
      <c r="S10" s="1770">
        <v>22408.444164482044</v>
      </c>
      <c r="T10" s="1709"/>
      <c r="U10" s="1770"/>
    </row>
    <row r="11" ht="18" customHeight="1" x14ac:dyDescent="0.2">
      <c r="B11" s="1815" t="s">
        <v>1399</v>
      </c>
      <c r="C11" s="1712"/>
      <c r="D11" s="1713">
        <v>5171.4980000000005</v>
      </c>
      <c r="E11" s="1714">
        <v>4159.631</v>
      </c>
      <c r="F11" s="1715">
        <v>1011.867</v>
      </c>
      <c r="G11" s="1716">
        <v>0.8900942411966513</v>
      </c>
      <c r="H11" s="1717">
        <v>-0.8644145342703409</v>
      </c>
      <c r="I11" s="1717">
        <v>0.02567970692631039</v>
      </c>
      <c r="J11" s="1717" t="s">
        <v>89</v>
      </c>
      <c r="K11" s="1718">
        <v>-0.014101677355515428</v>
      </c>
      <c r="L11" s="1719">
        <v>-7.273525700008006</v>
      </c>
      <c r="M11" s="1717">
        <v>4603.12058816</v>
      </c>
      <c r="N11" s="1717">
        <v>-4470.31803515</v>
      </c>
      <c r="O11" s="1717">
        <v>132.80255301000034</v>
      </c>
      <c r="P11" s="1717" t="s">
        <v>89</v>
      </c>
      <c r="Q11" s="1718">
        <v>-58.65777428</v>
      </c>
      <c r="R11" s="1718">
        <v>-7359.8406294900005</v>
      </c>
      <c r="S11" s="1720">
        <v>26714.218119455763</v>
      </c>
      <c r="T11" s="1709"/>
      <c r="U11" s="1721"/>
    </row>
    <row r="12" ht="18" customHeight="1" x14ac:dyDescent="0.2">
      <c r="B12" s="1780" t="s">
        <v>1684</v>
      </c>
      <c r="C12" s="765"/>
      <c r="D12" s="1724">
        <v>4331.428</v>
      </c>
      <c r="E12" s="1737">
        <v>3394.846</v>
      </c>
      <c r="F12" s="1738">
        <v>936.582</v>
      </c>
      <c r="G12" s="1727" t="s">
        <v>114</v>
      </c>
      <c r="H12" s="491" t="s">
        <v>114</v>
      </c>
      <c r="I12" s="491" t="s">
        <v>114</v>
      </c>
      <c r="J12" s="491" t="s">
        <v>89</v>
      </c>
      <c r="K12" s="1728">
        <v>-0.019999999999999997</v>
      </c>
      <c r="L12" s="492">
        <v>-7.301940894657382</v>
      </c>
      <c r="M12" s="1739" t="s">
        <v>114</v>
      </c>
      <c r="N12" s="1739" t="s">
        <v>114</v>
      </c>
      <c r="O12" s="491" t="s">
        <v>114</v>
      </c>
      <c r="P12" s="1739" t="s">
        <v>89</v>
      </c>
      <c r="Q12" s="1740">
        <v>-67.89692</v>
      </c>
      <c r="R12" s="1740">
        <v>-6838.866407</v>
      </c>
      <c r="S12" s="1729">
        <v>25324.79886566897</v>
      </c>
      <c r="T12" s="1709"/>
      <c r="U12" s="1741" t="s">
        <v>664</v>
      </c>
    </row>
    <row r="13" ht="18" customHeight="1" x14ac:dyDescent="0.2">
      <c r="B13" s="1780" t="s">
        <v>1685</v>
      </c>
      <c r="C13" s="765"/>
      <c r="D13" s="1724">
        <v>111.396</v>
      </c>
      <c r="E13" s="1737">
        <v>98.327</v>
      </c>
      <c r="F13" s="1738">
        <v>13.069</v>
      </c>
      <c r="G13" s="1727">
        <v>0.4013723038529211</v>
      </c>
      <c r="H13" s="491">
        <v>-6.671404984918668</v>
      </c>
      <c r="I13" s="491">
        <v>-6.2700326810657465</v>
      </c>
      <c r="J13" s="491" t="s">
        <v>89</v>
      </c>
      <c r="K13" s="1728">
        <v>0.0742366526996654</v>
      </c>
      <c r="L13" s="492">
        <v>-7.185948095493151</v>
      </c>
      <c r="M13" s="1739">
        <v>44.71126916</v>
      </c>
      <c r="N13" s="1739">
        <v>-743.1678297</v>
      </c>
      <c r="O13" s="491">
        <v>-698.4565605399999</v>
      </c>
      <c r="P13" s="1739" t="s">
        <v>89</v>
      </c>
      <c r="Q13" s="1740">
        <v>7.29946735</v>
      </c>
      <c r="R13" s="1740">
        <v>-93.91315566</v>
      </c>
      <c r="S13" s="1729">
        <v>2878.590912450262</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363.02299999999997</v>
      </c>
      <c r="E15" s="1737">
        <v>329.472</v>
      </c>
      <c r="F15" s="1738">
        <v>33.551</v>
      </c>
      <c r="G15" s="1727">
        <v>5.159828652729993</v>
      </c>
      <c r="H15" s="491">
        <v>-5.713271225239172</v>
      </c>
      <c r="I15" s="491">
        <v>-0.5534425725091795</v>
      </c>
      <c r="J15" s="491" t="s">
        <v>89</v>
      </c>
      <c r="K15" s="1728">
        <v>-0.02</v>
      </c>
      <c r="L15" s="492">
        <v>-6.368898992578462</v>
      </c>
      <c r="M15" s="1739">
        <v>1873.136477</v>
      </c>
      <c r="N15" s="1739">
        <v>-2074.04886</v>
      </c>
      <c r="O15" s="491">
        <v>-200.91238299999986</v>
      </c>
      <c r="P15" s="1739" t="s">
        <v>89</v>
      </c>
      <c r="Q15" s="1740">
        <v>-6.58944</v>
      </c>
      <c r="R15" s="1740">
        <v>-213.6829301</v>
      </c>
      <c r="S15" s="1729">
        <v>1544.34409470014</v>
      </c>
      <c r="T15" s="1709"/>
      <c r="U15" s="1741" t="s">
        <v>664</v>
      </c>
    </row>
    <row r="16" ht="18" customHeight="1" x14ac:dyDescent="0.2">
      <c r="B16" s="1780" t="s">
        <v>1688</v>
      </c>
      <c r="C16" s="765"/>
      <c r="D16" s="1724">
        <v>147.181</v>
      </c>
      <c r="E16" s="1737">
        <v>137.423</v>
      </c>
      <c r="F16" s="1738">
        <v>9.758</v>
      </c>
      <c r="G16" s="1727">
        <v>10.276042872381625</v>
      </c>
      <c r="H16" s="491">
        <v>-3.2529593388412903</v>
      </c>
      <c r="I16" s="491">
        <v>7.023083533540335</v>
      </c>
      <c r="J16" s="491" t="s">
        <v>89</v>
      </c>
      <c r="K16" s="1728">
        <v>0.09110831789438449</v>
      </c>
      <c r="L16" s="492">
        <v>-6.231188176880509</v>
      </c>
      <c r="M16" s="1739">
        <v>1512.438266</v>
      </c>
      <c r="N16" s="1739">
        <v>-478.77380845</v>
      </c>
      <c r="O16" s="491">
        <v>1033.6644575500002</v>
      </c>
      <c r="P16" s="1739" t="s">
        <v>89</v>
      </c>
      <c r="Q16" s="1740">
        <v>12.52037837</v>
      </c>
      <c r="R16" s="1740">
        <v>-60.80393423</v>
      </c>
      <c r="S16" s="1729">
        <v>-3613.0633061969957</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218.47</v>
      </c>
      <c r="E18" s="1737">
        <v>199.563</v>
      </c>
      <c r="F18" s="1738">
        <v>18.907</v>
      </c>
      <c r="G18" s="1727">
        <v>5.3684010436215495</v>
      </c>
      <c r="H18" s="491">
        <v>-5.375234755343983</v>
      </c>
      <c r="I18" s="491">
        <v>-0.006833711722432933</v>
      </c>
      <c r="J18" s="491" t="s">
        <v>89</v>
      </c>
      <c r="K18" s="1728">
        <v>-0.02</v>
      </c>
      <c r="L18" s="492">
        <v>-8.069720341672397</v>
      </c>
      <c r="M18" s="1739">
        <v>1172.834576</v>
      </c>
      <c r="N18" s="1739">
        <v>-1174.327537</v>
      </c>
      <c r="O18" s="491">
        <v>-1.492960999999923</v>
      </c>
      <c r="P18" s="1739" t="s">
        <v>89</v>
      </c>
      <c r="Q18" s="1740">
        <v>-3.99126</v>
      </c>
      <c r="R18" s="1740">
        <v>-152.5742025</v>
      </c>
      <c r="S18" s="1729">
        <v>579.5475528333858</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1685.7050000000002</v>
      </c>
      <c r="E21" s="1725">
        <v>1567.354</v>
      </c>
      <c r="F21" s="1726">
        <v>118.35100000000001</v>
      </c>
      <c r="G21" s="1727">
        <v>0.9937380946428941</v>
      </c>
      <c r="H21" s="491">
        <v>-0.5728288935430577</v>
      </c>
      <c r="I21" s="491">
        <v>0.4209092010998365</v>
      </c>
      <c r="J21" s="491" t="s">
        <v>88</v>
      </c>
      <c r="K21" s="1728">
        <v>0.8368953225499791</v>
      </c>
      <c r="L21" s="492">
        <v>-7.156154054465107</v>
      </c>
      <c r="M21" s="491">
        <v>1675.14927483</v>
      </c>
      <c r="N21" s="491">
        <v>-965.62052999</v>
      </c>
      <c r="O21" s="491">
        <v>709.52874484</v>
      </c>
      <c r="P21" s="491" t="s">
        <v>88</v>
      </c>
      <c r="Q21" s="1728">
        <v>1311.71123138</v>
      </c>
      <c r="R21" s="1728">
        <v>-846.9379885</v>
      </c>
      <c r="S21" s="1729">
        <v>-4305.773954973724</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1526.345</v>
      </c>
      <c r="E26" s="1732"/>
      <c r="F26" s="1733"/>
      <c r="G26" s="1818">
        <v>0.8127666554940068</v>
      </c>
      <c r="H26" s="1819">
        <v>-0.5060622534748042</v>
      </c>
      <c r="I26" s="1819">
        <v>0.30670440201920274</v>
      </c>
      <c r="J26" s="1819" t="s">
        <v>89</v>
      </c>
      <c r="K26" s="1734"/>
      <c r="L26" s="1735"/>
      <c r="M26" s="1819">
        <v>1240.56232078</v>
      </c>
      <c r="N26" s="1819">
        <v>-772.4255902799999</v>
      </c>
      <c r="O26" s="1819">
        <v>468.1367305</v>
      </c>
      <c r="P26" s="1819" t="s">
        <v>89</v>
      </c>
      <c r="Q26" s="1820">
        <v>1141.20730064</v>
      </c>
      <c r="R26" s="1820">
        <v>-780.59625767</v>
      </c>
      <c r="S26" s="1821">
        <v>-3038.7418360569427</v>
      </c>
      <c r="T26" s="1709"/>
      <c r="U26" s="1822"/>
    </row>
    <row r="27" ht="18" customHeight="1" x14ac:dyDescent="0.2">
      <c r="B27" s="1736" t="s">
        <v>1699</v>
      </c>
      <c r="C27" s="765"/>
      <c r="D27" s="1817">
        <v>1451.446</v>
      </c>
      <c r="E27" s="1737">
        <v>1344.972</v>
      </c>
      <c r="F27" s="1738">
        <v>106.474</v>
      </c>
      <c r="G27" s="1818">
        <v>0.46684224394155904</v>
      </c>
      <c r="H27" s="1819">
        <v>-0.39708643504477603</v>
      </c>
      <c r="I27" s="1819">
        <v>0.06975580889678301</v>
      </c>
      <c r="J27" s="1819" t="s">
        <v>89</v>
      </c>
      <c r="K27" s="1728">
        <v>0.8048448161002609</v>
      </c>
      <c r="L27" s="492">
        <v>-7.207451856791329</v>
      </c>
      <c r="M27" s="1739">
        <v>677.5963076</v>
      </c>
      <c r="N27" s="1739">
        <v>-576.3495178</v>
      </c>
      <c r="O27" s="1819">
        <v>101.2467898000001</v>
      </c>
      <c r="P27" s="1739" t="s">
        <v>89</v>
      </c>
      <c r="Q27" s="1740">
        <v>1082.493742</v>
      </c>
      <c r="R27" s="1740">
        <v>-767.406229</v>
      </c>
      <c r="S27" s="1821">
        <v>-1526.5591102668056</v>
      </c>
      <c r="T27" s="1709"/>
      <c r="U27" s="1741" t="s">
        <v>664</v>
      </c>
    </row>
    <row r="28" ht="18" customHeight="1" x14ac:dyDescent="0.2">
      <c r="B28" s="1736" t="s">
        <v>1700</v>
      </c>
      <c r="C28" s="765"/>
      <c r="D28" s="1817">
        <v>0.277</v>
      </c>
      <c r="E28" s="1737">
        <v>0.27</v>
      </c>
      <c r="F28" s="1738">
        <v>0.007</v>
      </c>
      <c r="G28" s="1818">
        <v>0.37892039711191333</v>
      </c>
      <c r="H28" s="1819">
        <v>-0.2717907942238267</v>
      </c>
      <c r="I28" s="1819">
        <v>0.10712960288808665</v>
      </c>
      <c r="J28" s="1819" t="s">
        <v>89</v>
      </c>
      <c r="K28" s="1728">
        <v>1.1560006296296295</v>
      </c>
      <c r="L28" s="492">
        <v>-4.248765714285715</v>
      </c>
      <c r="M28" s="1739">
        <v>0.10496095</v>
      </c>
      <c r="N28" s="1739">
        <v>-0.07528605</v>
      </c>
      <c r="O28" s="1819">
        <v>0.029674900000000004</v>
      </c>
      <c r="P28" s="1739" t="s">
        <v>89</v>
      </c>
      <c r="Q28" s="1740">
        <v>0.31212017</v>
      </c>
      <c r="R28" s="1740">
        <v>-0.02974136</v>
      </c>
      <c r="S28" s="1821">
        <v>-1.1441969366667706</v>
      </c>
      <c r="T28" s="1709"/>
      <c r="U28" s="1741" t="s">
        <v>664</v>
      </c>
    </row>
    <row r="29" ht="18" customHeight="1" x14ac:dyDescent="0.2">
      <c r="B29" s="1736" t="s">
        <v>1701</v>
      </c>
      <c r="C29" s="765"/>
      <c r="D29" s="1817">
        <v>3.151</v>
      </c>
      <c r="E29" s="1737">
        <v>3.151</v>
      </c>
      <c r="F29" s="1738" t="s">
        <v>114</v>
      </c>
      <c r="G29" s="1818">
        <v>0.3471018660742622</v>
      </c>
      <c r="H29" s="1819">
        <v>-0.4060288733735322</v>
      </c>
      <c r="I29" s="1819">
        <v>-0.05892700729927006</v>
      </c>
      <c r="J29" s="1819" t="s">
        <v>89</v>
      </c>
      <c r="K29" s="1728">
        <v>1.458898927324659</v>
      </c>
      <c r="L29" s="492" t="s">
        <v>114</v>
      </c>
      <c r="M29" s="1739">
        <v>1.09371798</v>
      </c>
      <c r="N29" s="1739">
        <v>-1.27939698</v>
      </c>
      <c r="O29" s="1819">
        <v>-0.18567899999999993</v>
      </c>
      <c r="P29" s="1739" t="s">
        <v>89</v>
      </c>
      <c r="Q29" s="1740">
        <v>4.59699052</v>
      </c>
      <c r="R29" s="1740" t="s">
        <v>114</v>
      </c>
      <c r="S29" s="1821">
        <v>-16.174808906668137</v>
      </c>
      <c r="T29" s="1709"/>
      <c r="U29" s="1741" t="s">
        <v>664</v>
      </c>
    </row>
    <row r="30" ht="18" customHeight="1" x14ac:dyDescent="0.2">
      <c r="B30" s="1736" t="s">
        <v>1702</v>
      </c>
      <c r="C30" s="765"/>
      <c r="D30" s="1817">
        <v>13.210999999999999</v>
      </c>
      <c r="E30" s="1737">
        <v>13.075</v>
      </c>
      <c r="F30" s="1738">
        <v>0.136</v>
      </c>
      <c r="G30" s="1818">
        <v>0.42676593293467574</v>
      </c>
      <c r="H30" s="1819">
        <v>-0.8731387616380291</v>
      </c>
      <c r="I30" s="1819">
        <v>-0.4463728287033533</v>
      </c>
      <c r="J30" s="1819" t="s">
        <v>89</v>
      </c>
      <c r="K30" s="1728">
        <v>0.5746943112810707</v>
      </c>
      <c r="L30" s="492">
        <v>-6.920961029411764</v>
      </c>
      <c r="M30" s="1739">
        <v>5.63800474</v>
      </c>
      <c r="N30" s="1739">
        <v>-11.53503618</v>
      </c>
      <c r="O30" s="1819">
        <v>-5.89703144</v>
      </c>
      <c r="P30" s="1739" t="s">
        <v>89</v>
      </c>
      <c r="Q30" s="1740">
        <v>7.51412812</v>
      </c>
      <c r="R30" s="1740">
        <v>-0.9412507</v>
      </c>
      <c r="S30" s="1821">
        <v>-2.47810192666689</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4.1049999999999995</v>
      </c>
      <c r="E32" s="1737">
        <v>3.775</v>
      </c>
      <c r="F32" s="1738">
        <v>0.33</v>
      </c>
      <c r="G32" s="1818">
        <v>0.42570535200974424</v>
      </c>
      <c r="H32" s="1819">
        <v>-0.9864401705237517</v>
      </c>
      <c r="I32" s="1819">
        <v>-0.5607348185140074</v>
      </c>
      <c r="J32" s="1819" t="s">
        <v>89</v>
      </c>
      <c r="K32" s="1728">
        <v>0.8914140291390729</v>
      </c>
      <c r="L32" s="492">
        <v>-6.902839878787878</v>
      </c>
      <c r="M32" s="1739">
        <v>1.74752047</v>
      </c>
      <c r="N32" s="1739">
        <v>-4.0493369</v>
      </c>
      <c r="O32" s="1819">
        <v>-2.30181643</v>
      </c>
      <c r="P32" s="1739" t="s">
        <v>89</v>
      </c>
      <c r="Q32" s="1740">
        <v>3.36508796</v>
      </c>
      <c r="R32" s="1740">
        <v>-2.27793716</v>
      </c>
      <c r="S32" s="1821">
        <v>4.4537739766670725</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47.233000000000004</v>
      </c>
      <c r="E34" s="1737">
        <v>45.755</v>
      </c>
      <c r="F34" s="1738">
        <v>1.478</v>
      </c>
      <c r="G34" s="1818">
        <v>10.240072654711748</v>
      </c>
      <c r="H34" s="1819">
        <v>-3.2465985158681425</v>
      </c>
      <c r="I34" s="1819">
        <v>6.993474138843605</v>
      </c>
      <c r="J34" s="1819" t="s">
        <v>89</v>
      </c>
      <c r="K34" s="1728">
        <v>0.8208620456780679</v>
      </c>
      <c r="L34" s="492">
        <v>-6.274019857916103</v>
      </c>
      <c r="M34" s="1739">
        <v>483.6693517</v>
      </c>
      <c r="N34" s="1739">
        <v>-153.3465877</v>
      </c>
      <c r="O34" s="1819">
        <v>330.322764</v>
      </c>
      <c r="P34" s="1739" t="s">
        <v>89</v>
      </c>
      <c r="Q34" s="1740">
        <v>37.5585429</v>
      </c>
      <c r="R34" s="1740">
        <v>-9.27300135</v>
      </c>
      <c r="S34" s="1821">
        <v>-1314.8971203501196</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1.641</v>
      </c>
      <c r="E36" s="1737">
        <v>1.641</v>
      </c>
      <c r="F36" s="1738" t="s">
        <v>114</v>
      </c>
      <c r="G36" s="1818">
        <v>10.287670170627665</v>
      </c>
      <c r="H36" s="1819">
        <v>-3.486613833028641</v>
      </c>
      <c r="I36" s="1819">
        <v>6.801056337599024</v>
      </c>
      <c r="J36" s="1819" t="s">
        <v>89</v>
      </c>
      <c r="K36" s="1728">
        <v>1.4054857099329676</v>
      </c>
      <c r="L36" s="492" t="s">
        <v>114</v>
      </c>
      <c r="M36" s="1739">
        <v>16.88206675</v>
      </c>
      <c r="N36" s="1739">
        <v>-5.7215333</v>
      </c>
      <c r="O36" s="1819">
        <v>11.160533449999999</v>
      </c>
      <c r="P36" s="1739" t="s">
        <v>89</v>
      </c>
      <c r="Q36" s="1740">
        <v>2.30640205</v>
      </c>
      <c r="R36" s="1740" t="s">
        <v>114</v>
      </c>
      <c r="S36" s="1821">
        <v>-49.37876350000448</v>
      </c>
      <c r="T36" s="1709"/>
      <c r="U36" s="1741" t="s">
        <v>664</v>
      </c>
    </row>
    <row r="37" ht="18" customHeight="1" x14ac:dyDescent="0.2">
      <c r="B37" s="1736" t="s">
        <v>1709</v>
      </c>
      <c r="C37" s="765"/>
      <c r="D37" s="1817">
        <v>3.278</v>
      </c>
      <c r="E37" s="1737">
        <v>3.257</v>
      </c>
      <c r="F37" s="1738">
        <v>0.021</v>
      </c>
      <c r="G37" s="1818">
        <v>10.294372010372179</v>
      </c>
      <c r="H37" s="1819">
        <v>-3.8156145179987795</v>
      </c>
      <c r="I37" s="1819">
        <v>6.4787574923734</v>
      </c>
      <c r="J37" s="1819" t="s">
        <v>89</v>
      </c>
      <c r="K37" s="1728">
        <v>0.45145416334049737</v>
      </c>
      <c r="L37" s="492">
        <v>-6.923779047619047</v>
      </c>
      <c r="M37" s="1739">
        <v>33.74495145</v>
      </c>
      <c r="N37" s="1739">
        <v>-12.50758439</v>
      </c>
      <c r="O37" s="1819">
        <v>21.237367060000004</v>
      </c>
      <c r="P37" s="1739" t="s">
        <v>89</v>
      </c>
      <c r="Q37" s="1740">
        <v>1.47038621</v>
      </c>
      <c r="R37" s="1740">
        <v>-0.14539936</v>
      </c>
      <c r="S37" s="1821">
        <v>-82.72863100334088</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1.306</v>
      </c>
      <c r="E39" s="1737">
        <v>1.288</v>
      </c>
      <c r="F39" s="1738">
        <v>0.018</v>
      </c>
      <c r="G39" s="1818">
        <v>10.123630788667686</v>
      </c>
      <c r="H39" s="1819">
        <v>-3.8585988591117917</v>
      </c>
      <c r="I39" s="1819">
        <v>6.265031929555895</v>
      </c>
      <c r="J39" s="1819" t="s">
        <v>89</v>
      </c>
      <c r="K39" s="1728">
        <v>0.8206615760869566</v>
      </c>
      <c r="L39" s="492">
        <v>-6.648187777777778</v>
      </c>
      <c r="M39" s="1739">
        <v>13.22146181</v>
      </c>
      <c r="N39" s="1739">
        <v>-5.03933011</v>
      </c>
      <c r="O39" s="1819">
        <v>8.1821317</v>
      </c>
      <c r="P39" s="1739" t="s">
        <v>89</v>
      </c>
      <c r="Q39" s="1740">
        <v>1.05701211</v>
      </c>
      <c r="R39" s="1740">
        <v>-0.11966738</v>
      </c>
      <c r="S39" s="1821">
        <v>-33.43808024333637</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9.945956</v>
      </c>
      <c r="H42" s="1819">
        <v>-3.3643407499999998</v>
      </c>
      <c r="I42" s="1819">
        <v>6.5816152500000005</v>
      </c>
      <c r="J42" s="1819" t="s">
        <v>89</v>
      </c>
      <c r="K42" s="1728">
        <v>1.013751</v>
      </c>
      <c r="L42" s="492" t="s">
        <v>114</v>
      </c>
      <c r="M42" s="1739">
        <v>0.39783824</v>
      </c>
      <c r="N42" s="1739">
        <v>-0.13457363</v>
      </c>
      <c r="O42" s="1819">
        <v>0.26326461</v>
      </c>
      <c r="P42" s="1739" t="s">
        <v>89</v>
      </c>
      <c r="Q42" s="1740">
        <v>0.04055004</v>
      </c>
      <c r="R42" s="1740" t="s">
        <v>114</v>
      </c>
      <c r="S42" s="1821">
        <v>-1.1139870500001015</v>
      </c>
      <c r="T42" s="1709"/>
      <c r="U42" s="1741" t="s">
        <v>664</v>
      </c>
    </row>
    <row r="43" ht="18" customHeight="1" x14ac:dyDescent="0.2">
      <c r="B43" s="1736" t="s">
        <v>1715</v>
      </c>
      <c r="C43" s="765"/>
      <c r="D43" s="1817">
        <v>0.04</v>
      </c>
      <c r="E43" s="1737">
        <v>0.04</v>
      </c>
      <c r="F43" s="1738" t="s">
        <v>114</v>
      </c>
      <c r="G43" s="1818">
        <v>9.8844625</v>
      </c>
      <c r="H43" s="1819">
        <v>-1.82057825</v>
      </c>
      <c r="I43" s="1819">
        <v>8.06388425</v>
      </c>
      <c r="J43" s="1819" t="s">
        <v>89</v>
      </c>
      <c r="K43" s="1728">
        <v>1.509583</v>
      </c>
      <c r="L43" s="492" t="s">
        <v>114</v>
      </c>
      <c r="M43" s="1739">
        <v>0.3953785</v>
      </c>
      <c r="N43" s="1739">
        <v>-0.07282313</v>
      </c>
      <c r="O43" s="1819">
        <v>0.32255537</v>
      </c>
      <c r="P43" s="1739" t="s">
        <v>89</v>
      </c>
      <c r="Q43" s="1740">
        <v>0.06038332</v>
      </c>
      <c r="R43" s="1740" t="s">
        <v>114</v>
      </c>
      <c r="S43" s="1821">
        <v>-1.4041085300001277</v>
      </c>
      <c r="T43" s="1709"/>
      <c r="U43" s="1741" t="s">
        <v>664</v>
      </c>
    </row>
    <row r="44" ht="18" customHeight="1" x14ac:dyDescent="0.2">
      <c r="B44" s="1736" t="s">
        <v>1716</v>
      </c>
      <c r="C44" s="765"/>
      <c r="D44" s="1817">
        <v>0.182</v>
      </c>
      <c r="E44" s="1737">
        <v>0.182</v>
      </c>
      <c r="F44" s="1738" t="s">
        <v>114</v>
      </c>
      <c r="G44" s="1818">
        <v>9.935708241758242</v>
      </c>
      <c r="H44" s="1819">
        <v>-3.6487716483516484</v>
      </c>
      <c r="I44" s="1819">
        <v>6.286936593406593</v>
      </c>
      <c r="J44" s="1819" t="s">
        <v>89</v>
      </c>
      <c r="K44" s="1728">
        <v>0.5813127472527473</v>
      </c>
      <c r="L44" s="492" t="s">
        <v>114</v>
      </c>
      <c r="M44" s="1739">
        <v>1.8082989</v>
      </c>
      <c r="N44" s="1739">
        <v>-0.66407644</v>
      </c>
      <c r="O44" s="1819">
        <v>1.14422246</v>
      </c>
      <c r="P44" s="1739" t="s">
        <v>89</v>
      </c>
      <c r="Q44" s="1740">
        <v>0.10579892</v>
      </c>
      <c r="R44" s="1740" t="s">
        <v>114</v>
      </c>
      <c r="S44" s="1821">
        <v>-4.583411726667083</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0.435</v>
      </c>
      <c r="E46" s="1737">
        <v>0.383</v>
      </c>
      <c r="F46" s="1738">
        <v>0.052</v>
      </c>
      <c r="G46" s="1818">
        <v>9.798762505747128</v>
      </c>
      <c r="H46" s="1819">
        <v>-3.794270505747127</v>
      </c>
      <c r="I46" s="1819">
        <v>6.004492000000001</v>
      </c>
      <c r="J46" s="1819" t="s">
        <v>89</v>
      </c>
      <c r="K46" s="1728">
        <v>0.8515830809399477</v>
      </c>
      <c r="L46" s="492">
        <v>-7.750603076923078</v>
      </c>
      <c r="M46" s="1739">
        <v>4.26246169</v>
      </c>
      <c r="N46" s="1739">
        <v>-1.65050767</v>
      </c>
      <c r="O46" s="1819">
        <v>2.61195402</v>
      </c>
      <c r="P46" s="1739" t="s">
        <v>89</v>
      </c>
      <c r="Q46" s="1740">
        <v>0.32615632</v>
      </c>
      <c r="R46" s="1740">
        <v>-0.40303136</v>
      </c>
      <c r="S46" s="1821">
        <v>-9.295289593334179</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7.398</v>
      </c>
      <c r="E48" s="1732"/>
      <c r="F48" s="1733"/>
      <c r="G48" s="1818">
        <v>2.05387697891322</v>
      </c>
      <c r="H48" s="1819">
        <v>-3.6483197634495808</v>
      </c>
      <c r="I48" s="1819">
        <v>-1.5944427845363611</v>
      </c>
      <c r="J48" s="1819" t="s">
        <v>89</v>
      </c>
      <c r="K48" s="1734"/>
      <c r="L48" s="1735"/>
      <c r="M48" s="1819">
        <v>15.19458189</v>
      </c>
      <c r="N48" s="1819">
        <v>-26.99026961</v>
      </c>
      <c r="O48" s="1819">
        <v>-11.795687719999998</v>
      </c>
      <c r="P48" s="1819" t="s">
        <v>89</v>
      </c>
      <c r="Q48" s="1820">
        <v>-0.9327346400000001</v>
      </c>
      <c r="R48" s="1820">
        <v>-38.69032754</v>
      </c>
      <c r="S48" s="1821">
        <v>188.53541630001712</v>
      </c>
      <c r="T48" s="1709"/>
      <c r="U48" s="1822"/>
    </row>
    <row r="49" ht="18" customHeight="1" x14ac:dyDescent="0.2">
      <c r="B49" s="1736" t="s">
        <v>1721</v>
      </c>
      <c r="C49" s="765"/>
      <c r="D49" s="1817">
        <v>4.697</v>
      </c>
      <c r="E49" s="1737">
        <v>1.257</v>
      </c>
      <c r="F49" s="1738">
        <v>3.44</v>
      </c>
      <c r="G49" s="1818">
        <v>0.41589736001703215</v>
      </c>
      <c r="H49" s="1819">
        <v>-3.9649850479029167</v>
      </c>
      <c r="I49" s="1819">
        <v>-3.549087687885884</v>
      </c>
      <c r="J49" s="1819" t="s">
        <v>89</v>
      </c>
      <c r="K49" s="1728">
        <v>-0.6140964757358791</v>
      </c>
      <c r="L49" s="492">
        <v>-6.576887087209303</v>
      </c>
      <c r="M49" s="1739">
        <v>1.9534699</v>
      </c>
      <c r="N49" s="1739">
        <v>-18.62353477</v>
      </c>
      <c r="O49" s="1819">
        <v>-16.670064869999997</v>
      </c>
      <c r="P49" s="1739" t="s">
        <v>89</v>
      </c>
      <c r="Q49" s="1740">
        <v>-0.77191927</v>
      </c>
      <c r="R49" s="1740">
        <v>-22.62449158</v>
      </c>
      <c r="S49" s="1821">
        <v>146.9104109733467</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1.501</v>
      </c>
      <c r="E51" s="1737" t="s">
        <v>114</v>
      </c>
      <c r="F51" s="1738">
        <v>1.501</v>
      </c>
      <c r="G51" s="1818">
        <v>0.4839034643570953</v>
      </c>
      <c r="H51" s="1819" t="s">
        <v>114</v>
      </c>
      <c r="I51" s="1819">
        <v>0.4839034643570953</v>
      </c>
      <c r="J51" s="1819" t="s">
        <v>89</v>
      </c>
      <c r="K51" s="1728" t="s">
        <v>114</v>
      </c>
      <c r="L51" s="492">
        <v>-7.020230059960027</v>
      </c>
      <c r="M51" s="1739">
        <v>0.7263391</v>
      </c>
      <c r="N51" s="1739" t="s">
        <v>114</v>
      </c>
      <c r="O51" s="1819">
        <v>0.7263391</v>
      </c>
      <c r="P51" s="1739" t="s">
        <v>89</v>
      </c>
      <c r="Q51" s="1740" t="s">
        <v>114</v>
      </c>
      <c r="R51" s="1740">
        <v>-10.53736532</v>
      </c>
      <c r="S51" s="1821">
        <v>35.97376280666993</v>
      </c>
      <c r="T51" s="1709"/>
      <c r="U51" s="1741" t="s">
        <v>664</v>
      </c>
    </row>
    <row r="52" ht="18" customHeight="1" x14ac:dyDescent="0.2">
      <c r="B52" s="1736" t="s">
        <v>1724</v>
      </c>
      <c r="C52" s="765"/>
      <c r="D52" s="1817">
        <v>1.077</v>
      </c>
      <c r="E52" s="1737">
        <v>0.241</v>
      </c>
      <c r="F52" s="1738">
        <v>0.836</v>
      </c>
      <c r="G52" s="1818">
        <v>10.447510974930363</v>
      </c>
      <c r="H52" s="1819">
        <v>-7.408678440111421</v>
      </c>
      <c r="I52" s="1819">
        <v>3.0388325348189418</v>
      </c>
      <c r="J52" s="1819" t="s">
        <v>89</v>
      </c>
      <c r="K52" s="1728">
        <v>-0.6672836929460582</v>
      </c>
      <c r="L52" s="492">
        <v>-5.634967703349282</v>
      </c>
      <c r="M52" s="1739">
        <v>11.25196932</v>
      </c>
      <c r="N52" s="1739">
        <v>-7.97914668</v>
      </c>
      <c r="O52" s="1819">
        <v>3.2728226400000002</v>
      </c>
      <c r="P52" s="1739" t="s">
        <v>89</v>
      </c>
      <c r="Q52" s="1740">
        <v>-0.16081537</v>
      </c>
      <c r="R52" s="1740">
        <v>-4.710833</v>
      </c>
      <c r="S52" s="1821">
        <v>5.862361010000532</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0.123</v>
      </c>
      <c r="E54" s="1737" t="s">
        <v>114</v>
      </c>
      <c r="F54" s="1738">
        <v>0.123</v>
      </c>
      <c r="G54" s="1818">
        <v>10.26669569105691</v>
      </c>
      <c r="H54" s="1819">
        <v>-3.1511232520325203</v>
      </c>
      <c r="I54" s="1819">
        <v>7.11557243902439</v>
      </c>
      <c r="J54" s="1819" t="s">
        <v>89</v>
      </c>
      <c r="K54" s="1728" t="s">
        <v>114</v>
      </c>
      <c r="L54" s="492">
        <v>-6.647460487804879</v>
      </c>
      <c r="M54" s="1739">
        <v>1.26280357</v>
      </c>
      <c r="N54" s="1739">
        <v>-0.38758816</v>
      </c>
      <c r="O54" s="1819">
        <v>0.87521541</v>
      </c>
      <c r="P54" s="1739" t="s">
        <v>89</v>
      </c>
      <c r="Q54" s="1740" t="s">
        <v>114</v>
      </c>
      <c r="R54" s="1740">
        <v>-0.81763764</v>
      </c>
      <c r="S54" s="1821">
        <v>-0.2111184900000191</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137.651</v>
      </c>
      <c r="E58" s="1732"/>
      <c r="F58" s="1733"/>
      <c r="G58" s="1818">
        <v>2.4444469575230108</v>
      </c>
      <c r="H58" s="1819">
        <v>-1.0305135003741344</v>
      </c>
      <c r="I58" s="1819">
        <v>1.4139334571488766</v>
      </c>
      <c r="J58" s="1819" t="s">
        <v>89</v>
      </c>
      <c r="K58" s="1734"/>
      <c r="L58" s="1735"/>
      <c r="M58" s="1819">
        <v>336.48056815</v>
      </c>
      <c r="N58" s="1819">
        <v>-141.85121383999999</v>
      </c>
      <c r="O58" s="1819">
        <v>194.62935431000002</v>
      </c>
      <c r="P58" s="1819" t="s">
        <v>89</v>
      </c>
      <c r="Q58" s="1820">
        <v>120.03226631999999</v>
      </c>
      <c r="R58" s="1820">
        <v>-27.19192253</v>
      </c>
      <c r="S58" s="1821">
        <v>-1054.055559700096</v>
      </c>
      <c r="T58" s="1709"/>
      <c r="U58" s="1822"/>
    </row>
    <row r="59" ht="18" customHeight="1" x14ac:dyDescent="0.2">
      <c r="B59" s="1736" t="s">
        <v>1731</v>
      </c>
      <c r="C59" s="765"/>
      <c r="D59" s="1817">
        <v>108.926</v>
      </c>
      <c r="E59" s="1737">
        <v>105.574</v>
      </c>
      <c r="F59" s="1738">
        <v>3.352</v>
      </c>
      <c r="G59" s="1818">
        <v>0.3842340286065769</v>
      </c>
      <c r="H59" s="1819">
        <v>-0.414198314819235</v>
      </c>
      <c r="I59" s="1819">
        <v>-0.02996428621265811</v>
      </c>
      <c r="J59" s="1819" t="s">
        <v>89</v>
      </c>
      <c r="K59" s="1728">
        <v>0.9091232300566428</v>
      </c>
      <c r="L59" s="492">
        <v>-7.1466693556085925</v>
      </c>
      <c r="M59" s="1739">
        <v>41.8530758</v>
      </c>
      <c r="N59" s="1739">
        <v>-45.11696564</v>
      </c>
      <c r="O59" s="1819">
        <v>-3.2638898399999974</v>
      </c>
      <c r="P59" s="1739" t="s">
        <v>89</v>
      </c>
      <c r="Q59" s="1740">
        <v>95.97977589</v>
      </c>
      <c r="R59" s="1740">
        <v>-23.95563568</v>
      </c>
      <c r="S59" s="1821">
        <v>-252.12091802335624</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28.725</v>
      </c>
      <c r="E61" s="1737">
        <v>28.207</v>
      </c>
      <c r="F61" s="1738">
        <v>0.518</v>
      </c>
      <c r="G61" s="1818">
        <v>10.256831761531767</v>
      </c>
      <c r="H61" s="1819">
        <v>-3.3675978485639684</v>
      </c>
      <c r="I61" s="1819">
        <v>6.889233912967798</v>
      </c>
      <c r="J61" s="1819" t="s">
        <v>89</v>
      </c>
      <c r="K61" s="1728">
        <v>0.8527135260750877</v>
      </c>
      <c r="L61" s="492">
        <v>-6.247658011583011</v>
      </c>
      <c r="M61" s="1739">
        <v>294.62749235</v>
      </c>
      <c r="N61" s="1739">
        <v>-96.7342482</v>
      </c>
      <c r="O61" s="1819">
        <v>197.89324415000002</v>
      </c>
      <c r="P61" s="1739" t="s">
        <v>89</v>
      </c>
      <c r="Q61" s="1740">
        <v>24.05249043</v>
      </c>
      <c r="R61" s="1740">
        <v>-3.23628685</v>
      </c>
      <c r="S61" s="1821">
        <v>-801.9346416767396</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14.311</v>
      </c>
      <c r="E65" s="1732"/>
      <c r="F65" s="1733"/>
      <c r="G65" s="1818">
        <v>5.793571658863811</v>
      </c>
      <c r="H65" s="1819">
        <v>-1.7017298763189157</v>
      </c>
      <c r="I65" s="1819">
        <v>4.091841782544895</v>
      </c>
      <c r="J65" s="1819" t="s">
        <v>88</v>
      </c>
      <c r="K65" s="1734"/>
      <c r="L65" s="1735"/>
      <c r="M65" s="1819">
        <v>82.91180401</v>
      </c>
      <c r="N65" s="1819">
        <v>-24.35345626</v>
      </c>
      <c r="O65" s="1819">
        <v>58.558347749999996</v>
      </c>
      <c r="P65" s="1819" t="s">
        <v>88</v>
      </c>
      <c r="Q65" s="1820">
        <v>51.40439906</v>
      </c>
      <c r="R65" s="1820">
        <v>-0.45948076</v>
      </c>
      <c r="S65" s="1821">
        <v>-401.51197551670316</v>
      </c>
      <c r="T65" s="1709"/>
      <c r="U65" s="1822"/>
    </row>
    <row r="66" ht="18" customHeight="1" x14ac:dyDescent="0.25">
      <c r="B66" s="1792" t="s">
        <v>1738</v>
      </c>
      <c r="C66" s="1823"/>
      <c r="D66" s="1824">
        <v>6.444</v>
      </c>
      <c r="E66" s="1795">
        <v>6.384</v>
      </c>
      <c r="F66" s="1796">
        <v>0.06</v>
      </c>
      <c r="G66" s="1825">
        <v>0.365350096213532</v>
      </c>
      <c r="H66" s="1826" t="s">
        <v>114</v>
      </c>
      <c r="I66" s="1826">
        <v>0.365350096213532</v>
      </c>
      <c r="J66" s="1826" t="s">
        <v>89</v>
      </c>
      <c r="K66" s="1827">
        <v>3.392812720864662</v>
      </c>
      <c r="L66" s="1828">
        <v>-6.9876975</v>
      </c>
      <c r="M66" s="1801">
        <v>2.35431602</v>
      </c>
      <c r="N66" s="1801" t="s">
        <v>114</v>
      </c>
      <c r="O66" s="1826">
        <v>2.35431602</v>
      </c>
      <c r="P66" s="1801" t="s">
        <v>89</v>
      </c>
      <c r="Q66" s="1802">
        <v>21.65971641</v>
      </c>
      <c r="R66" s="1802">
        <v>-0.41926185</v>
      </c>
      <c r="S66" s="1829">
        <v>-86.5141587933412</v>
      </c>
      <c r="T66" s="1709"/>
      <c r="U66" s="1804" t="s">
        <v>664</v>
      </c>
    </row>
    <row r="67" ht="18" customHeight="1" x14ac:dyDescent="0.25">
      <c r="B67" s="1792" t="s">
        <v>1739</v>
      </c>
      <c r="C67" s="1823"/>
      <c r="D67" s="1824">
        <v>7.867</v>
      </c>
      <c r="E67" s="1795">
        <v>7.862</v>
      </c>
      <c r="F67" s="1796">
        <v>0.005</v>
      </c>
      <c r="G67" s="1825">
        <v>10.239924747680183</v>
      </c>
      <c r="H67" s="1826">
        <v>-3.0956471666454815</v>
      </c>
      <c r="I67" s="1826">
        <v>7.144277581034702</v>
      </c>
      <c r="J67" s="1826" t="s">
        <v>89</v>
      </c>
      <c r="K67" s="1827">
        <v>3.7833480857288224</v>
      </c>
      <c r="L67" s="1828">
        <v>-8.043781999999998</v>
      </c>
      <c r="M67" s="1801">
        <v>80.55748799</v>
      </c>
      <c r="N67" s="1801">
        <v>-24.35345626</v>
      </c>
      <c r="O67" s="1826">
        <v>56.20403173</v>
      </c>
      <c r="P67" s="1801" t="s">
        <v>89</v>
      </c>
      <c r="Q67" s="1802">
        <v>29.74468265</v>
      </c>
      <c r="R67" s="1802">
        <v>-0.04021891</v>
      </c>
      <c r="S67" s="1829">
        <v>-314.997816723362</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794.0869999999998</v>
      </c>
      <c r="E10" s="1762">
        <v>644.8049999999998</v>
      </c>
      <c r="F10" s="1763">
        <v>149.28199999999998</v>
      </c>
      <c r="G10" s="1846">
        <v>0.07808592215966263</v>
      </c>
      <c r="H10" s="1847">
        <v>-0.03521429055002791</v>
      </c>
      <c r="I10" s="1846">
        <v>0.042871631609634725</v>
      </c>
      <c r="J10" s="1847">
        <v>-0.00031086782682502055</v>
      </c>
      <c r="K10" s="1847">
        <v>0.0032166140771240923</v>
      </c>
      <c r="L10" s="1848">
        <v>-7.526315387923528</v>
      </c>
      <c r="M10" s="1849">
        <v>62.00701567</v>
      </c>
      <c r="N10" s="1847">
        <v>-27.963210340000003</v>
      </c>
      <c r="O10" s="1846">
        <v>34.04380533</v>
      </c>
      <c r="P10" s="1847">
        <v>-0.24685610000000002</v>
      </c>
      <c r="Q10" s="1850">
        <v>2.07408884</v>
      </c>
      <c r="R10" s="1850">
        <v>-1123.54341374</v>
      </c>
      <c r="S10" s="1770">
        <v>3988.1320441236962</v>
      </c>
      <c r="T10" s="1709"/>
      <c r="U10" s="1851"/>
    </row>
    <row r="11" ht="18" customHeight="1" x14ac:dyDescent="0.2">
      <c r="B11" s="1852" t="s">
        <v>1402</v>
      </c>
      <c r="C11" s="1712"/>
      <c r="D11" s="1853">
        <v>777.9099999999999</v>
      </c>
      <c r="E11" s="1773">
        <v>642.7839999999999</v>
      </c>
      <c r="F11" s="1774">
        <v>135.12599999999998</v>
      </c>
      <c r="G11" s="1854">
        <v>0.016988092504274275</v>
      </c>
      <c r="H11" s="1855">
        <v>-0.007741711097684823</v>
      </c>
      <c r="I11" s="1854">
        <v>0.009246381406589453</v>
      </c>
      <c r="J11" s="1855" t="s">
        <v>88</v>
      </c>
      <c r="K11" s="1855" t="s">
        <v>114</v>
      </c>
      <c r="L11" s="1856">
        <v>-7.9178490078149295</v>
      </c>
      <c r="M11" s="1857">
        <v>13.21520704</v>
      </c>
      <c r="N11" s="1855">
        <v>-6.02235448</v>
      </c>
      <c r="O11" s="1854">
        <v>7.1928525599999995</v>
      </c>
      <c r="P11" s="1855" t="s">
        <v>88</v>
      </c>
      <c r="Q11" s="1858" t="s">
        <v>114</v>
      </c>
      <c r="R11" s="1858">
        <v>-1069.90726503</v>
      </c>
      <c r="S11" s="1779">
        <v>3896.6195123903544</v>
      </c>
      <c r="T11" s="1709"/>
      <c r="U11" s="1859"/>
    </row>
    <row r="12" ht="18" customHeight="1" x14ac:dyDescent="0.2">
      <c r="B12" s="1731" t="s">
        <v>1757</v>
      </c>
      <c r="C12" s="1712"/>
      <c r="D12" s="1782">
        <v>16.212</v>
      </c>
      <c r="E12" s="1732"/>
      <c r="F12" s="1733"/>
      <c r="G12" s="1790" t="s">
        <v>114</v>
      </c>
      <c r="H12" s="1789">
        <v>-0.3714751097952134</v>
      </c>
      <c r="I12" s="1790">
        <v>-0.3714751097952134</v>
      </c>
      <c r="J12" s="1789" t="s">
        <v>88</v>
      </c>
      <c r="K12" s="1860"/>
      <c r="L12" s="1734"/>
      <c r="M12" s="1857" t="s">
        <v>114</v>
      </c>
      <c r="N12" s="1855">
        <v>-6.02235448</v>
      </c>
      <c r="O12" s="1854">
        <v>-6.02235448</v>
      </c>
      <c r="P12" s="1855" t="s">
        <v>88</v>
      </c>
      <c r="Q12" s="1858" t="s">
        <v>114</v>
      </c>
      <c r="R12" s="1858">
        <v>-684.92158</v>
      </c>
      <c r="S12" s="1861">
        <v>2533.4610930935632</v>
      </c>
      <c r="T12" s="1709"/>
      <c r="U12" s="1859"/>
    </row>
    <row r="13" ht="18" customHeight="1" x14ac:dyDescent="0.2">
      <c r="B13" s="1736" t="s">
        <v>1758</v>
      </c>
      <c r="C13" s="1862"/>
      <c r="D13" s="1782">
        <v>14.807</v>
      </c>
      <c r="E13" s="1737" t="s">
        <v>114</v>
      </c>
      <c r="F13" s="1738">
        <v>14.807</v>
      </c>
      <c r="G13" s="1790" t="s">
        <v>114</v>
      </c>
      <c r="H13" s="1789" t="s">
        <v>114</v>
      </c>
      <c r="I13" s="1790" t="s">
        <v>114</v>
      </c>
      <c r="J13" s="1789" t="s">
        <v>114</v>
      </c>
      <c r="K13" s="1789" t="s">
        <v>114</v>
      </c>
      <c r="L13" s="1791">
        <v>-46.10465117849665</v>
      </c>
      <c r="M13" s="1863" t="s">
        <v>114</v>
      </c>
      <c r="N13" s="1864" t="s">
        <v>114</v>
      </c>
      <c r="O13" s="1790" t="s">
        <v>114</v>
      </c>
      <c r="P13" s="1864" t="s">
        <v>114</v>
      </c>
      <c r="Q13" s="1865" t="s">
        <v>114</v>
      </c>
      <c r="R13" s="1865">
        <v>-682.67157</v>
      </c>
      <c r="S13" s="1861">
        <v>2503.1290900002273</v>
      </c>
      <c r="T13" s="1709"/>
      <c r="U13" s="1866" t="s">
        <v>664</v>
      </c>
    </row>
    <row r="14" ht="18" customHeight="1" x14ac:dyDescent="0.2">
      <c r="B14" s="1736" t="s">
        <v>1759</v>
      </c>
      <c r="C14" s="1862"/>
      <c r="D14" s="1782">
        <v>1.405</v>
      </c>
      <c r="E14" s="1737" t="s">
        <v>114</v>
      </c>
      <c r="F14" s="1738">
        <v>1.405</v>
      </c>
      <c r="G14" s="1790" t="s">
        <v>114</v>
      </c>
      <c r="H14" s="1789">
        <v>-4.286373295373665</v>
      </c>
      <c r="I14" s="1790">
        <v>-4.286373295373665</v>
      </c>
      <c r="J14" s="1789" t="s">
        <v>89</v>
      </c>
      <c r="K14" s="1789" t="s">
        <v>114</v>
      </c>
      <c r="L14" s="1791">
        <v>-1.6014306049822065</v>
      </c>
      <c r="M14" s="1863" t="s">
        <v>114</v>
      </c>
      <c r="N14" s="1864">
        <v>-6.02235448</v>
      </c>
      <c r="O14" s="1790">
        <v>-6.02235448</v>
      </c>
      <c r="P14" s="1864" t="s">
        <v>89</v>
      </c>
      <c r="Q14" s="1865" t="s">
        <v>114</v>
      </c>
      <c r="R14" s="1865">
        <v>-2.25001</v>
      </c>
      <c r="S14" s="1861">
        <v>30.33200309333609</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101.95499999999998</v>
      </c>
      <c r="E22" s="1732"/>
      <c r="F22" s="1733"/>
      <c r="G22" s="1790">
        <v>0.12961803776175765</v>
      </c>
      <c r="H22" s="1789" t="s">
        <v>114</v>
      </c>
      <c r="I22" s="1790">
        <v>0.12961803776175765</v>
      </c>
      <c r="J22" s="1789" t="s">
        <v>88</v>
      </c>
      <c r="K22" s="1860"/>
      <c r="L22" s="1734"/>
      <c r="M22" s="1857">
        <v>13.21520704</v>
      </c>
      <c r="N22" s="1855" t="s">
        <v>114</v>
      </c>
      <c r="O22" s="1854">
        <v>13.21520704</v>
      </c>
      <c r="P22" s="1855" t="s">
        <v>88</v>
      </c>
      <c r="Q22" s="1858" t="s">
        <v>114</v>
      </c>
      <c r="R22" s="1858">
        <v>-384.98568503</v>
      </c>
      <c r="S22" s="1861">
        <v>1363.1584192967907</v>
      </c>
      <c r="T22" s="1709"/>
      <c r="U22" s="1859"/>
    </row>
    <row r="23" ht="18" customHeight="1" x14ac:dyDescent="0.2">
      <c r="B23" s="1736" t="s">
        <v>1768</v>
      </c>
      <c r="C23" s="1867"/>
      <c r="D23" s="1782">
        <v>98.61099999999999</v>
      </c>
      <c r="E23" s="1868">
        <v>11.276</v>
      </c>
      <c r="F23" s="1869">
        <v>87.335</v>
      </c>
      <c r="G23" s="1790" t="s">
        <v>114</v>
      </c>
      <c r="H23" s="1789" t="s">
        <v>114</v>
      </c>
      <c r="I23" s="1790" t="s">
        <v>114</v>
      </c>
      <c r="J23" s="1789" t="s">
        <v>114</v>
      </c>
      <c r="K23" s="1789" t="s">
        <v>114</v>
      </c>
      <c r="L23" s="1791">
        <v>-4.252493664624722</v>
      </c>
      <c r="M23" s="1870" t="s">
        <v>114</v>
      </c>
      <c r="N23" s="1871" t="s">
        <v>114</v>
      </c>
      <c r="O23" s="1790" t="s">
        <v>114</v>
      </c>
      <c r="P23" s="1871" t="s">
        <v>114</v>
      </c>
      <c r="Q23" s="1872" t="s">
        <v>114</v>
      </c>
      <c r="R23" s="1872">
        <v>-371.3915342</v>
      </c>
      <c r="S23" s="1861">
        <v>1361.7689587334573</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3.344</v>
      </c>
      <c r="E25" s="1868" t="s">
        <v>114</v>
      </c>
      <c r="F25" s="1869">
        <v>3.344</v>
      </c>
      <c r="G25" s="1790">
        <v>3.951915980861244</v>
      </c>
      <c r="H25" s="1789" t="s">
        <v>114</v>
      </c>
      <c r="I25" s="1790">
        <v>3.951915980861244</v>
      </c>
      <c r="J25" s="1789" t="s">
        <v>89</v>
      </c>
      <c r="K25" s="1789" t="s">
        <v>114</v>
      </c>
      <c r="L25" s="1791">
        <v>-4.065236492224881</v>
      </c>
      <c r="M25" s="1870">
        <v>13.21520704</v>
      </c>
      <c r="N25" s="1871" t="s">
        <v>114</v>
      </c>
      <c r="O25" s="1790">
        <v>13.21520704</v>
      </c>
      <c r="P25" s="1871" t="s">
        <v>89</v>
      </c>
      <c r="Q25" s="1872" t="s">
        <v>114</v>
      </c>
      <c r="R25" s="1872">
        <v>-13.59415083</v>
      </c>
      <c r="S25" s="1861">
        <v>1.3894605633334633</v>
      </c>
      <c r="T25" s="1873"/>
      <c r="U25" s="1874" t="s">
        <v>664</v>
      </c>
    </row>
    <row r="26" ht="18" customHeight="1" x14ac:dyDescent="0.2">
      <c r="B26" s="1875" t="s">
        <v>1771</v>
      </c>
      <c r="C26" s="1723"/>
      <c r="D26" s="1782">
        <v>16.177</v>
      </c>
      <c r="E26" s="1786">
        <v>2.021</v>
      </c>
      <c r="F26" s="1787">
        <v>14.156</v>
      </c>
      <c r="G26" s="1790">
        <v>3.0161221876738584</v>
      </c>
      <c r="H26" s="1789">
        <v>-1.3562994288186934</v>
      </c>
      <c r="I26" s="1790">
        <v>1.659822758855165</v>
      </c>
      <c r="J26" s="1789">
        <v>-0.015259695864498981</v>
      </c>
      <c r="K26" s="1789">
        <v>1.0262685997031173</v>
      </c>
      <c r="L26" s="1791">
        <v>-3.7889339297824236</v>
      </c>
      <c r="M26" s="1876">
        <v>48.791808630000006</v>
      </c>
      <c r="N26" s="1789">
        <v>-21.940855860000003</v>
      </c>
      <c r="O26" s="1790">
        <v>26.850952770000003</v>
      </c>
      <c r="P26" s="1789">
        <v>-0.24685610000000002</v>
      </c>
      <c r="Q26" s="1788">
        <v>2.07408884</v>
      </c>
      <c r="R26" s="1788">
        <v>-53.63614870999999</v>
      </c>
      <c r="S26" s="1784">
        <v>91.5125317333416</v>
      </c>
      <c r="T26" s="1709"/>
      <c r="U26" s="1784"/>
    </row>
    <row r="27" ht="18" customHeight="1" x14ac:dyDescent="0.2">
      <c r="B27" s="1731" t="s">
        <v>1772</v>
      </c>
      <c r="C27" s="1723"/>
      <c r="D27" s="1782">
        <v>4.6240000000000006</v>
      </c>
      <c r="E27" s="1732"/>
      <c r="F27" s="1733"/>
      <c r="G27" s="1790" t="s">
        <v>114</v>
      </c>
      <c r="H27" s="1789">
        <v>-0.568414660467128</v>
      </c>
      <c r="I27" s="1790">
        <v>-0.568414660467128</v>
      </c>
      <c r="J27" s="1789">
        <v>-0.0028526773356401377</v>
      </c>
      <c r="K27" s="1860"/>
      <c r="L27" s="1734"/>
      <c r="M27" s="1876" t="s">
        <v>114</v>
      </c>
      <c r="N27" s="1789">
        <v>-2.62834939</v>
      </c>
      <c r="O27" s="1790">
        <v>-2.62834939</v>
      </c>
      <c r="P27" s="1789">
        <v>-0.01319078</v>
      </c>
      <c r="Q27" s="1788" t="s">
        <v>114</v>
      </c>
      <c r="R27" s="1788">
        <v>-7.4069400000000005</v>
      </c>
      <c r="S27" s="1784">
        <v>36.84442729000335</v>
      </c>
      <c r="T27" s="1709"/>
      <c r="U27" s="1784"/>
    </row>
    <row r="28" ht="18" customHeight="1" x14ac:dyDescent="0.2">
      <c r="B28" s="1736" t="s">
        <v>1773</v>
      </c>
      <c r="C28" s="1862"/>
      <c r="D28" s="1782">
        <v>0.144</v>
      </c>
      <c r="E28" s="1737" t="s">
        <v>114</v>
      </c>
      <c r="F28" s="1738">
        <v>0.144</v>
      </c>
      <c r="G28" s="1790" t="s">
        <v>114</v>
      </c>
      <c r="H28" s="1789">
        <v>-1.4061744444444446</v>
      </c>
      <c r="I28" s="1790">
        <v>-1.4061744444444446</v>
      </c>
      <c r="J28" s="1789">
        <v>-0.0916026388888889</v>
      </c>
      <c r="K28" s="1789" t="s">
        <v>114</v>
      </c>
      <c r="L28" s="1791">
        <v>-1.5925694444444447</v>
      </c>
      <c r="M28" s="1863" t="s">
        <v>114</v>
      </c>
      <c r="N28" s="1864">
        <v>-0.20248912</v>
      </c>
      <c r="O28" s="1790">
        <v>-0.20248912</v>
      </c>
      <c r="P28" s="1864">
        <v>-0.01319078</v>
      </c>
      <c r="Q28" s="1865" t="s">
        <v>114</v>
      </c>
      <c r="R28" s="1865">
        <v>-0.22933</v>
      </c>
      <c r="S28" s="1861">
        <v>1.6317029666668148</v>
      </c>
      <c r="T28" s="1709"/>
      <c r="U28" s="1784" t="s">
        <v>664</v>
      </c>
    </row>
    <row r="29" ht="18" customHeight="1" x14ac:dyDescent="0.2">
      <c r="B29" s="1736" t="s">
        <v>1774</v>
      </c>
      <c r="C29" s="1862"/>
      <c r="D29" s="1782">
        <v>0.844</v>
      </c>
      <c r="E29" s="1737" t="s">
        <v>114</v>
      </c>
      <c r="F29" s="1738">
        <v>0.844</v>
      </c>
      <c r="G29" s="1790" t="s">
        <v>114</v>
      </c>
      <c r="H29" s="1789">
        <v>-0.3643218720379147</v>
      </c>
      <c r="I29" s="1790">
        <v>-0.3643218720379147</v>
      </c>
      <c r="J29" s="1789" t="s">
        <v>89</v>
      </c>
      <c r="K29" s="1789" t="s">
        <v>114</v>
      </c>
      <c r="L29" s="1791">
        <v>-1.605734597156398</v>
      </c>
      <c r="M29" s="1863" t="s">
        <v>114</v>
      </c>
      <c r="N29" s="1864">
        <v>-0.30748766</v>
      </c>
      <c r="O29" s="1790">
        <v>-0.30748766</v>
      </c>
      <c r="P29" s="1864" t="s">
        <v>89</v>
      </c>
      <c r="Q29" s="1865" t="s">
        <v>114</v>
      </c>
      <c r="R29" s="1865">
        <v>-1.35524</v>
      </c>
      <c r="S29" s="1861">
        <v>6.096668086667221</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0.019</v>
      </c>
      <c r="E34" s="1737" t="s">
        <v>114</v>
      </c>
      <c r="F34" s="1738">
        <v>0.019</v>
      </c>
      <c r="G34" s="1790" t="s">
        <v>114</v>
      </c>
      <c r="H34" s="1789">
        <v>-0.8061631578947369</v>
      </c>
      <c r="I34" s="1790">
        <v>-0.8061631578947369</v>
      </c>
      <c r="J34" s="1789" t="s">
        <v>114</v>
      </c>
      <c r="K34" s="1789" t="s">
        <v>114</v>
      </c>
      <c r="L34" s="1791">
        <v>-1.6047368421052632</v>
      </c>
      <c r="M34" s="1863" t="s">
        <v>114</v>
      </c>
      <c r="N34" s="1864">
        <v>-0.0153171</v>
      </c>
      <c r="O34" s="1790">
        <v>-0.0153171</v>
      </c>
      <c r="P34" s="1864" t="s">
        <v>114</v>
      </c>
      <c r="Q34" s="1865" t="s">
        <v>114</v>
      </c>
      <c r="R34" s="1865">
        <v>-0.03049</v>
      </c>
      <c r="S34" s="1861">
        <v>0.16795936666668196</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3.466</v>
      </c>
      <c r="E36" s="1737" t="s">
        <v>114</v>
      </c>
      <c r="F36" s="1738">
        <v>3.466</v>
      </c>
      <c r="G36" s="1790" t="s">
        <v>114</v>
      </c>
      <c r="H36" s="1789">
        <v>-0.55505397576457</v>
      </c>
      <c r="I36" s="1790">
        <v>-0.55505397576457</v>
      </c>
      <c r="J36" s="1789" t="s">
        <v>89</v>
      </c>
      <c r="K36" s="1789" t="s">
        <v>114</v>
      </c>
      <c r="L36" s="1791">
        <v>-1.6014656664743219</v>
      </c>
      <c r="M36" s="1863" t="s">
        <v>114</v>
      </c>
      <c r="N36" s="1864">
        <v>-1.92381708</v>
      </c>
      <c r="O36" s="1790">
        <v>-1.92381708</v>
      </c>
      <c r="P36" s="1864" t="s">
        <v>89</v>
      </c>
      <c r="Q36" s="1865" t="s">
        <v>114</v>
      </c>
      <c r="R36" s="1865">
        <v>-5.55068</v>
      </c>
      <c r="S36" s="1861">
        <v>27.406489293335824</v>
      </c>
      <c r="T36" s="1709"/>
      <c r="U36" s="1784" t="s">
        <v>664</v>
      </c>
    </row>
    <row r="37" ht="18" customHeight="1" x14ac:dyDescent="0.2">
      <c r="B37" s="1736" t="s">
        <v>1782</v>
      </c>
      <c r="C37" s="1862"/>
      <c r="D37" s="1782">
        <v>0.022</v>
      </c>
      <c r="E37" s="1737" t="s">
        <v>114</v>
      </c>
      <c r="F37" s="1738">
        <v>0.022</v>
      </c>
      <c r="G37" s="1790" t="s">
        <v>114</v>
      </c>
      <c r="H37" s="1789">
        <v>-5.805766363636364</v>
      </c>
      <c r="I37" s="1790">
        <v>-5.805766363636364</v>
      </c>
      <c r="J37" s="1789" t="s">
        <v>89</v>
      </c>
      <c r="K37" s="1789" t="s">
        <v>114</v>
      </c>
      <c r="L37" s="1791">
        <v>-1.61</v>
      </c>
      <c r="M37" s="1863" t="s">
        <v>114</v>
      </c>
      <c r="N37" s="1864">
        <v>-0.12772686</v>
      </c>
      <c r="O37" s="1790">
        <v>-0.12772686</v>
      </c>
      <c r="P37" s="1864" t="s">
        <v>89</v>
      </c>
      <c r="Q37" s="1865" t="s">
        <v>114</v>
      </c>
      <c r="R37" s="1865">
        <v>-0.03542</v>
      </c>
      <c r="S37" s="1861">
        <v>0.5982051533333878</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0.129</v>
      </c>
      <c r="E39" s="1737" t="s">
        <v>114</v>
      </c>
      <c r="F39" s="1738">
        <v>0.129</v>
      </c>
      <c r="G39" s="1790" t="s">
        <v>114</v>
      </c>
      <c r="H39" s="1789">
        <v>-0.39931449612403097</v>
      </c>
      <c r="I39" s="1790">
        <v>-0.39931449612403097</v>
      </c>
      <c r="J39" s="1789" t="s">
        <v>89</v>
      </c>
      <c r="K39" s="1789" t="s">
        <v>114</v>
      </c>
      <c r="L39" s="1791">
        <v>-1.5951937984496123</v>
      </c>
      <c r="M39" s="1863" t="s">
        <v>114</v>
      </c>
      <c r="N39" s="1864">
        <v>-0.05151157</v>
      </c>
      <c r="O39" s="1790">
        <v>-0.05151157</v>
      </c>
      <c r="P39" s="1864" t="s">
        <v>89</v>
      </c>
      <c r="Q39" s="1865" t="s">
        <v>114</v>
      </c>
      <c r="R39" s="1865">
        <v>-0.20578</v>
      </c>
      <c r="S39" s="1861">
        <v>0.943402423333419</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11.553</v>
      </c>
      <c r="E55" s="1732"/>
      <c r="F55" s="1733"/>
      <c r="G55" s="1790">
        <v>4.2233020540119455</v>
      </c>
      <c r="H55" s="1789">
        <v>-1.6716442889292826</v>
      </c>
      <c r="I55" s="1790">
        <v>2.5516577650826626</v>
      </c>
      <c r="J55" s="1789">
        <v>-0.020225510257076085</v>
      </c>
      <c r="K55" s="1860"/>
      <c r="L55" s="1734"/>
      <c r="M55" s="1876">
        <v>48.791808630000006</v>
      </c>
      <c r="N55" s="1789">
        <v>-19.312506470000002</v>
      </c>
      <c r="O55" s="1790">
        <v>29.479302160000003</v>
      </c>
      <c r="P55" s="1789">
        <v>-0.23366532</v>
      </c>
      <c r="Q55" s="1788">
        <v>2.07408884</v>
      </c>
      <c r="R55" s="1788">
        <v>-46.229208709999995</v>
      </c>
      <c r="S55" s="1784">
        <v>54.668104443338265</v>
      </c>
      <c r="T55" s="1709"/>
      <c r="U55" s="1784"/>
    </row>
    <row r="56" ht="18" customHeight="1" x14ac:dyDescent="0.2">
      <c r="B56" s="1736" t="s">
        <v>1801</v>
      </c>
      <c r="C56" s="1862"/>
      <c r="D56" s="1782">
        <v>0.272</v>
      </c>
      <c r="E56" s="1737">
        <v>0.134</v>
      </c>
      <c r="F56" s="1738">
        <v>0.138</v>
      </c>
      <c r="G56" s="1790">
        <v>4.294878198529411</v>
      </c>
      <c r="H56" s="1789">
        <v>-0.3326152573529412</v>
      </c>
      <c r="I56" s="1790">
        <v>3.9622629411764696</v>
      </c>
      <c r="J56" s="1789" t="s">
        <v>89</v>
      </c>
      <c r="K56" s="1789">
        <v>1.2647865671641791</v>
      </c>
      <c r="L56" s="1791">
        <v>-4.635405144927535</v>
      </c>
      <c r="M56" s="1863">
        <v>1.16820687</v>
      </c>
      <c r="N56" s="1864">
        <v>-0.09047135</v>
      </c>
      <c r="O56" s="1790">
        <v>1.0777355199999998</v>
      </c>
      <c r="P56" s="1864" t="s">
        <v>89</v>
      </c>
      <c r="Q56" s="1865">
        <v>0.1694814</v>
      </c>
      <c r="R56" s="1865">
        <v>-0.63968591</v>
      </c>
      <c r="S56" s="1861">
        <v>-2.2276137033335353</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0.011</v>
      </c>
      <c r="E59" s="1737">
        <v>0.011</v>
      </c>
      <c r="F59" s="1738" t="s">
        <v>114</v>
      </c>
      <c r="G59" s="1790">
        <v>4.145402727272728</v>
      </c>
      <c r="H59" s="1789" t="s">
        <v>114</v>
      </c>
      <c r="I59" s="1790">
        <v>4.145402727272728</v>
      </c>
      <c r="J59" s="1789" t="s">
        <v>89</v>
      </c>
      <c r="K59" s="1789">
        <v>1.5882754545454545</v>
      </c>
      <c r="L59" s="1791" t="s">
        <v>114</v>
      </c>
      <c r="M59" s="1863">
        <v>0.04559943</v>
      </c>
      <c r="N59" s="1864" t="s">
        <v>114</v>
      </c>
      <c r="O59" s="1790">
        <v>0.04559943</v>
      </c>
      <c r="P59" s="1864" t="s">
        <v>89</v>
      </c>
      <c r="Q59" s="1865">
        <v>0.01747103</v>
      </c>
      <c r="R59" s="1865" t="s">
        <v>114</v>
      </c>
      <c r="S59" s="1861">
        <v>-0.23125835333335434</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4.2592</v>
      </c>
      <c r="H61" s="1789" t="s">
        <v>114</v>
      </c>
      <c r="I61" s="1790">
        <v>4.2592</v>
      </c>
      <c r="J61" s="1789" t="s">
        <v>114</v>
      </c>
      <c r="K61" s="1789">
        <v>1.28858</v>
      </c>
      <c r="L61" s="1791" t="s">
        <v>114</v>
      </c>
      <c r="M61" s="1863">
        <v>0.0170368</v>
      </c>
      <c r="N61" s="1864" t="s">
        <v>114</v>
      </c>
      <c r="O61" s="1790">
        <v>0.0170368</v>
      </c>
      <c r="P61" s="1864" t="s">
        <v>114</v>
      </c>
      <c r="Q61" s="1865">
        <v>0.00515432</v>
      </c>
      <c r="R61" s="1865" t="s">
        <v>114</v>
      </c>
      <c r="S61" s="1861">
        <v>-0.08136744000000741</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7.07</v>
      </c>
      <c r="E63" s="1737">
        <v>1.35</v>
      </c>
      <c r="F63" s="1738">
        <v>5.72</v>
      </c>
      <c r="G63" s="1790">
        <v>4.269753207920792</v>
      </c>
      <c r="H63" s="1789">
        <v>-0.4395905940594059</v>
      </c>
      <c r="I63" s="1790">
        <v>3.8301626138613862</v>
      </c>
      <c r="J63" s="1789" t="s">
        <v>89</v>
      </c>
      <c r="K63" s="1789">
        <v>0.8817516814814814</v>
      </c>
      <c r="L63" s="1791">
        <v>-4.941355447552447</v>
      </c>
      <c r="M63" s="1863">
        <v>30.18715518</v>
      </c>
      <c r="N63" s="1864">
        <v>-3.1079055</v>
      </c>
      <c r="O63" s="1790">
        <v>27.07924968</v>
      </c>
      <c r="P63" s="1864" t="s">
        <v>89</v>
      </c>
      <c r="Q63" s="1865">
        <v>1.19036477</v>
      </c>
      <c r="R63" s="1865">
        <v>-28.26455316</v>
      </c>
      <c r="S63" s="1861">
        <v>-0.018558063333336636</v>
      </c>
      <c r="T63" s="1709"/>
      <c r="U63" s="1784" t="s">
        <v>664</v>
      </c>
    </row>
    <row r="64" ht="18" customHeight="1" x14ac:dyDescent="0.2">
      <c r="B64" s="1736" t="s">
        <v>1809</v>
      </c>
      <c r="C64" s="1862"/>
      <c r="D64" s="1782">
        <v>1.8499999999999999</v>
      </c>
      <c r="E64" s="1737">
        <v>0.198</v>
      </c>
      <c r="F64" s="1738">
        <v>1.652</v>
      </c>
      <c r="G64" s="1790">
        <v>4.228083789189189</v>
      </c>
      <c r="H64" s="1789">
        <v>-6.754392481081082</v>
      </c>
      <c r="I64" s="1790">
        <v>-2.526308691891892</v>
      </c>
      <c r="J64" s="1789" t="s">
        <v>89</v>
      </c>
      <c r="K64" s="1789">
        <v>0.9842798484848485</v>
      </c>
      <c r="L64" s="1791">
        <v>-4.9721260048426155</v>
      </c>
      <c r="M64" s="1863">
        <v>7.82195501</v>
      </c>
      <c r="N64" s="1864">
        <v>-12.49562609</v>
      </c>
      <c r="O64" s="1790">
        <v>-4.67367108</v>
      </c>
      <c r="P64" s="1864" t="s">
        <v>89</v>
      </c>
      <c r="Q64" s="1865">
        <v>0.19488741</v>
      </c>
      <c r="R64" s="1865">
        <v>-8.21395216</v>
      </c>
      <c r="S64" s="1861">
        <v>46.540031376670896</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0.124</v>
      </c>
      <c r="E66" s="1737">
        <v>0.055</v>
      </c>
      <c r="F66" s="1738">
        <v>0.069</v>
      </c>
      <c r="G66" s="1790">
        <v>3.8910729838709677</v>
      </c>
      <c r="H66" s="1789">
        <v>-0.2544623387096774</v>
      </c>
      <c r="I66" s="1790">
        <v>3.6366106451612903</v>
      </c>
      <c r="J66" s="1789" t="s">
        <v>89</v>
      </c>
      <c r="K66" s="1789">
        <v>1.6639978181818182</v>
      </c>
      <c r="L66" s="1791">
        <v>-3.2766723188405793</v>
      </c>
      <c r="M66" s="1863">
        <v>0.48249305</v>
      </c>
      <c r="N66" s="1864">
        <v>-0.03155333</v>
      </c>
      <c r="O66" s="1790">
        <v>0.45093972</v>
      </c>
      <c r="P66" s="1864" t="s">
        <v>89</v>
      </c>
      <c r="Q66" s="1865">
        <v>0.09151988</v>
      </c>
      <c r="R66" s="1865">
        <v>-0.22609039</v>
      </c>
      <c r="S66" s="1861">
        <v>-1.160020436666772</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2.2110000000000003</v>
      </c>
      <c r="E68" s="1737">
        <v>0.258</v>
      </c>
      <c r="F68" s="1738">
        <v>1.953</v>
      </c>
      <c r="G68" s="1790">
        <v>4.081804617819991</v>
      </c>
      <c r="H68" s="1789">
        <v>-1.6223203075531432</v>
      </c>
      <c r="I68" s="1790">
        <v>2.4594843102668476</v>
      </c>
      <c r="J68" s="1789">
        <v>-0.1056830936227951</v>
      </c>
      <c r="K68" s="1789">
        <v>1.3901198449612402</v>
      </c>
      <c r="L68" s="1791">
        <v>-4.54937383000512</v>
      </c>
      <c r="M68" s="1863">
        <v>9.02487001</v>
      </c>
      <c r="N68" s="1864">
        <v>-3.5869502</v>
      </c>
      <c r="O68" s="1790">
        <v>5.43791981</v>
      </c>
      <c r="P68" s="1864">
        <v>-0.23366532</v>
      </c>
      <c r="Q68" s="1865">
        <v>0.35865092</v>
      </c>
      <c r="R68" s="1865">
        <v>-8.88492709</v>
      </c>
      <c r="S68" s="1861">
        <v>12.180746160001107</v>
      </c>
      <c r="T68" s="1709"/>
      <c r="U68" s="1784" t="s">
        <v>664</v>
      </c>
    </row>
    <row r="69" ht="18" customHeight="1" x14ac:dyDescent="0.2">
      <c r="B69" s="1736" t="s">
        <v>1814</v>
      </c>
      <c r="C69" s="1862"/>
      <c r="D69" s="1782">
        <v>0.011</v>
      </c>
      <c r="E69" s="1737">
        <v>0.011</v>
      </c>
      <c r="F69" s="1738" t="s">
        <v>114</v>
      </c>
      <c r="G69" s="1790">
        <v>4.044752727272727</v>
      </c>
      <c r="H69" s="1789" t="s">
        <v>114</v>
      </c>
      <c r="I69" s="1790">
        <v>4.044752727272727</v>
      </c>
      <c r="J69" s="1789" t="s">
        <v>114</v>
      </c>
      <c r="K69" s="1789">
        <v>4.232646363636364</v>
      </c>
      <c r="L69" s="1791" t="s">
        <v>114</v>
      </c>
      <c r="M69" s="1863">
        <v>0.04449228</v>
      </c>
      <c r="N69" s="1864" t="s">
        <v>114</v>
      </c>
      <c r="O69" s="1790">
        <v>0.04449228</v>
      </c>
      <c r="P69" s="1864" t="s">
        <v>114</v>
      </c>
      <c r="Q69" s="1865">
        <v>0.04655911</v>
      </c>
      <c r="R69" s="1865" t="s">
        <v>114</v>
      </c>
      <c r="S69" s="1861">
        <v>-0.33385509666669705</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4138.518999999999</v>
      </c>
      <c r="E10" s="1762">
        <v>4071.8019999999997</v>
      </c>
      <c r="F10" s="1763">
        <v>66.717</v>
      </c>
      <c r="G10" s="1764">
        <v>0.06230364054629206</v>
      </c>
      <c r="H10" s="1765">
        <v>-0.13733017575369355</v>
      </c>
      <c r="I10" s="1765">
        <v>-0.07502653520740149</v>
      </c>
      <c r="J10" s="1765">
        <v>-0.0013336657412953768</v>
      </c>
      <c r="K10" s="1766">
        <v>-0.07740287461178123</v>
      </c>
      <c r="L10" s="1767">
        <v>-4.8206972342881125</v>
      </c>
      <c r="M10" s="1768">
        <v>257.84480017000004</v>
      </c>
      <c r="N10" s="1765">
        <v>-568.34354163</v>
      </c>
      <c r="O10" s="1769">
        <v>-310.49874145999996</v>
      </c>
      <c r="P10" s="1765">
        <v>-5.51940101</v>
      </c>
      <c r="Q10" s="1766">
        <v>-315.16917965000005</v>
      </c>
      <c r="R10" s="1766">
        <v>-321.62245738</v>
      </c>
      <c r="S10" s="1770">
        <v>3493.6358581669847</v>
      </c>
      <c r="T10" s="1709"/>
      <c r="U10" s="1770"/>
    </row>
    <row r="11" ht="18" customHeight="1" x14ac:dyDescent="0.2">
      <c r="B11" s="1815" t="s">
        <v>1405</v>
      </c>
      <c r="C11" s="1771"/>
      <c r="D11" s="1772">
        <v>3386.2479999999996</v>
      </c>
      <c r="E11" s="1773">
        <v>3334.307</v>
      </c>
      <c r="F11" s="1774">
        <v>51.941</v>
      </c>
      <c r="G11" s="1716">
        <v>0.011480756427172494</v>
      </c>
      <c r="H11" s="1717">
        <v>-0.0000033770149144421793</v>
      </c>
      <c r="I11" s="1717">
        <v>0.011477379412258053</v>
      </c>
      <c r="J11" s="1717" t="s">
        <v>114</v>
      </c>
      <c r="K11" s="1718">
        <v>0.000008659358601352546</v>
      </c>
      <c r="L11" s="1719">
        <v>-4.041092207119616</v>
      </c>
      <c r="M11" s="1717">
        <v>38.87668849</v>
      </c>
      <c r="N11" s="1717">
        <v>-0.01143541</v>
      </c>
      <c r="O11" s="1717">
        <v>38.86525308</v>
      </c>
      <c r="P11" s="1717" t="s">
        <v>114</v>
      </c>
      <c r="Q11" s="1718">
        <v>0.02887296</v>
      </c>
      <c r="R11" s="1718">
        <v>-209.89837032999998</v>
      </c>
      <c r="S11" s="1720">
        <v>627.0155623967236</v>
      </c>
      <c r="T11" s="1709"/>
      <c r="U11" s="1721"/>
    </row>
    <row r="12" ht="18" customHeight="1" x14ac:dyDescent="0.2">
      <c r="B12" s="1780" t="s">
        <v>1829</v>
      </c>
      <c r="C12" s="1781"/>
      <c r="D12" s="1782">
        <v>2262.357</v>
      </c>
      <c r="E12" s="1737">
        <v>2233.995</v>
      </c>
      <c r="F12" s="1738">
        <v>28.362</v>
      </c>
      <c r="G12" s="1727">
        <v>0.017177342824319947</v>
      </c>
      <c r="H12" s="491" t="s">
        <v>114</v>
      </c>
      <c r="I12" s="491">
        <v>0.017177342824319947</v>
      </c>
      <c r="J12" s="491" t="s">
        <v>114</v>
      </c>
      <c r="K12" s="1728" t="s">
        <v>114</v>
      </c>
      <c r="L12" s="492">
        <v>-7.399967301318666</v>
      </c>
      <c r="M12" s="1739">
        <v>38.86128178</v>
      </c>
      <c r="N12" s="1739" t="s">
        <v>114</v>
      </c>
      <c r="O12" s="491">
        <v>38.86128178</v>
      </c>
      <c r="P12" s="1739" t="s">
        <v>114</v>
      </c>
      <c r="Q12" s="1740" t="s">
        <v>114</v>
      </c>
      <c r="R12" s="1740">
        <v>-209.8778726</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0.03</v>
      </c>
      <c r="E16" s="1737">
        <v>0.028</v>
      </c>
      <c r="F16" s="1738">
        <v>0.002</v>
      </c>
      <c r="G16" s="1727" t="s">
        <v>114</v>
      </c>
      <c r="H16" s="491" t="s">
        <v>114</v>
      </c>
      <c r="I16" s="491" t="s">
        <v>114</v>
      </c>
      <c r="J16" s="491" t="s">
        <v>114</v>
      </c>
      <c r="K16" s="1728">
        <v>-0.019999999999999997</v>
      </c>
      <c r="L16" s="492">
        <v>-10.248864999999999</v>
      </c>
      <c r="M16" s="1739" t="s">
        <v>114</v>
      </c>
      <c r="N16" s="1739" t="s">
        <v>114</v>
      </c>
      <c r="O16" s="491" t="s">
        <v>114</v>
      </c>
      <c r="P16" s="1739" t="s">
        <v>114</v>
      </c>
      <c r="Q16" s="1740">
        <v>-0.00056</v>
      </c>
      <c r="R16" s="1740">
        <v>-0.02049773</v>
      </c>
      <c r="S16" s="1729">
        <v>0.07721167666667368</v>
      </c>
      <c r="T16" s="1709"/>
      <c r="U16" s="1741" t="s">
        <v>664</v>
      </c>
    </row>
    <row r="17" ht="18" customHeight="1" x14ac:dyDescent="0.2">
      <c r="B17" s="1780" t="s">
        <v>1834</v>
      </c>
      <c r="C17" s="1781"/>
      <c r="D17" s="1782">
        <v>0.037</v>
      </c>
      <c r="E17" s="1737">
        <v>0.037</v>
      </c>
      <c r="F17" s="1738" t="s">
        <v>114</v>
      </c>
      <c r="G17" s="1727">
        <v>0.41639756756756763</v>
      </c>
      <c r="H17" s="491">
        <v>-0.30906513513513517</v>
      </c>
      <c r="I17" s="491">
        <v>0.10733243243243246</v>
      </c>
      <c r="J17" s="491" t="s">
        <v>114</v>
      </c>
      <c r="K17" s="1728">
        <v>0.7954854054054055</v>
      </c>
      <c r="L17" s="492" t="s">
        <v>114</v>
      </c>
      <c r="M17" s="1739">
        <v>0.01540671</v>
      </c>
      <c r="N17" s="1739">
        <v>-0.01143541</v>
      </c>
      <c r="O17" s="491">
        <v>0.0039713000000000005</v>
      </c>
      <c r="P17" s="1739" t="s">
        <v>114</v>
      </c>
      <c r="Q17" s="1740">
        <v>0.02943296</v>
      </c>
      <c r="R17" s="1740" t="s">
        <v>114</v>
      </c>
      <c r="S17" s="1729">
        <v>-0.12248228666667782</v>
      </c>
      <c r="T17" s="1709"/>
      <c r="U17" s="1741" t="s">
        <v>664</v>
      </c>
    </row>
    <row r="18" ht="18" customHeight="1" x14ac:dyDescent="0.2">
      <c r="B18" s="1815" t="s">
        <v>1406</v>
      </c>
      <c r="C18" s="1785"/>
      <c r="D18" s="1782">
        <v>752.271</v>
      </c>
      <c r="E18" s="1786">
        <v>737.495</v>
      </c>
      <c r="F18" s="1787">
        <v>14.776</v>
      </c>
      <c r="G18" s="1727">
        <v>0.2910761037977006</v>
      </c>
      <c r="H18" s="491">
        <v>-0.7554885223808974</v>
      </c>
      <c r="I18" s="491">
        <v>-0.4644124185831968</v>
      </c>
      <c r="J18" s="491">
        <v>-0.007336984956219235</v>
      </c>
      <c r="K18" s="1728">
        <v>-0.4273900875395766</v>
      </c>
      <c r="L18" s="492">
        <v>-7.561186183676233</v>
      </c>
      <c r="M18" s="491">
        <v>218.96811168000002</v>
      </c>
      <c r="N18" s="491">
        <v>-568.33210622</v>
      </c>
      <c r="O18" s="491">
        <v>-349.36399454</v>
      </c>
      <c r="P18" s="491">
        <v>-5.51940101</v>
      </c>
      <c r="Q18" s="1728">
        <v>-315.19805261000005</v>
      </c>
      <c r="R18" s="1728">
        <v>-111.72408705000001</v>
      </c>
      <c r="S18" s="1729">
        <v>2866.620295770261</v>
      </c>
      <c r="T18" s="1709"/>
      <c r="U18" s="1730"/>
    </row>
    <row r="19" ht="18" customHeight="1" x14ac:dyDescent="0.2">
      <c r="B19" s="1889" t="s">
        <v>1835</v>
      </c>
      <c r="C19" s="1785"/>
      <c r="D19" s="1782">
        <v>52.213</v>
      </c>
      <c r="E19" s="1732"/>
      <c r="F19" s="1733"/>
      <c r="G19" s="1727">
        <v>0.28946910711891677</v>
      </c>
      <c r="H19" s="491">
        <v>-1.6227229778024628</v>
      </c>
      <c r="I19" s="491">
        <v>-1.3332538706835462</v>
      </c>
      <c r="J19" s="491">
        <v>-0.10570932545534636</v>
      </c>
      <c r="K19" s="1734"/>
      <c r="L19" s="1735"/>
      <c r="M19" s="491">
        <v>15.11405049</v>
      </c>
      <c r="N19" s="491">
        <v>-84.72723484</v>
      </c>
      <c r="O19" s="491">
        <v>-69.61318435</v>
      </c>
      <c r="P19" s="491">
        <v>-5.51940101</v>
      </c>
      <c r="Q19" s="1728">
        <v>-25.23063334</v>
      </c>
      <c r="R19" s="1728">
        <v>-4.03354101</v>
      </c>
      <c r="S19" s="1729">
        <v>382.78811893670144</v>
      </c>
      <c r="T19" s="1709"/>
      <c r="U19" s="1730"/>
    </row>
    <row r="20" ht="18" customHeight="1" x14ac:dyDescent="0.2">
      <c r="B20" s="1736" t="s">
        <v>1836</v>
      </c>
      <c r="C20" s="1781"/>
      <c r="D20" s="1782">
        <v>52.213</v>
      </c>
      <c r="E20" s="1737">
        <v>51.674</v>
      </c>
      <c r="F20" s="1738">
        <v>0.539</v>
      </c>
      <c r="G20" s="1727">
        <v>0.28946910711891677</v>
      </c>
      <c r="H20" s="491">
        <v>-1.6227229778024628</v>
      </c>
      <c r="I20" s="491">
        <v>-1.3332538706835462</v>
      </c>
      <c r="J20" s="491">
        <v>-0.10570932545534636</v>
      </c>
      <c r="K20" s="1728">
        <v>-0.4882655366335101</v>
      </c>
      <c r="L20" s="492">
        <v>-7.483378497217069</v>
      </c>
      <c r="M20" s="1739">
        <v>15.11405049</v>
      </c>
      <c r="N20" s="1739">
        <v>-84.72723484</v>
      </c>
      <c r="O20" s="491">
        <v>-69.61318435</v>
      </c>
      <c r="P20" s="1739">
        <v>-5.51940101</v>
      </c>
      <c r="Q20" s="1740">
        <v>-25.23063334</v>
      </c>
      <c r="R20" s="1740">
        <v>-4.03354101</v>
      </c>
      <c r="S20" s="1729">
        <v>382.78811893670144</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396.684</v>
      </c>
      <c r="E22" s="1732"/>
      <c r="F22" s="1733"/>
      <c r="G22" s="1727">
        <v>0.2918047043994716</v>
      </c>
      <c r="H22" s="491">
        <v>-0.34384098915005396</v>
      </c>
      <c r="I22" s="491">
        <v>-0.05203628475058236</v>
      </c>
      <c r="J22" s="491" t="s">
        <v>88</v>
      </c>
      <c r="K22" s="1734"/>
      <c r="L22" s="1735"/>
      <c r="M22" s="491">
        <v>115.75425736</v>
      </c>
      <c r="N22" s="491">
        <v>-136.39621894</v>
      </c>
      <c r="O22" s="491">
        <v>-20.641961580000014</v>
      </c>
      <c r="P22" s="491" t="s">
        <v>88</v>
      </c>
      <c r="Q22" s="1728">
        <v>-147.33476037</v>
      </c>
      <c r="R22" s="1728">
        <v>-44.4097512</v>
      </c>
      <c r="S22" s="1729">
        <v>778.7504015500709</v>
      </c>
      <c r="T22" s="1709"/>
      <c r="U22" s="1730"/>
    </row>
    <row r="23" ht="18" customHeight="1" x14ac:dyDescent="0.2">
      <c r="B23" s="1736" t="s">
        <v>1839</v>
      </c>
      <c r="C23" s="1781"/>
      <c r="D23" s="1782">
        <v>384.351</v>
      </c>
      <c r="E23" s="1737">
        <v>378.713</v>
      </c>
      <c r="F23" s="1738">
        <v>5.638</v>
      </c>
      <c r="G23" s="1727">
        <v>0.2917034170068505</v>
      </c>
      <c r="H23" s="491">
        <v>-0.33158854026657925</v>
      </c>
      <c r="I23" s="491">
        <v>-0.039885123259728754</v>
      </c>
      <c r="J23" s="491" t="s">
        <v>89</v>
      </c>
      <c r="K23" s="1728">
        <v>-0.37669751077993097</v>
      </c>
      <c r="L23" s="492">
        <v>-7.735973969492728</v>
      </c>
      <c r="M23" s="1739">
        <v>112.11650003</v>
      </c>
      <c r="N23" s="1739">
        <v>-127.44638704</v>
      </c>
      <c r="O23" s="491">
        <v>-15.329887010000007</v>
      </c>
      <c r="P23" s="1739" t="s">
        <v>89</v>
      </c>
      <c r="Q23" s="1740">
        <v>-142.6602444</v>
      </c>
      <c r="R23" s="1740">
        <v>-43.61542124</v>
      </c>
      <c r="S23" s="1729">
        <v>739.2203597167338</v>
      </c>
      <c r="T23" s="1709"/>
      <c r="U23" s="1741" t="s">
        <v>664</v>
      </c>
    </row>
    <row r="24" ht="18" customHeight="1" x14ac:dyDescent="0.2">
      <c r="B24" s="1736" t="s">
        <v>1840</v>
      </c>
      <c r="C24" s="1781"/>
      <c r="D24" s="1782">
        <v>0.172</v>
      </c>
      <c r="E24" s="1737">
        <v>0.172</v>
      </c>
      <c r="F24" s="1738" t="s">
        <v>114</v>
      </c>
      <c r="G24" s="1727">
        <v>0.2628334302325582</v>
      </c>
      <c r="H24" s="491">
        <v>-0.2501197674418605</v>
      </c>
      <c r="I24" s="491">
        <v>0.012713662790697682</v>
      </c>
      <c r="J24" s="491" t="s">
        <v>89</v>
      </c>
      <c r="K24" s="1728">
        <v>-0.32946308139534886</v>
      </c>
      <c r="L24" s="492" t="s">
        <v>114</v>
      </c>
      <c r="M24" s="1739">
        <v>0.04520735</v>
      </c>
      <c r="N24" s="1739">
        <v>-0.0430206</v>
      </c>
      <c r="O24" s="491">
        <v>0.002186750000000001</v>
      </c>
      <c r="P24" s="1739" t="s">
        <v>89</v>
      </c>
      <c r="Q24" s="1740">
        <v>-0.05666765</v>
      </c>
      <c r="R24" s="1740" t="s">
        <v>114</v>
      </c>
      <c r="S24" s="1729">
        <v>0.19976330000001816</v>
      </c>
      <c r="T24" s="1709"/>
      <c r="U24" s="1741" t="s">
        <v>664</v>
      </c>
    </row>
    <row r="25" ht="18" customHeight="1" x14ac:dyDescent="0.2">
      <c r="B25" s="1736" t="s">
        <v>1841</v>
      </c>
      <c r="C25" s="1781"/>
      <c r="D25" s="1782">
        <v>1.296</v>
      </c>
      <c r="E25" s="1737">
        <v>1.296</v>
      </c>
      <c r="F25" s="1738" t="s">
        <v>114</v>
      </c>
      <c r="G25" s="1727">
        <v>0.28367799382716047</v>
      </c>
      <c r="H25" s="491">
        <v>-0.3932625</v>
      </c>
      <c r="I25" s="491">
        <v>-0.10958450617283952</v>
      </c>
      <c r="J25" s="491" t="s">
        <v>89</v>
      </c>
      <c r="K25" s="1728">
        <v>-0.2981164274691358</v>
      </c>
      <c r="L25" s="492" t="s">
        <v>114</v>
      </c>
      <c r="M25" s="1739">
        <v>0.36764668</v>
      </c>
      <c r="N25" s="1739">
        <v>-0.5096682</v>
      </c>
      <c r="O25" s="491">
        <v>-0.14202152</v>
      </c>
      <c r="P25" s="1739" t="s">
        <v>89</v>
      </c>
      <c r="Q25" s="1740">
        <v>-0.38635889</v>
      </c>
      <c r="R25" s="1740" t="s">
        <v>114</v>
      </c>
      <c r="S25" s="1729">
        <v>1.937394836666843</v>
      </c>
      <c r="T25" s="1709"/>
      <c r="U25" s="1741" t="s">
        <v>664</v>
      </c>
    </row>
    <row r="26" ht="18" customHeight="1" x14ac:dyDescent="0.2">
      <c r="B26" s="1736" t="s">
        <v>1842</v>
      </c>
      <c r="C26" s="1781"/>
      <c r="D26" s="1782">
        <v>8.277999999999999</v>
      </c>
      <c r="E26" s="1737">
        <v>8.261</v>
      </c>
      <c r="F26" s="1738">
        <v>0.017</v>
      </c>
      <c r="G26" s="1727">
        <v>0.2846467878714666</v>
      </c>
      <c r="H26" s="491">
        <v>-0.7384326238221793</v>
      </c>
      <c r="I26" s="491">
        <v>-0.45378583595071276</v>
      </c>
      <c r="J26" s="491" t="s">
        <v>89</v>
      </c>
      <c r="K26" s="1728">
        <v>-0.43071008715651865</v>
      </c>
      <c r="L26" s="492">
        <v>-7.131332352941175</v>
      </c>
      <c r="M26" s="1739">
        <v>2.35630611</v>
      </c>
      <c r="N26" s="1739">
        <v>-6.11274526</v>
      </c>
      <c r="O26" s="491">
        <v>-3.75643915</v>
      </c>
      <c r="P26" s="1739" t="s">
        <v>89</v>
      </c>
      <c r="Q26" s="1740">
        <v>-3.55809603</v>
      </c>
      <c r="R26" s="1740">
        <v>-0.12123265</v>
      </c>
      <c r="S26" s="1729">
        <v>27.26448204333581</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2.362</v>
      </c>
      <c r="E28" s="1737">
        <v>2.269</v>
      </c>
      <c r="F28" s="1738">
        <v>0.093</v>
      </c>
      <c r="G28" s="1727">
        <v>0.282942383573243</v>
      </c>
      <c r="H28" s="491">
        <v>-0.8989109229466553</v>
      </c>
      <c r="I28" s="491">
        <v>-0.6159685393734122</v>
      </c>
      <c r="J28" s="491" t="s">
        <v>89</v>
      </c>
      <c r="K28" s="1728">
        <v>-0.38440460555310707</v>
      </c>
      <c r="L28" s="492">
        <v>-7.127849892473118</v>
      </c>
      <c r="M28" s="1739">
        <v>0.66830991</v>
      </c>
      <c r="N28" s="1739">
        <v>-2.1232276</v>
      </c>
      <c r="O28" s="491">
        <v>-1.4549176899999998</v>
      </c>
      <c r="P28" s="1739" t="s">
        <v>89</v>
      </c>
      <c r="Q28" s="1740">
        <v>-0.87221405</v>
      </c>
      <c r="R28" s="1740">
        <v>-0.66289004</v>
      </c>
      <c r="S28" s="1729">
        <v>10.963413193334327</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0.225</v>
      </c>
      <c r="E37" s="1737">
        <v>0.224</v>
      </c>
      <c r="F37" s="1738">
        <v>0.001</v>
      </c>
      <c r="G37" s="1727">
        <v>0.8901656888888889</v>
      </c>
      <c r="H37" s="491">
        <v>-0.7163121777777778</v>
      </c>
      <c r="I37" s="491">
        <v>0.1738535111111112</v>
      </c>
      <c r="J37" s="491" t="s">
        <v>114</v>
      </c>
      <c r="K37" s="1728">
        <v>0.8875921874999999</v>
      </c>
      <c r="L37" s="492">
        <v>-10.20727</v>
      </c>
      <c r="M37" s="1739">
        <v>0.20028728</v>
      </c>
      <c r="N37" s="1739">
        <v>-0.16117024</v>
      </c>
      <c r="O37" s="491">
        <v>0.03911704000000002</v>
      </c>
      <c r="P37" s="1739" t="s">
        <v>114</v>
      </c>
      <c r="Q37" s="1740">
        <v>0.19882065</v>
      </c>
      <c r="R37" s="1740">
        <v>-0.01020727</v>
      </c>
      <c r="S37" s="1729">
        <v>-0.8350115400000759</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299.09000000000003</v>
      </c>
      <c r="E44" s="1732"/>
      <c r="F44" s="1733"/>
      <c r="G44" s="1727">
        <v>0.2904817399110635</v>
      </c>
      <c r="H44" s="491">
        <v>-1.1585783153900164</v>
      </c>
      <c r="I44" s="491">
        <v>-0.8680965754789528</v>
      </c>
      <c r="J44" s="491" t="s">
        <v>88</v>
      </c>
      <c r="K44" s="1734"/>
      <c r="L44" s="1735"/>
      <c r="M44" s="491">
        <v>86.88018359</v>
      </c>
      <c r="N44" s="491">
        <v>-346.51918835000004</v>
      </c>
      <c r="O44" s="491">
        <v>-259.63900476000003</v>
      </c>
      <c r="P44" s="491" t="s">
        <v>88</v>
      </c>
      <c r="Q44" s="1728">
        <v>-142.21645767</v>
      </c>
      <c r="R44" s="1728">
        <v>-61.80018843</v>
      </c>
      <c r="S44" s="1729">
        <v>1700.0707198201546</v>
      </c>
      <c r="T44" s="1709"/>
      <c r="U44" s="1730"/>
    </row>
    <row r="45" ht="18" customHeight="1" x14ac:dyDescent="0.2">
      <c r="B45" s="1736" t="s">
        <v>1861</v>
      </c>
      <c r="C45" s="1781"/>
      <c r="D45" s="1782">
        <v>260.257</v>
      </c>
      <c r="E45" s="1737">
        <v>252.579</v>
      </c>
      <c r="F45" s="1738">
        <v>7.678</v>
      </c>
      <c r="G45" s="1727">
        <v>0.2905453130175173</v>
      </c>
      <c r="H45" s="491">
        <v>-0.3852287450865875</v>
      </c>
      <c r="I45" s="491">
        <v>-0.09468343206907019</v>
      </c>
      <c r="J45" s="491" t="s">
        <v>89</v>
      </c>
      <c r="K45" s="1728">
        <v>-0.4882986899148385</v>
      </c>
      <c r="L45" s="492">
        <v>-7.500598963271686</v>
      </c>
      <c r="M45" s="1739">
        <v>75.61645153</v>
      </c>
      <c r="N45" s="1739">
        <v>-100.25847751</v>
      </c>
      <c r="O45" s="491">
        <v>-24.64202598</v>
      </c>
      <c r="P45" s="1739" t="s">
        <v>89</v>
      </c>
      <c r="Q45" s="1740">
        <v>-123.3339948</v>
      </c>
      <c r="R45" s="1740">
        <v>-57.58959884</v>
      </c>
      <c r="S45" s="1729">
        <v>753.7406052734019</v>
      </c>
      <c r="T45" s="1709"/>
      <c r="U45" s="1741" t="s">
        <v>664</v>
      </c>
    </row>
    <row r="46" ht="18" customHeight="1" x14ac:dyDescent="0.2">
      <c r="B46" s="1736" t="s">
        <v>1862</v>
      </c>
      <c r="C46" s="1781"/>
      <c r="D46" s="1782">
        <v>38.765</v>
      </c>
      <c r="E46" s="1737">
        <v>38.162</v>
      </c>
      <c r="F46" s="1738">
        <v>0.603</v>
      </c>
      <c r="G46" s="1727">
        <v>0.2892028432864698</v>
      </c>
      <c r="H46" s="491">
        <v>-6.351294389268671</v>
      </c>
      <c r="I46" s="491">
        <v>-6.0620915459822005</v>
      </c>
      <c r="J46" s="491" t="s">
        <v>89</v>
      </c>
      <c r="K46" s="1728">
        <v>-0.4951981371521409</v>
      </c>
      <c r="L46" s="492">
        <v>-6.982735638474295</v>
      </c>
      <c r="M46" s="1739">
        <v>11.21094822</v>
      </c>
      <c r="N46" s="1739">
        <v>-246.207927</v>
      </c>
      <c r="O46" s="491">
        <v>-234.99697878</v>
      </c>
      <c r="P46" s="1739" t="s">
        <v>89</v>
      </c>
      <c r="Q46" s="1740">
        <v>-18.89775131</v>
      </c>
      <c r="R46" s="1740">
        <v>-4.21058959</v>
      </c>
      <c r="S46" s="1729">
        <v>946.386172160086</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0.067</v>
      </c>
      <c r="E51" s="1737">
        <v>0.067</v>
      </c>
      <c r="F51" s="1738" t="s">
        <v>114</v>
      </c>
      <c r="G51" s="1727">
        <v>0.7878185074626864</v>
      </c>
      <c r="H51" s="491">
        <v>-0.7878185074626864</v>
      </c>
      <c r="I51" s="491">
        <v>0</v>
      </c>
      <c r="J51" s="491" t="s">
        <v>114</v>
      </c>
      <c r="K51" s="1728">
        <v>0.2313162686567164</v>
      </c>
      <c r="L51" s="492" t="s">
        <v>114</v>
      </c>
      <c r="M51" s="1739">
        <v>0.05278384</v>
      </c>
      <c r="N51" s="1739">
        <v>-0.05278384</v>
      </c>
      <c r="O51" s="491">
        <v>0</v>
      </c>
      <c r="P51" s="1739" t="s">
        <v>114</v>
      </c>
      <c r="Q51" s="1740">
        <v>0.01549819</v>
      </c>
      <c r="R51" s="1740" t="s">
        <v>114</v>
      </c>
      <c r="S51" s="1729">
        <v>-0.05682669666667183</v>
      </c>
      <c r="T51" s="1709"/>
      <c r="U51" s="1741" t="s">
        <v>664</v>
      </c>
    </row>
    <row r="52" ht="18" customHeight="1" x14ac:dyDescent="0.2">
      <c r="B52" s="1736" t="s">
        <v>1868</v>
      </c>
      <c r="C52" s="1781"/>
      <c r="D52" s="1782">
        <v>0.001</v>
      </c>
      <c r="E52" s="1737">
        <v>0.001</v>
      </c>
      <c r="F52" s="1738" t="s">
        <v>114</v>
      </c>
      <c r="G52" s="1727" t="s">
        <v>114</v>
      </c>
      <c r="H52" s="491" t="s">
        <v>114</v>
      </c>
      <c r="I52" s="491" t="s">
        <v>114</v>
      </c>
      <c r="J52" s="491" t="s">
        <v>114</v>
      </c>
      <c r="K52" s="1728">
        <v>-0.20975</v>
      </c>
      <c r="L52" s="492" t="s">
        <v>114</v>
      </c>
      <c r="M52" s="1739" t="s">
        <v>114</v>
      </c>
      <c r="N52" s="1739" t="s">
        <v>114</v>
      </c>
      <c r="O52" s="491" t="s">
        <v>114</v>
      </c>
      <c r="P52" s="1739" t="s">
        <v>114</v>
      </c>
      <c r="Q52" s="1740">
        <v>-0.00020975</v>
      </c>
      <c r="R52" s="1740" t="s">
        <v>114</v>
      </c>
      <c r="S52" s="1729">
        <v>0.0007690833333334032</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0.325</v>
      </c>
      <c r="E54" s="1732"/>
      <c r="F54" s="1733"/>
      <c r="G54" s="1727">
        <v>0.2443264923076923</v>
      </c>
      <c r="H54" s="491">
        <v>-2.121427969230769</v>
      </c>
      <c r="I54" s="491">
        <v>-1.877101476923077</v>
      </c>
      <c r="J54" s="491" t="s">
        <v>88</v>
      </c>
      <c r="K54" s="1734"/>
      <c r="L54" s="1735"/>
      <c r="M54" s="491">
        <v>0.07940611</v>
      </c>
      <c r="N54" s="491">
        <v>-0.68946409</v>
      </c>
      <c r="O54" s="491">
        <v>-0.61005798</v>
      </c>
      <c r="P54" s="491" t="s">
        <v>88</v>
      </c>
      <c r="Q54" s="1728">
        <v>-0.04562036</v>
      </c>
      <c r="R54" s="1728">
        <v>-1.37541559</v>
      </c>
      <c r="S54" s="1729">
        <v>7.447344410000677</v>
      </c>
      <c r="T54" s="1709"/>
      <c r="U54" s="1730"/>
    </row>
    <row r="55" ht="18" customHeight="1" x14ac:dyDescent="0.2">
      <c r="B55" s="1736" t="s">
        <v>1871</v>
      </c>
      <c r="C55" s="1781"/>
      <c r="D55" s="1782">
        <v>0.241</v>
      </c>
      <c r="E55" s="1737">
        <v>0.131</v>
      </c>
      <c r="F55" s="1738">
        <v>0.11</v>
      </c>
      <c r="G55" s="1727">
        <v>0.23680327800829878</v>
      </c>
      <c r="H55" s="491">
        <v>-2.860846846473029</v>
      </c>
      <c r="I55" s="491">
        <v>-2.6240435684647303</v>
      </c>
      <c r="J55" s="491" t="s">
        <v>89</v>
      </c>
      <c r="K55" s="1728">
        <v>-0.3482470229007633</v>
      </c>
      <c r="L55" s="492">
        <v>-6.610321181818182</v>
      </c>
      <c r="M55" s="1739">
        <v>0.05706959</v>
      </c>
      <c r="N55" s="1739">
        <v>-0.68946409</v>
      </c>
      <c r="O55" s="491">
        <v>-0.6323945</v>
      </c>
      <c r="P55" s="1739" t="s">
        <v>89</v>
      </c>
      <c r="Q55" s="1740">
        <v>-0.04562036</v>
      </c>
      <c r="R55" s="1740">
        <v>-0.72713533</v>
      </c>
      <c r="S55" s="1729">
        <v>5.152217363333802</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0.084</v>
      </c>
      <c r="E57" s="1737" t="s">
        <v>114</v>
      </c>
      <c r="F57" s="1738">
        <v>0.084</v>
      </c>
      <c r="G57" s="1727">
        <v>0.26591095238095236</v>
      </c>
      <c r="H57" s="491" t="s">
        <v>114</v>
      </c>
      <c r="I57" s="491">
        <v>0.26591095238095236</v>
      </c>
      <c r="J57" s="491" t="s">
        <v>89</v>
      </c>
      <c r="K57" s="1728" t="s">
        <v>114</v>
      </c>
      <c r="L57" s="492">
        <v>-7.717622142857143</v>
      </c>
      <c r="M57" s="1739">
        <v>0.02233652</v>
      </c>
      <c r="N57" s="1739" t="s">
        <v>114</v>
      </c>
      <c r="O57" s="491">
        <v>0.02233652</v>
      </c>
      <c r="P57" s="1739" t="s">
        <v>89</v>
      </c>
      <c r="Q57" s="1740" t="s">
        <v>114</v>
      </c>
      <c r="R57" s="1740">
        <v>-0.64828026</v>
      </c>
      <c r="S57" s="1729">
        <v>2.2951270466668756</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3.959</v>
      </c>
      <c r="E63" s="1732"/>
      <c r="F63" s="1733"/>
      <c r="G63" s="1727">
        <v>0.28800558979540286</v>
      </c>
      <c r="H63" s="491" t="s">
        <v>114</v>
      </c>
      <c r="I63" s="491">
        <v>0.28800558979540286</v>
      </c>
      <c r="J63" s="491" t="s">
        <v>114</v>
      </c>
      <c r="K63" s="1734"/>
      <c r="L63" s="1735"/>
      <c r="M63" s="491">
        <v>1.14021413</v>
      </c>
      <c r="N63" s="491" t="s">
        <v>114</v>
      </c>
      <c r="O63" s="491">
        <v>1.14021413</v>
      </c>
      <c r="P63" s="491" t="s">
        <v>114</v>
      </c>
      <c r="Q63" s="1728">
        <v>-0.37058087</v>
      </c>
      <c r="R63" s="1728">
        <v>-0.10519082</v>
      </c>
      <c r="S63" s="1729">
        <v>-2.4362889466668882</v>
      </c>
      <c r="T63" s="1709"/>
      <c r="U63" s="1730"/>
    </row>
    <row r="64" ht="18" customHeight="1" x14ac:dyDescent="0.25">
      <c r="B64" s="1890" t="s">
        <v>1880</v>
      </c>
      <c r="C64" s="1793"/>
      <c r="D64" s="1794">
        <v>3.959</v>
      </c>
      <c r="E64" s="1795">
        <v>3.946</v>
      </c>
      <c r="F64" s="1796">
        <v>0.013</v>
      </c>
      <c r="G64" s="1797">
        <v>0.28800558979540286</v>
      </c>
      <c r="H64" s="1798" t="s">
        <v>114</v>
      </c>
      <c r="I64" s="1798">
        <v>0.28800558979540286</v>
      </c>
      <c r="J64" s="1798" t="s">
        <v>114</v>
      </c>
      <c r="K64" s="1799">
        <v>-0.09391304358844399</v>
      </c>
      <c r="L64" s="1800">
        <v>-8.09160153846154</v>
      </c>
      <c r="M64" s="1801">
        <v>1.14021413</v>
      </c>
      <c r="N64" s="1801" t="s">
        <v>114</v>
      </c>
      <c r="O64" s="1798">
        <v>1.14021413</v>
      </c>
      <c r="P64" s="1801" t="s">
        <v>114</v>
      </c>
      <c r="Q64" s="1802">
        <v>-0.37058087</v>
      </c>
      <c r="R64" s="1802">
        <v>-0.10519082</v>
      </c>
      <c r="S64" s="1891">
        <v>-2.4362889466668882</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69.718</v>
      </c>
      <c r="E10" s="1762">
        <v>69.544</v>
      </c>
      <c r="F10" s="1763">
        <v>0.174</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69.718</v>
      </c>
      <c r="E11" s="1901">
        <v>69.544</v>
      </c>
      <c r="F11" s="1902">
        <v>0.174</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1.54331182</v>
      </c>
      <c r="J10" s="1974">
        <v>289.52629066000003</v>
      </c>
    </row>
    <row r="11" ht="18" customHeight="1" x14ac:dyDescent="0.2">
      <c r="B11" s="1975" t="s">
        <v>1951</v>
      </c>
      <c r="C11" s="1976"/>
      <c r="D11" s="1977"/>
      <c r="E11" s="1978"/>
      <c r="F11" s="1979"/>
      <c r="G11" s="1977"/>
      <c r="H11" s="1980" t="s">
        <v>88</v>
      </c>
      <c r="I11" s="1981">
        <v>0.9536472</v>
      </c>
      <c r="J11" s="1982">
        <v>0.8317255</v>
      </c>
    </row>
    <row r="12" ht="18" customHeight="1" x14ac:dyDescent="0.2">
      <c r="B12" s="1983" t="s">
        <v>1952</v>
      </c>
      <c r="C12" s="1976"/>
      <c r="D12" s="1977"/>
      <c r="E12" s="1978"/>
      <c r="F12" s="1979"/>
      <c r="G12" s="1977"/>
      <c r="H12" s="1984" t="s">
        <v>88</v>
      </c>
      <c r="I12" s="1985">
        <v>0.884928</v>
      </c>
      <c r="J12" s="1986">
        <v>0.769034</v>
      </c>
    </row>
    <row r="13" ht="18" customHeight="1" x14ac:dyDescent="0.2">
      <c r="B13" s="1987" t="s">
        <v>1953</v>
      </c>
      <c r="C13" s="1988"/>
      <c r="D13" s="1989">
        <v>249.956</v>
      </c>
      <c r="E13" s="1990" t="s">
        <v>89</v>
      </c>
      <c r="F13" s="1991">
        <v>2.2529405175310857</v>
      </c>
      <c r="G13" s="1989">
        <v>3.0766774952391622</v>
      </c>
      <c r="H13" s="1992" t="s">
        <v>89</v>
      </c>
      <c r="I13" s="192">
        <v>0.884928</v>
      </c>
      <c r="J13" s="1100">
        <v>0.769034</v>
      </c>
    </row>
    <row r="14" ht="18" customHeight="1" x14ac:dyDescent="0.2">
      <c r="B14" s="1993" t="s">
        <v>1954</v>
      </c>
      <c r="C14" s="1988"/>
      <c r="D14" s="1989">
        <v>249.956</v>
      </c>
      <c r="E14" s="1219" t="s">
        <v>89</v>
      </c>
      <c r="F14" s="1991">
        <v>2.2529405175310857</v>
      </c>
      <c r="G14" s="1989">
        <v>3.0766774952391622</v>
      </c>
      <c r="H14" s="1992" t="s">
        <v>89</v>
      </c>
      <c r="I14" s="192">
        <v>0.884928</v>
      </c>
      <c r="J14" s="1100">
        <v>0.769034</v>
      </c>
    </row>
    <row r="15" ht="18" customHeight="1" x14ac:dyDescent="0.2">
      <c r="B15" s="1987" t="s">
        <v>1955</v>
      </c>
      <c r="C15" s="1988"/>
      <c r="D15" s="1100">
        <v>10236.133</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0.0687192</v>
      </c>
      <c r="J16" s="1986">
        <v>0.0626915</v>
      </c>
    </row>
    <row r="17" ht="18" customHeight="1" x14ac:dyDescent="0.2">
      <c r="B17" s="1987" t="s">
        <v>1953</v>
      </c>
      <c r="C17" s="1988"/>
      <c r="D17" s="1989">
        <v>18.47</v>
      </c>
      <c r="E17" s="1990" t="s">
        <v>89</v>
      </c>
      <c r="F17" s="1991">
        <v>2.3676448294531673</v>
      </c>
      <c r="G17" s="1989">
        <v>3.394233892799134</v>
      </c>
      <c r="H17" s="1992" t="s">
        <v>89</v>
      </c>
      <c r="I17" s="192">
        <v>0.0687192</v>
      </c>
      <c r="J17" s="1100">
        <v>0.0626915</v>
      </c>
    </row>
    <row r="18" ht="18" customHeight="1" x14ac:dyDescent="0.2">
      <c r="B18" s="1993" t="s">
        <v>1954</v>
      </c>
      <c r="C18" s="1988"/>
      <c r="D18" s="1989">
        <v>18.47</v>
      </c>
      <c r="E18" s="1219" t="s">
        <v>89</v>
      </c>
      <c r="F18" s="1991">
        <v>2.3676448294531673</v>
      </c>
      <c r="G18" s="1989">
        <v>3.394233892799134</v>
      </c>
      <c r="H18" s="1992" t="s">
        <v>89</v>
      </c>
      <c r="I18" s="192">
        <v>0.0687192</v>
      </c>
      <c r="J18" s="1100">
        <v>0.0626915</v>
      </c>
    </row>
    <row r="19" ht="18" customHeight="1" x14ac:dyDescent="0.2">
      <c r="B19" s="1987" t="s">
        <v>1955</v>
      </c>
      <c r="C19" s="1988"/>
      <c r="D19" s="1100">
        <v>215.029</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11.473423</v>
      </c>
    </row>
    <row r="21" ht="18" customHeight="1" x14ac:dyDescent="0.2">
      <c r="B21" s="1983" t="s">
        <v>1958</v>
      </c>
      <c r="C21" s="1976"/>
      <c r="D21" s="1977"/>
      <c r="E21" s="1978"/>
      <c r="F21" s="1979"/>
      <c r="G21" s="1977"/>
      <c r="H21" s="1984" t="s">
        <v>88</v>
      </c>
      <c r="I21" s="2000"/>
      <c r="J21" s="1986">
        <v>7.03485715</v>
      </c>
    </row>
    <row r="22" ht="18" customHeight="1" x14ac:dyDescent="0.2">
      <c r="B22" s="1987" t="s">
        <v>1953</v>
      </c>
      <c r="C22" s="1988"/>
      <c r="D22" s="1989">
        <v>220.259</v>
      </c>
      <c r="E22" s="1990" t="s">
        <v>89</v>
      </c>
      <c r="F22" s="1979"/>
      <c r="G22" s="1989">
        <v>31.939022469002403</v>
      </c>
      <c r="H22" s="1992" t="s">
        <v>89</v>
      </c>
      <c r="I22" s="2000"/>
      <c r="J22" s="1100">
        <v>7.03485715</v>
      </c>
    </row>
    <row r="23" ht="18" customHeight="1" x14ac:dyDescent="0.2">
      <c r="B23" s="1993" t="s">
        <v>1954</v>
      </c>
      <c r="C23" s="2001"/>
      <c r="D23" s="1100">
        <v>220.259</v>
      </c>
      <c r="E23" s="1219" t="s">
        <v>89</v>
      </c>
      <c r="F23" s="1979"/>
      <c r="G23" s="1100">
        <v>31.939022469002403</v>
      </c>
      <c r="H23" s="2002" t="s">
        <v>89</v>
      </c>
      <c r="I23" s="2000"/>
      <c r="J23" s="1100">
        <v>7.03485715</v>
      </c>
    </row>
    <row r="24" ht="18" customHeight="1" x14ac:dyDescent="0.2">
      <c r="B24" s="1987" t="s">
        <v>1955</v>
      </c>
      <c r="C24" s="1988"/>
      <c r="D24" s="1100">
        <v>11263.289</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4.43856585</v>
      </c>
    </row>
    <row r="26" ht="18" customHeight="1" x14ac:dyDescent="0.2">
      <c r="B26" s="1987" t="s">
        <v>1953</v>
      </c>
      <c r="C26" s="1988"/>
      <c r="D26" s="1989">
        <v>110.642</v>
      </c>
      <c r="E26" s="1990" t="s">
        <v>89</v>
      </c>
      <c r="F26" s="1991" t="s">
        <v>114</v>
      </c>
      <c r="G26" s="1989">
        <v>40.116464362538636</v>
      </c>
      <c r="H26" s="1992" t="s">
        <v>89</v>
      </c>
      <c r="I26" s="192" t="s">
        <v>114</v>
      </c>
      <c r="J26" s="1100">
        <v>4.43856585</v>
      </c>
    </row>
    <row r="27" ht="18" customHeight="1" x14ac:dyDescent="0.2">
      <c r="B27" s="1993" t="s">
        <v>1954</v>
      </c>
      <c r="C27" s="2001"/>
      <c r="D27" s="1100">
        <v>110.642</v>
      </c>
      <c r="E27" s="1219" t="s">
        <v>89</v>
      </c>
      <c r="F27" s="192" t="s">
        <v>114</v>
      </c>
      <c r="G27" s="1100">
        <v>40.116464362538636</v>
      </c>
      <c r="H27" s="2002" t="s">
        <v>89</v>
      </c>
      <c r="I27" s="192" t="s">
        <v>114</v>
      </c>
      <c r="J27" s="1100">
        <v>4.43856585</v>
      </c>
    </row>
    <row r="28" ht="18" customHeight="1" x14ac:dyDescent="0.2">
      <c r="B28" s="1987" t="s">
        <v>1955</v>
      </c>
      <c r="C28" s="1988"/>
      <c r="D28" s="1100">
        <v>1616.817</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0.2454056</v>
      </c>
      <c r="J29" s="2007">
        <v>83.0305984</v>
      </c>
    </row>
    <row r="30" ht="18" customHeight="1" x14ac:dyDescent="0.2">
      <c r="B30" s="1983" t="s">
        <v>1961</v>
      </c>
      <c r="C30" s="1976"/>
      <c r="D30" s="1977"/>
      <c r="E30" s="1978"/>
      <c r="F30" s="1979"/>
      <c r="G30" s="1977"/>
      <c r="H30" s="1984" t="s">
        <v>88</v>
      </c>
      <c r="I30" s="2000"/>
      <c r="J30" s="1986">
        <v>72.527758</v>
      </c>
    </row>
    <row r="31" ht="18" customHeight="1" x14ac:dyDescent="0.2">
      <c r="B31" s="1987" t="s">
        <v>1953</v>
      </c>
      <c r="C31" s="1988"/>
      <c r="D31" s="1989">
        <v>1011.867</v>
      </c>
      <c r="E31" s="1990" t="s">
        <v>89</v>
      </c>
      <c r="F31" s="1979"/>
      <c r="G31" s="1989">
        <v>71.67716508197223</v>
      </c>
      <c r="H31" s="1992" t="s">
        <v>89</v>
      </c>
      <c r="I31" s="2000"/>
      <c r="J31" s="1100">
        <v>72.527758</v>
      </c>
    </row>
    <row r="32" ht="18" customHeight="1" x14ac:dyDescent="0.2">
      <c r="B32" s="1993" t="s">
        <v>1954</v>
      </c>
      <c r="C32" s="2001"/>
      <c r="D32" s="1100">
        <v>1011.867</v>
      </c>
      <c r="E32" s="1219" t="s">
        <v>89</v>
      </c>
      <c r="F32" s="1979"/>
      <c r="G32" s="1100">
        <v>71.67716508197223</v>
      </c>
      <c r="H32" s="2002" t="s">
        <v>89</v>
      </c>
      <c r="I32" s="2000"/>
      <c r="J32" s="1100">
        <v>72.527758</v>
      </c>
    </row>
    <row r="33" ht="18" customHeight="1" x14ac:dyDescent="0.2">
      <c r="B33" s="1987" t="s">
        <v>1955</v>
      </c>
      <c r="C33" s="1988"/>
      <c r="D33" s="1100">
        <v>4159.631</v>
      </c>
      <c r="E33" s="1219" t="s">
        <v>114</v>
      </c>
      <c r="F33" s="1979"/>
      <c r="G33" s="1989" t="s">
        <v>114</v>
      </c>
      <c r="H33" s="1992" t="s">
        <v>114</v>
      </c>
      <c r="I33" s="2000"/>
      <c r="J33" s="1100" t="s">
        <v>114</v>
      </c>
    </row>
    <row r="34" ht="18" customHeight="1" x14ac:dyDescent="0.2">
      <c r="B34" s="1993" t="s">
        <v>1962</v>
      </c>
      <c r="C34" s="1988"/>
      <c r="D34" s="1100">
        <v>4159.631</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0.2454056</v>
      </c>
      <c r="J35" s="1986">
        <v>10.5028404</v>
      </c>
    </row>
    <row r="36" ht="18" customHeight="1" x14ac:dyDescent="0.2">
      <c r="B36" s="1987" t="s">
        <v>1953</v>
      </c>
      <c r="C36" s="1988"/>
      <c r="D36" s="1989">
        <v>118.351</v>
      </c>
      <c r="E36" s="1990" t="s">
        <v>89</v>
      </c>
      <c r="F36" s="1991">
        <v>1.319525817272351</v>
      </c>
      <c r="G36" s="1989">
        <v>88.74314876933867</v>
      </c>
      <c r="H36" s="1992" t="s">
        <v>89</v>
      </c>
      <c r="I36" s="192">
        <v>0.2454056</v>
      </c>
      <c r="J36" s="1100">
        <v>10.5028404</v>
      </c>
    </row>
    <row r="37" ht="18" customHeight="1" x14ac:dyDescent="0.2">
      <c r="B37" s="1993" t="s">
        <v>1954</v>
      </c>
      <c r="C37" s="2001"/>
      <c r="D37" s="1100">
        <v>118.351</v>
      </c>
      <c r="E37" s="1219" t="s">
        <v>89</v>
      </c>
      <c r="F37" s="192">
        <v>1.319525817272351</v>
      </c>
      <c r="G37" s="1100">
        <v>88.74314876933867</v>
      </c>
      <c r="H37" s="2002" t="s">
        <v>89</v>
      </c>
      <c r="I37" s="192">
        <v>0.2454056</v>
      </c>
      <c r="J37" s="1100">
        <v>10.5028404</v>
      </c>
    </row>
    <row r="38" ht="18" customHeight="1" x14ac:dyDescent="0.2">
      <c r="B38" s="1987" t="s">
        <v>1955</v>
      </c>
      <c r="C38" s="1988"/>
      <c r="D38" s="1100">
        <v>1567.354</v>
      </c>
      <c r="E38" s="1219" t="s">
        <v>114</v>
      </c>
      <c r="F38" s="1991" t="s">
        <v>114</v>
      </c>
      <c r="G38" s="1989" t="s">
        <v>114</v>
      </c>
      <c r="H38" s="1992" t="s">
        <v>114</v>
      </c>
      <c r="I38" s="192" t="s">
        <v>114</v>
      </c>
      <c r="J38" s="1100" t="s">
        <v>114</v>
      </c>
    </row>
    <row r="39" ht="18" customHeight="1" x14ac:dyDescent="0.2">
      <c r="B39" s="1993" t="s">
        <v>1962</v>
      </c>
      <c r="C39" s="1988"/>
      <c r="D39" s="1100">
        <v>1567.354</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0.10041979</v>
      </c>
      <c r="J40" s="2007">
        <v>192.14469293</v>
      </c>
    </row>
    <row r="41" ht="18" customHeight="1" x14ac:dyDescent="0.2">
      <c r="B41" s="2013" t="s">
        <v>1965</v>
      </c>
      <c r="C41" s="1988"/>
      <c r="D41" s="2014"/>
      <c r="E41" s="2015"/>
      <c r="F41" s="2016"/>
      <c r="G41" s="2017"/>
      <c r="H41" s="1984" t="s">
        <v>88</v>
      </c>
      <c r="I41" s="1985">
        <v>0.08639949999999999</v>
      </c>
      <c r="J41" s="1986">
        <v>191.37463398</v>
      </c>
    </row>
    <row r="42" ht="18" customHeight="1" x14ac:dyDescent="0.2">
      <c r="B42" s="1987" t="s">
        <v>1953</v>
      </c>
      <c r="C42" s="1988"/>
      <c r="D42" s="2018">
        <v>135.126</v>
      </c>
      <c r="E42" s="2019" t="s">
        <v>89</v>
      </c>
      <c r="F42" s="2020">
        <v>0.4068906058049524</v>
      </c>
      <c r="G42" s="2018">
        <v>49.51869573583174</v>
      </c>
      <c r="H42" s="2021" t="s">
        <v>89</v>
      </c>
      <c r="I42" s="2020">
        <v>0.08639949999999999</v>
      </c>
      <c r="J42" s="2018">
        <v>6.69126328</v>
      </c>
    </row>
    <row r="43" ht="18" customHeight="1" x14ac:dyDescent="0.2">
      <c r="B43" s="1987" t="s">
        <v>1955</v>
      </c>
      <c r="C43" s="1988"/>
      <c r="D43" s="2018">
        <v>642.784</v>
      </c>
      <c r="E43" s="2019" t="s">
        <v>114</v>
      </c>
      <c r="F43" s="2020" t="s">
        <v>114</v>
      </c>
      <c r="G43" s="2018">
        <v>287.31793370712404</v>
      </c>
      <c r="H43" s="2021" t="s">
        <v>114</v>
      </c>
      <c r="I43" s="2020" t="s">
        <v>114</v>
      </c>
      <c r="J43" s="2018">
        <v>184.6833707</v>
      </c>
    </row>
    <row r="44" ht="18" customHeight="1" x14ac:dyDescent="0.2">
      <c r="B44" s="2022" t="s">
        <v>1966</v>
      </c>
      <c r="C44" s="1988"/>
      <c r="D44" s="2014"/>
      <c r="E44" s="2015"/>
      <c r="F44" s="2016"/>
      <c r="G44" s="2017"/>
      <c r="H44" s="1984" t="s">
        <v>88</v>
      </c>
      <c r="I44" s="1985">
        <v>0.0218592</v>
      </c>
      <c r="J44" s="1986">
        <v>0.0944426</v>
      </c>
    </row>
    <row r="45" ht="18" customHeight="1" x14ac:dyDescent="0.2">
      <c r="B45" s="1987" t="s">
        <v>1953</v>
      </c>
      <c r="C45" s="1988"/>
      <c r="D45" s="2018">
        <v>16.212</v>
      </c>
      <c r="E45" s="2019" t="s">
        <v>89</v>
      </c>
      <c r="F45" s="2020">
        <v>0.8580310880829015</v>
      </c>
      <c r="G45" s="2018">
        <v>5.825474956822107</v>
      </c>
      <c r="H45" s="2021" t="s">
        <v>89</v>
      </c>
      <c r="I45" s="2020">
        <v>0.0218592</v>
      </c>
      <c r="J45" s="2018">
        <v>0.0944426</v>
      </c>
    </row>
    <row r="46" ht="18" customHeight="1" x14ac:dyDescent="0.2">
      <c r="B46" s="1993" t="s">
        <v>1962</v>
      </c>
      <c r="C46" s="2001"/>
      <c r="D46" s="1100">
        <v>16.212</v>
      </c>
      <c r="E46" s="1219" t="s">
        <v>89</v>
      </c>
      <c r="F46" s="192">
        <v>0.8580310880829015</v>
      </c>
      <c r="G46" s="1100">
        <v>5.825474956822107</v>
      </c>
      <c r="H46" s="2002" t="s">
        <v>89</v>
      </c>
      <c r="I46" s="192">
        <v>0.0218592</v>
      </c>
      <c r="J46" s="1100">
        <v>0.0944426</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0.0645403</v>
      </c>
      <c r="J54" s="1986">
        <v>6.57534855</v>
      </c>
    </row>
    <row r="55" ht="18" customHeight="1" x14ac:dyDescent="0.2">
      <c r="B55" s="1987" t="s">
        <v>1953</v>
      </c>
      <c r="C55" s="1988"/>
      <c r="D55" s="2018">
        <v>90.679</v>
      </c>
      <c r="E55" s="2019" t="s">
        <v>89</v>
      </c>
      <c r="F55" s="2020">
        <v>0.4529284619371629</v>
      </c>
      <c r="G55" s="2018">
        <v>72.51236284034893</v>
      </c>
      <c r="H55" s="2021" t="s">
        <v>89</v>
      </c>
      <c r="I55" s="2020">
        <v>0.0645403</v>
      </c>
      <c r="J55" s="2018">
        <v>6.57534855</v>
      </c>
    </row>
    <row r="56" ht="18" customHeight="1" x14ac:dyDescent="0.2">
      <c r="B56" s="1993" t="s">
        <v>1962</v>
      </c>
      <c r="C56" s="2001"/>
      <c r="D56" s="1100">
        <v>90.679</v>
      </c>
      <c r="E56" s="1219" t="s">
        <v>89</v>
      </c>
      <c r="F56" s="192">
        <v>0.4529284619371629</v>
      </c>
      <c r="G56" s="1100">
        <v>72.51236284034893</v>
      </c>
      <c r="H56" s="2002" t="s">
        <v>89</v>
      </c>
      <c r="I56" s="192">
        <v>0.0645403</v>
      </c>
      <c r="J56" s="1100">
        <v>6.57534855</v>
      </c>
    </row>
    <row r="57" ht="18" customHeight="1" x14ac:dyDescent="0.2">
      <c r="B57" s="1987" t="s">
        <v>1955</v>
      </c>
      <c r="C57" s="1988"/>
      <c r="D57" s="2018">
        <v>11.276</v>
      </c>
      <c r="E57" s="2019" t="s">
        <v>114</v>
      </c>
      <c r="F57" s="2020" t="s">
        <v>114</v>
      </c>
      <c r="G57" s="2018" t="s">
        <v>114</v>
      </c>
      <c r="H57" s="2021" t="s">
        <v>114</v>
      </c>
      <c r="I57" s="2020" t="s">
        <v>114</v>
      </c>
      <c r="J57" s="2018" t="s">
        <v>114</v>
      </c>
    </row>
    <row r="58" ht="18" customHeight="1" x14ac:dyDescent="0.2">
      <c r="B58" s="1993" t="s">
        <v>1962</v>
      </c>
      <c r="C58" s="2001"/>
      <c r="D58" s="1100">
        <v>11.276</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0.01402029</v>
      </c>
      <c r="J59" s="2018">
        <v>0.77005895</v>
      </c>
    </row>
    <row r="60" ht="18" customHeight="1" x14ac:dyDescent="0.2">
      <c r="B60" s="1987" t="s">
        <v>1953</v>
      </c>
      <c r="C60" s="1988"/>
      <c r="D60" s="2018">
        <v>14.155999999999999</v>
      </c>
      <c r="E60" s="2019" t="s">
        <v>88</v>
      </c>
      <c r="F60" s="2020">
        <v>0.6302629787561972</v>
      </c>
      <c r="G60" s="2018">
        <v>54.3980608929076</v>
      </c>
      <c r="H60" s="2021" t="s">
        <v>88</v>
      </c>
      <c r="I60" s="2020">
        <v>0.01402029</v>
      </c>
      <c r="J60" s="2018">
        <v>0.77005895</v>
      </c>
    </row>
    <row r="61" ht="18" customHeight="1" x14ac:dyDescent="0.2">
      <c r="B61" s="1993" t="s">
        <v>1970</v>
      </c>
      <c r="C61" s="2001"/>
      <c r="D61" s="1100">
        <v>14.155999999999999</v>
      </c>
      <c r="E61" s="1219" t="s">
        <v>88</v>
      </c>
      <c r="F61" s="192">
        <v>0.6302629787561972</v>
      </c>
      <c r="G61" s="1100">
        <v>54.3980608929076</v>
      </c>
      <c r="H61" s="2002" t="s">
        <v>88</v>
      </c>
      <c r="I61" s="192">
        <v>0.01402029</v>
      </c>
      <c r="J61" s="1100">
        <v>0.77005895</v>
      </c>
    </row>
    <row r="62" ht="18" customHeight="1" x14ac:dyDescent="0.2">
      <c r="B62" s="1987" t="s">
        <v>1955</v>
      </c>
      <c r="C62" s="1988"/>
      <c r="D62" s="2018">
        <v>2.021</v>
      </c>
      <c r="E62" s="2019" t="s">
        <v>114</v>
      </c>
      <c r="F62" s="2020" t="s">
        <v>114</v>
      </c>
      <c r="G62" s="2018" t="s">
        <v>114</v>
      </c>
      <c r="H62" s="2021" t="s">
        <v>114</v>
      </c>
      <c r="I62" s="2020" t="s">
        <v>114</v>
      </c>
      <c r="J62" s="2018" t="s">
        <v>114</v>
      </c>
    </row>
    <row r="63" ht="18" customHeight="1" x14ac:dyDescent="0.2">
      <c r="B63" s="1993" t="s">
        <v>1970</v>
      </c>
      <c r="C63" s="2001"/>
      <c r="D63" s="1100">
        <v>2.021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0.00622569</v>
      </c>
      <c r="J64" s="1986">
        <v>0.0247988</v>
      </c>
    </row>
    <row r="65" ht="18" customHeight="1" x14ac:dyDescent="0.2">
      <c r="B65" s="1987" t="s">
        <v>1953</v>
      </c>
      <c r="C65" s="1988"/>
      <c r="D65" s="2018">
        <v>4.624</v>
      </c>
      <c r="E65" s="2019" t="s">
        <v>89</v>
      </c>
      <c r="F65" s="2020">
        <v>0.8567912472475622</v>
      </c>
      <c r="G65" s="2018">
        <v>5.363062283737024</v>
      </c>
      <c r="H65" s="2021" t="s">
        <v>89</v>
      </c>
      <c r="I65" s="2020">
        <v>0.00622569</v>
      </c>
      <c r="J65" s="2018">
        <v>0.0247988</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4.624</v>
      </c>
      <c r="E67" s="1219" t="s">
        <v>89</v>
      </c>
      <c r="F67" s="192">
        <v>0.8567912472475622</v>
      </c>
      <c r="G67" s="1100">
        <v>5.363062283737024</v>
      </c>
      <c r="H67" s="2002" t="s">
        <v>89</v>
      </c>
      <c r="I67" s="192">
        <v>0.00622569</v>
      </c>
      <c r="J67" s="1100">
        <v>0.0247988</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0.0077946</v>
      </c>
      <c r="J74" s="1986">
        <v>0.74526015</v>
      </c>
    </row>
    <row r="75" ht="18" customHeight="1" x14ac:dyDescent="0.2">
      <c r="B75" s="1987" t="s">
        <v>1953</v>
      </c>
      <c r="C75" s="1988"/>
      <c r="D75" s="2018">
        <v>9.532</v>
      </c>
      <c r="E75" s="2019" t="s">
        <v>89</v>
      </c>
      <c r="F75" s="2020">
        <v>0.5203734788082248</v>
      </c>
      <c r="G75" s="2018">
        <v>78.18507658413765</v>
      </c>
      <c r="H75" s="2021" t="s">
        <v>89</v>
      </c>
      <c r="I75" s="2020">
        <v>0.0077946</v>
      </c>
      <c r="J75" s="2018">
        <v>0.74526015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9.532</v>
      </c>
      <c r="E77" s="1219" t="s">
        <v>89</v>
      </c>
      <c r="F77" s="192">
        <v>0.5203734788082248</v>
      </c>
      <c r="G77" s="1100">
        <v>78.18507658413765</v>
      </c>
      <c r="H77" s="2002" t="s">
        <v>89</v>
      </c>
      <c r="I77" s="192">
        <v>0.0077946</v>
      </c>
      <c r="J77" s="1100">
        <v>0.74526015</v>
      </c>
    </row>
    <row r="78" ht="18" customHeight="1" x14ac:dyDescent="0.2">
      <c r="B78" s="1987" t="s">
        <v>1955</v>
      </c>
      <c r="C78" s="1988"/>
      <c r="D78" s="2018">
        <v>2.021</v>
      </c>
      <c r="E78" s="2019" t="s">
        <v>114</v>
      </c>
      <c r="F78" s="2020" t="s">
        <v>114</v>
      </c>
      <c r="G78" s="2018" t="s">
        <v>114</v>
      </c>
      <c r="H78" s="2021" t="s">
        <v>114</v>
      </c>
      <c r="I78" s="2020" t="s">
        <v>114</v>
      </c>
      <c r="J78" s="2018" t="s">
        <v>114</v>
      </c>
    </row>
    <row r="79" ht="18" customHeight="1" x14ac:dyDescent="0.2">
      <c r="B79" s="1993" t="s">
        <v>1962</v>
      </c>
      <c r="C79" s="2001"/>
      <c r="D79" s="1100">
        <v>2.021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0.24383923000000002</v>
      </c>
      <c r="J80" s="2007">
        <v>2.04585083</v>
      </c>
    </row>
    <row r="81" ht="18" customHeight="1" x14ac:dyDescent="0.2">
      <c r="B81" s="1983" t="s">
        <v>1975</v>
      </c>
      <c r="C81" s="1976"/>
      <c r="D81" s="1977"/>
      <c r="E81" s="1978"/>
      <c r="F81" s="1979"/>
      <c r="G81" s="1977"/>
      <c r="H81" s="1984" t="s">
        <v>88</v>
      </c>
      <c r="I81" s="1985">
        <v>0.1583527</v>
      </c>
      <c r="J81" s="1986">
        <v>1.32890324</v>
      </c>
    </row>
    <row r="82" ht="18" customHeight="1" x14ac:dyDescent="0.2">
      <c r="B82" s="1987" t="s">
        <v>1953</v>
      </c>
      <c r="C82" s="1988"/>
      <c r="D82" s="1989">
        <v>51.941</v>
      </c>
      <c r="E82" s="1990" t="s">
        <v>89</v>
      </c>
      <c r="F82" s="1991">
        <v>1.9400839413950444</v>
      </c>
      <c r="G82" s="1989">
        <v>25.58486051481489</v>
      </c>
      <c r="H82" s="1992" t="s">
        <v>89</v>
      </c>
      <c r="I82" s="192">
        <v>0.1583527</v>
      </c>
      <c r="J82" s="1100">
        <v>1.32890324</v>
      </c>
    </row>
    <row r="83" ht="18" customHeight="1" x14ac:dyDescent="0.2">
      <c r="B83" s="1987" t="s">
        <v>1955</v>
      </c>
      <c r="C83" s="1988"/>
      <c r="D83" s="1100">
        <v>3334.307</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0.08548653</v>
      </c>
      <c r="J84" s="1986">
        <v>0.71694759</v>
      </c>
    </row>
    <row r="85" ht="18" customHeight="1" x14ac:dyDescent="0.2">
      <c r="B85" s="1987" t="s">
        <v>1953</v>
      </c>
      <c r="C85" s="1988"/>
      <c r="D85" s="1989">
        <v>14.776</v>
      </c>
      <c r="E85" s="1990" t="s">
        <v>89</v>
      </c>
      <c r="F85" s="1991">
        <v>3.6816810429689424</v>
      </c>
      <c r="G85" s="1989">
        <v>48.52108757444505</v>
      </c>
      <c r="H85" s="1992" t="s">
        <v>89</v>
      </c>
      <c r="I85" s="192">
        <v>0.08548653</v>
      </c>
      <c r="J85" s="1100">
        <v>0.71694759</v>
      </c>
    </row>
    <row r="86" ht="18" customHeight="1" x14ac:dyDescent="0.2">
      <c r="B86" s="1987" t="s">
        <v>1955</v>
      </c>
      <c r="C86" s="1988"/>
      <c r="D86" s="1100">
        <v>737.495</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18543.485</v>
      </c>
      <c r="D10" s="2045">
        <v>199357.47591674</v>
      </c>
      <c r="E10" s="2046">
        <v>0.06969077716023124</v>
      </c>
      <c r="F10" s="2045">
        <v>0.0028522449029347286</v>
      </c>
      <c r="G10" s="2044">
        <v>2.0307726699999997</v>
      </c>
      <c r="H10" s="2047">
        <v>0.8935399700000001</v>
      </c>
      <c r="I10" s="2048">
        <v>2.9243126399999997</v>
      </c>
    </row>
    <row r="11" ht="18" customHeight="1" x14ac:dyDescent="0.2">
      <c r="B11" s="2043" t="s">
        <v>2001</v>
      </c>
      <c r="C11" s="2049">
        <v>10451.162</v>
      </c>
      <c r="D11" s="1982">
        <v>27391.93332881</v>
      </c>
      <c r="E11" s="2049">
        <v>0.027357721823398462</v>
      </c>
      <c r="F11" s="1982">
        <v>0.004592768022044935</v>
      </c>
      <c r="G11" s="2049">
        <v>0.44930283</v>
      </c>
      <c r="H11" s="1981">
        <v>0.19769325</v>
      </c>
      <c r="I11" s="1982">
        <v>0.64699608</v>
      </c>
    </row>
    <row r="12" ht="18" customHeight="1" x14ac:dyDescent="0.2">
      <c r="B12" s="2050" t="s">
        <v>2002</v>
      </c>
      <c r="C12" s="2051">
        <v>10236.133</v>
      </c>
      <c r="D12" s="2052" t="s">
        <v>114</v>
      </c>
      <c r="E12" s="1990">
        <v>0.011804980188585598</v>
      </c>
      <c r="F12" s="1989" t="s">
        <v>114</v>
      </c>
      <c r="G12" s="2051">
        <v>0.18988726</v>
      </c>
      <c r="H12" s="2053">
        <v>0.08355039</v>
      </c>
      <c r="I12" s="2018">
        <v>0.27343765</v>
      </c>
    </row>
    <row r="13" ht="18" customHeight="1" x14ac:dyDescent="0.2">
      <c r="B13" s="2050" t="s">
        <v>2003</v>
      </c>
      <c r="C13" s="2019">
        <v>215.029</v>
      </c>
      <c r="D13" s="2018">
        <v>27391.93332881</v>
      </c>
      <c r="E13" s="2019">
        <v>0.7677226581277198</v>
      </c>
      <c r="F13" s="2018">
        <v>0.0026517429267451063</v>
      </c>
      <c r="G13" s="2019">
        <v>0.25941557</v>
      </c>
      <c r="H13" s="2020">
        <v>0.11414286</v>
      </c>
      <c r="I13" s="2018">
        <v>0.37355843</v>
      </c>
    </row>
    <row r="14" ht="18" customHeight="1" x14ac:dyDescent="0.2">
      <c r="B14" s="2054" t="s">
        <v>2004</v>
      </c>
      <c r="C14" s="2055">
        <v>0.128</v>
      </c>
      <c r="D14" s="2056">
        <v>5.65149933</v>
      </c>
      <c r="E14" s="2019">
        <v>0.28875</v>
      </c>
      <c r="F14" s="2018">
        <v>0.0028780777623226834</v>
      </c>
      <c r="G14" s="2055">
        <v>0.00005808</v>
      </c>
      <c r="H14" s="2057">
        <v>0.00002556</v>
      </c>
      <c r="I14" s="2018">
        <v>0.00008364</v>
      </c>
    </row>
    <row r="15" ht="18" customHeight="1" x14ac:dyDescent="0.2">
      <c r="B15" s="2054" t="s">
        <v>2005</v>
      </c>
      <c r="C15" s="2055">
        <v>182.681</v>
      </c>
      <c r="D15" s="2056">
        <v>25220.86437017</v>
      </c>
      <c r="E15" s="2019">
        <v>0.8306392215740205</v>
      </c>
      <c r="F15" s="2018">
        <v>0.0026472718244871796</v>
      </c>
      <c r="G15" s="2055">
        <v>0.23845172</v>
      </c>
      <c r="H15" s="2057">
        <v>0.10491876</v>
      </c>
      <c r="I15" s="2018">
        <v>0.34337048000000003</v>
      </c>
    </row>
    <row r="16" ht="18" customHeight="1" x14ac:dyDescent="0.2">
      <c r="B16" s="2054" t="s">
        <v>2006</v>
      </c>
      <c r="C16" s="2055">
        <v>1.59</v>
      </c>
      <c r="D16" s="2056">
        <v>334.41901536</v>
      </c>
      <c r="E16" s="2019">
        <v>1.2622732990280159</v>
      </c>
      <c r="F16" s="2018">
        <v>0.0026406637818353206</v>
      </c>
      <c r="G16" s="2055">
        <v>0.00315388</v>
      </c>
      <c r="H16" s="2057">
        <v>0.00138771</v>
      </c>
      <c r="I16" s="2018">
        <v>0.00454159</v>
      </c>
    </row>
    <row r="17" ht="18" customHeight="1" x14ac:dyDescent="0.2">
      <c r="B17" s="2054" t="s">
        <v>2007</v>
      </c>
      <c r="C17" s="2055">
        <v>25.054</v>
      </c>
      <c r="D17" s="2056">
        <v>1830.99844395</v>
      </c>
      <c r="E17" s="2019">
        <v>0.45089236340413796</v>
      </c>
      <c r="F17" s="2018">
        <v>0.00271465450898762</v>
      </c>
      <c r="G17" s="2055">
        <v>0.01775189</v>
      </c>
      <c r="H17" s="2057">
        <v>0.00781083</v>
      </c>
      <c r="I17" s="2018">
        <v>0.02556272</v>
      </c>
    </row>
    <row r="18" ht="18" customHeight="1" x14ac:dyDescent="0.2">
      <c r="B18" s="2058" t="s">
        <v>2008</v>
      </c>
      <c r="C18" s="2059">
        <v>5.576</v>
      </c>
      <c r="D18" s="2060" t="s">
        <v>114</v>
      </c>
      <c r="E18" s="2061" t="s">
        <v>114</v>
      </c>
      <c r="F18" s="2062" t="s">
        <v>114</v>
      </c>
      <c r="G18" s="2059" t="s">
        <v>114</v>
      </c>
      <c r="H18" s="2063" t="s">
        <v>114</v>
      </c>
      <c r="I18" s="2062" t="s">
        <v>114</v>
      </c>
    </row>
    <row r="19" ht="18" customHeight="1" x14ac:dyDescent="0.2">
      <c r="B19" s="2064" t="s">
        <v>2009</v>
      </c>
      <c r="C19" s="2065">
        <v>1616.817</v>
      </c>
      <c r="D19" s="1986">
        <v>139887.65708893</v>
      </c>
      <c r="E19" s="2065">
        <v>0.5215867427960448</v>
      </c>
      <c r="F19" s="1986">
        <v>0.0026525323410739863</v>
      </c>
      <c r="G19" s="2065">
        <v>1.32520192</v>
      </c>
      <c r="H19" s="1985">
        <v>0.5830888399999999</v>
      </c>
      <c r="I19" s="1986">
        <v>1.9082907599999999</v>
      </c>
    </row>
    <row r="20" ht="18" customHeight="1" x14ac:dyDescent="0.2">
      <c r="B20" s="2050" t="s">
        <v>2010</v>
      </c>
      <c r="C20" s="2019">
        <v>1616.817</v>
      </c>
      <c r="D20" s="2018">
        <v>139887.65708893</v>
      </c>
      <c r="E20" s="2019">
        <v>0.5215867427960448</v>
      </c>
      <c r="F20" s="2018">
        <v>0.0026525323410739863</v>
      </c>
      <c r="G20" s="2019">
        <v>1.32520192</v>
      </c>
      <c r="H20" s="2020">
        <v>0.5830888399999999</v>
      </c>
      <c r="I20" s="2018">
        <v>1.9082907599999999</v>
      </c>
    </row>
    <row r="21" ht="18" customHeight="1" x14ac:dyDescent="0.2">
      <c r="B21" s="2054" t="s">
        <v>2011</v>
      </c>
      <c r="C21" s="2055">
        <v>0.011</v>
      </c>
      <c r="D21" s="2056" t="s">
        <v>114</v>
      </c>
      <c r="E21" s="2019" t="s">
        <v>114</v>
      </c>
      <c r="F21" s="2018" t="s">
        <v>114</v>
      </c>
      <c r="G21" s="2055" t="s">
        <v>114</v>
      </c>
      <c r="H21" s="2057" t="s">
        <v>114</v>
      </c>
      <c r="I21" s="2018" t="s">
        <v>114</v>
      </c>
    </row>
    <row r="22" ht="18" customHeight="1" x14ac:dyDescent="0.2">
      <c r="B22" s="2054" t="s">
        <v>2012</v>
      </c>
      <c r="C22" s="2055">
        <v>1569.179</v>
      </c>
      <c r="D22" s="2056">
        <v>138213.40355621</v>
      </c>
      <c r="E22" s="2019">
        <v>0.5297501073085757</v>
      </c>
      <c r="F22" s="2018">
        <v>0.002646342498089288</v>
      </c>
      <c r="G22" s="2055">
        <v>1.30628574</v>
      </c>
      <c r="H22" s="2057">
        <v>0.57476572</v>
      </c>
      <c r="I22" s="2018">
        <v>1.8810514600000001</v>
      </c>
    </row>
    <row r="23" ht="18" customHeight="1" x14ac:dyDescent="0.2">
      <c r="B23" s="2054" t="s">
        <v>2013</v>
      </c>
      <c r="C23" s="2055">
        <v>0.174</v>
      </c>
      <c r="D23" s="2056">
        <v>26.91618405</v>
      </c>
      <c r="E23" s="2019">
        <v>0.9334064785788926</v>
      </c>
      <c r="F23" s="2018">
        <v>0.0026550433832256536</v>
      </c>
      <c r="G23" s="2055">
        <v>0.00025522</v>
      </c>
      <c r="H23" s="2057">
        <v>0.0001123</v>
      </c>
      <c r="I23" s="2018">
        <v>0.00036752000000000003</v>
      </c>
    </row>
    <row r="24" ht="18" customHeight="1" x14ac:dyDescent="0.2">
      <c r="B24" s="2054" t="s">
        <v>2014</v>
      </c>
      <c r="C24" s="2055">
        <v>47.285</v>
      </c>
      <c r="D24" s="2056">
        <v>1647.33734867</v>
      </c>
      <c r="E24" s="2019">
        <v>0.2511400309535025</v>
      </c>
      <c r="F24" s="2018">
        <v>0.003171825902536479</v>
      </c>
      <c r="G24" s="2055">
        <v>0.01866096</v>
      </c>
      <c r="H24" s="2057">
        <v>0.00821082</v>
      </c>
      <c r="I24" s="2018">
        <v>0.02687178</v>
      </c>
    </row>
    <row r="25" ht="18" customHeight="1" x14ac:dyDescent="0.2">
      <c r="B25" s="2058" t="s">
        <v>2015</v>
      </c>
      <c r="C25" s="2059">
        <v>0.168</v>
      </c>
      <c r="D25" s="2060" t="s">
        <v>114</v>
      </c>
      <c r="E25" s="2061" t="s">
        <v>114</v>
      </c>
      <c r="F25" s="2062" t="s">
        <v>114</v>
      </c>
      <c r="G25" s="2059" t="s">
        <v>114</v>
      </c>
      <c r="H25" s="2063" t="s">
        <v>114</v>
      </c>
      <c r="I25" s="2062" t="s">
        <v>114</v>
      </c>
    </row>
    <row r="26" ht="18" customHeight="1" x14ac:dyDescent="0.2">
      <c r="B26" s="2064" t="s">
        <v>2016</v>
      </c>
      <c r="C26" s="2065">
        <v>2332.139</v>
      </c>
      <c r="D26" s="1986">
        <v>6807.25792007</v>
      </c>
      <c r="E26" s="2065">
        <v>0.004897999803457839</v>
      </c>
      <c r="F26" s="1986">
        <v>0.000738335206456596</v>
      </c>
      <c r="G26" s="2065">
        <v>0.01795014</v>
      </c>
      <c r="H26" s="1985">
        <v>0.00789806</v>
      </c>
      <c r="I26" s="1986">
        <v>0.0258482</v>
      </c>
    </row>
    <row r="27" ht="18" customHeight="1" x14ac:dyDescent="0.2">
      <c r="B27" s="2050" t="s">
        <v>2017</v>
      </c>
      <c r="C27" s="2051">
        <v>764.785</v>
      </c>
      <c r="D27" s="2052">
        <v>6712.1871524</v>
      </c>
      <c r="E27" s="1990">
        <v>0.009650633838268271</v>
      </c>
      <c r="F27" s="1989">
        <v>0.00048382007762249907</v>
      </c>
      <c r="G27" s="2051">
        <v>0.01159818</v>
      </c>
      <c r="H27" s="2053">
        <v>0.0051032</v>
      </c>
      <c r="I27" s="2018">
        <v>0.01670138</v>
      </c>
    </row>
    <row r="28" ht="18" customHeight="1" x14ac:dyDescent="0.2">
      <c r="B28" s="2050" t="s">
        <v>2018</v>
      </c>
      <c r="C28" s="2019">
        <v>1567.354</v>
      </c>
      <c r="D28" s="2018">
        <v>95.07076767</v>
      </c>
      <c r="E28" s="2019">
        <v>0.002578968352801195</v>
      </c>
      <c r="F28" s="2018">
        <v>0.018707614509864755</v>
      </c>
      <c r="G28" s="2019">
        <v>0.00635196</v>
      </c>
      <c r="H28" s="2020">
        <v>0.00279486</v>
      </c>
      <c r="I28" s="2018">
        <v>0.00914682</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1417.829</v>
      </c>
      <c r="D30" s="2056" t="s">
        <v>114</v>
      </c>
      <c r="E30" s="2019">
        <v>0.0020148769062354552</v>
      </c>
      <c r="F30" s="2018" t="s">
        <v>114</v>
      </c>
      <c r="G30" s="2055">
        <v>0.00448918</v>
      </c>
      <c r="H30" s="2057">
        <v>0.00197524</v>
      </c>
      <c r="I30" s="2018">
        <v>0.00646442</v>
      </c>
    </row>
    <row r="31" ht="18" customHeight="1" x14ac:dyDescent="0.2">
      <c r="B31" s="2054" t="s">
        <v>2021</v>
      </c>
      <c r="C31" s="2055">
        <v>1.498</v>
      </c>
      <c r="D31" s="2056">
        <v>95.07076767</v>
      </c>
      <c r="E31" s="2019">
        <v>0.42564995751911644</v>
      </c>
      <c r="F31" s="2018">
        <v>0.002950997906501247</v>
      </c>
      <c r="G31" s="2055">
        <v>0.00100198</v>
      </c>
      <c r="H31" s="2057">
        <v>0.00044087</v>
      </c>
      <c r="I31" s="2018">
        <v>0.0014428499999999999</v>
      </c>
    </row>
    <row r="32" ht="18" customHeight="1" x14ac:dyDescent="0.2">
      <c r="B32" s="2054" t="s">
        <v>2022</v>
      </c>
      <c r="C32" s="2055">
        <v>133.781</v>
      </c>
      <c r="D32" s="2056" t="s">
        <v>114</v>
      </c>
      <c r="E32" s="2019">
        <v>0.004094615963266967</v>
      </c>
      <c r="F32" s="2018" t="s">
        <v>114</v>
      </c>
      <c r="G32" s="2055">
        <v>0.0008608</v>
      </c>
      <c r="H32" s="2057">
        <v>0.00037875</v>
      </c>
      <c r="I32" s="2018">
        <v>0.00123955</v>
      </c>
    </row>
    <row r="33" ht="18" customHeight="1" x14ac:dyDescent="0.2">
      <c r="B33" s="2058" t="s">
        <v>2023</v>
      </c>
      <c r="C33" s="2059">
        <v>14.246</v>
      </c>
      <c r="D33" s="2060" t="s">
        <v>114</v>
      </c>
      <c r="E33" s="2061" t="s">
        <v>114</v>
      </c>
      <c r="F33" s="2062" t="s">
        <v>114</v>
      </c>
      <c r="G33" s="2059" t="s">
        <v>114</v>
      </c>
      <c r="H33" s="2063" t="s">
        <v>114</v>
      </c>
      <c r="I33" s="2062" t="s">
        <v>114</v>
      </c>
    </row>
    <row r="34" ht="18" customHeight="1" x14ac:dyDescent="0.2">
      <c r="B34" s="2064" t="s">
        <v>2024</v>
      </c>
      <c r="C34" s="2065">
        <v>2.0210000000000004</v>
      </c>
      <c r="D34" s="1986" t="s">
        <v>114</v>
      </c>
      <c r="E34" s="2065">
        <v>0.012037695110431377</v>
      </c>
      <c r="F34" s="1986" t="s">
        <v>114</v>
      </c>
      <c r="G34" s="2065">
        <v>0.00003823</v>
      </c>
      <c r="H34" s="1985">
        <v>0.00001682</v>
      </c>
      <c r="I34" s="1986">
        <v>0.000055049999999999996</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2.0210000000000004</v>
      </c>
      <c r="D36" s="2018" t="s">
        <v>114</v>
      </c>
      <c r="E36" s="2019">
        <v>0.012037695110431377</v>
      </c>
      <c r="F36" s="2018" t="s">
        <v>114</v>
      </c>
      <c r="G36" s="2019">
        <v>0.00003823</v>
      </c>
      <c r="H36" s="2020">
        <v>0.00001682</v>
      </c>
      <c r="I36" s="2018">
        <v>0.000055049999999999996</v>
      </c>
    </row>
    <row r="37" ht="18" customHeight="1" x14ac:dyDescent="0.2">
      <c r="B37" s="2054" t="s">
        <v>2027</v>
      </c>
      <c r="C37" s="2055">
        <v>0.258</v>
      </c>
      <c r="D37" s="2056" t="s">
        <v>114</v>
      </c>
      <c r="E37" s="2019" t="s">
        <v>114</v>
      </c>
      <c r="F37" s="2018" t="s">
        <v>114</v>
      </c>
      <c r="G37" s="2055" t="s">
        <v>114</v>
      </c>
      <c r="H37" s="2057" t="s">
        <v>114</v>
      </c>
      <c r="I37" s="2018" t="s">
        <v>114</v>
      </c>
    </row>
    <row r="38" ht="18" customHeight="1" x14ac:dyDescent="0.2">
      <c r="B38" s="2054" t="s">
        <v>2028</v>
      </c>
      <c r="C38" s="2055">
        <v>0.149</v>
      </c>
      <c r="D38" s="2056" t="s">
        <v>114</v>
      </c>
      <c r="E38" s="2019" t="s">
        <v>114</v>
      </c>
      <c r="F38" s="2018" t="s">
        <v>114</v>
      </c>
      <c r="G38" s="2055" t="s">
        <v>114</v>
      </c>
      <c r="H38" s="2057" t="s">
        <v>114</v>
      </c>
      <c r="I38" s="2018" t="s">
        <v>114</v>
      </c>
    </row>
    <row r="39" ht="18" customHeight="1" x14ac:dyDescent="0.2">
      <c r="B39" s="2054" t="s">
        <v>2029</v>
      </c>
      <c r="C39" s="2055">
        <v>1.548</v>
      </c>
      <c r="D39" s="2056" t="s">
        <v>114</v>
      </c>
      <c r="E39" s="2019">
        <v>0.015715879727507633</v>
      </c>
      <c r="F39" s="2018" t="s">
        <v>114</v>
      </c>
      <c r="G39" s="2055">
        <v>0.00003823</v>
      </c>
      <c r="H39" s="2057">
        <v>0.00001682</v>
      </c>
      <c r="I39" s="2018">
        <v>0.000055049999999999996</v>
      </c>
    </row>
    <row r="40" ht="18" customHeight="1" x14ac:dyDescent="0.2">
      <c r="B40" s="2054" t="s">
        <v>2030</v>
      </c>
      <c r="C40" s="2055">
        <v>0.055</v>
      </c>
      <c r="D40" s="2056" t="s">
        <v>114</v>
      </c>
      <c r="E40" s="2019" t="s">
        <v>114</v>
      </c>
      <c r="F40" s="2018" t="s">
        <v>114</v>
      </c>
      <c r="G40" s="2055" t="s">
        <v>114</v>
      </c>
      <c r="H40" s="2057" t="s">
        <v>114</v>
      </c>
      <c r="I40" s="2018" t="s">
        <v>114</v>
      </c>
    </row>
    <row r="41" ht="18" customHeight="1" x14ac:dyDescent="0.2">
      <c r="B41" s="2058" t="s">
        <v>2031</v>
      </c>
      <c r="C41" s="2059">
        <v>0.011</v>
      </c>
      <c r="D41" s="2060" t="s">
        <v>114</v>
      </c>
      <c r="E41" s="2061" t="s">
        <v>114</v>
      </c>
      <c r="F41" s="2062" t="s">
        <v>114</v>
      </c>
      <c r="G41" s="2059" t="s">
        <v>114</v>
      </c>
      <c r="H41" s="2063" t="s">
        <v>114</v>
      </c>
      <c r="I41" s="2062" t="s">
        <v>114</v>
      </c>
    </row>
    <row r="42" ht="18" customHeight="1" x14ac:dyDescent="0.2">
      <c r="B42" s="2066" t="s">
        <v>2032</v>
      </c>
      <c r="C42" s="2067">
        <v>4071.8019999999997</v>
      </c>
      <c r="D42" s="2068">
        <v>25270.627578929998</v>
      </c>
      <c r="E42" s="2067">
        <v>0.037239640068228</v>
      </c>
      <c r="F42" s="2068">
        <v>0.0026401510021421353</v>
      </c>
      <c r="G42" s="2067">
        <v>0.23827954999999998</v>
      </c>
      <c r="H42" s="2069">
        <v>0.10484299999999999</v>
      </c>
      <c r="I42" s="2068">
        <v>0.34312254999999997</v>
      </c>
    </row>
    <row r="43" ht="18" customHeight="1" x14ac:dyDescent="0.2">
      <c r="B43" s="2050" t="s">
        <v>2033</v>
      </c>
      <c r="C43" s="2051">
        <v>3334.307</v>
      </c>
      <c r="D43" s="2052" t="s">
        <v>114</v>
      </c>
      <c r="E43" s="1990">
        <v>1.5840827439759392e-7</v>
      </c>
      <c r="F43" s="1989" t="s">
        <v>114</v>
      </c>
      <c r="G43" s="2051">
        <v>8.3e-7</v>
      </c>
      <c r="H43" s="2053">
        <v>3.7e-7</v>
      </c>
      <c r="I43" s="2018">
        <v>0.0000012</v>
      </c>
    </row>
    <row r="44" ht="18" customHeight="1" x14ac:dyDescent="0.2">
      <c r="B44" s="2050" t="s">
        <v>2034</v>
      </c>
      <c r="C44" s="2019">
        <v>737.495</v>
      </c>
      <c r="D44" s="2018">
        <v>25270.627578929998</v>
      </c>
      <c r="E44" s="2019">
        <v>0.20560398745384406</v>
      </c>
      <c r="F44" s="2018">
        <v>0.002640141684821277</v>
      </c>
      <c r="G44" s="2019">
        <v>0.23827871999999997</v>
      </c>
      <c r="H44" s="2020">
        <v>0.10484262999999999</v>
      </c>
      <c r="I44" s="2018">
        <v>0.34312135</v>
      </c>
    </row>
    <row r="45" ht="18" customHeight="1" x14ac:dyDescent="0.2">
      <c r="B45" s="2054" t="s">
        <v>2035</v>
      </c>
      <c r="C45" s="2055">
        <v>51.674</v>
      </c>
      <c r="D45" s="2056">
        <v>1296.05355</v>
      </c>
      <c r="E45" s="2019">
        <v>0.1504880421664491</v>
      </c>
      <c r="F45" s="2018">
        <v>0.0026399996428318174</v>
      </c>
      <c r="G45" s="2055">
        <v>0.01221993</v>
      </c>
      <c r="H45" s="2057">
        <v>0.00537677</v>
      </c>
      <c r="I45" s="2018">
        <v>0.0175967</v>
      </c>
    </row>
    <row r="46" ht="18" customHeight="1" x14ac:dyDescent="0.2">
      <c r="B46" s="2054" t="s">
        <v>2036</v>
      </c>
      <c r="C46" s="2055">
        <v>390.935</v>
      </c>
      <c r="D46" s="2056">
        <v>11961.73845178</v>
      </c>
      <c r="E46" s="2019">
        <v>0.18359525938397106</v>
      </c>
      <c r="F46" s="2018">
        <v>0.0026401241485726618</v>
      </c>
      <c r="G46" s="2055">
        <v>0.11278742</v>
      </c>
      <c r="H46" s="2057">
        <v>0.04962646</v>
      </c>
      <c r="I46" s="2018">
        <v>0.16241388</v>
      </c>
    </row>
    <row r="47" ht="18" customHeight="1" x14ac:dyDescent="0.2">
      <c r="B47" s="2054" t="s">
        <v>2037</v>
      </c>
      <c r="C47" s="2055">
        <v>290.809</v>
      </c>
      <c r="D47" s="2056">
        <v>11973.079064</v>
      </c>
      <c r="E47" s="2019">
        <v>0.24704613681144666</v>
      </c>
      <c r="F47" s="2018">
        <v>0.0026401751959262234</v>
      </c>
      <c r="G47" s="2055">
        <v>0.11289652</v>
      </c>
      <c r="H47" s="2057">
        <v>0.04967447</v>
      </c>
      <c r="I47" s="2018">
        <v>0.16257099</v>
      </c>
    </row>
    <row r="48" ht="18" customHeight="1" x14ac:dyDescent="0.2">
      <c r="B48" s="2054" t="s">
        <v>2038</v>
      </c>
      <c r="C48" s="2055">
        <v>0.131</v>
      </c>
      <c r="D48" s="2056">
        <v>4.55418539</v>
      </c>
      <c r="E48" s="2019">
        <v>0.2085912560721721</v>
      </c>
      <c r="F48" s="2018">
        <v>0.002639530028203154</v>
      </c>
      <c r="G48" s="2055">
        <v>0.00004294</v>
      </c>
      <c r="H48" s="2057">
        <v>0.00001889</v>
      </c>
      <c r="I48" s="2018">
        <v>0.00006183</v>
      </c>
    </row>
    <row r="49" ht="18" customHeight="1" x14ac:dyDescent="0.2">
      <c r="B49" s="2058" t="s">
        <v>2039</v>
      </c>
      <c r="C49" s="2059">
        <v>3.946</v>
      </c>
      <c r="D49" s="2060">
        <v>35.20232776</v>
      </c>
      <c r="E49" s="2061">
        <v>0.053526470994793345</v>
      </c>
      <c r="F49" s="2062">
        <v>0.002640011367661485</v>
      </c>
      <c r="G49" s="2059">
        <v>0.00033191</v>
      </c>
      <c r="H49" s="2063">
        <v>0.00014604</v>
      </c>
      <c r="I49" s="2062">
        <v>0.00047795</v>
      </c>
    </row>
    <row r="50" ht="18" customHeight="1" x14ac:dyDescent="0.2">
      <c r="B50" s="2070" t="s">
        <v>2040</v>
      </c>
      <c r="C50" s="2067">
        <v>69.544</v>
      </c>
      <c r="D50" s="2068" t="s">
        <v>114</v>
      </c>
      <c r="E50" s="2067" t="s">
        <v>114</v>
      </c>
      <c r="F50" s="2068" t="s">
        <v>114</v>
      </c>
      <c r="G50" s="2067" t="s">
        <v>114</v>
      </c>
      <c r="H50" s="2069" t="s">
        <v>114</v>
      </c>
      <c r="I50" s="2068" t="s">
        <v>114</v>
      </c>
    </row>
    <row r="51" ht="18" customHeight="1" x14ac:dyDescent="0.2">
      <c r="B51" s="2050" t="s">
        <v>2041</v>
      </c>
      <c r="C51" s="2019">
        <v>69.544</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581.3</v>
      </c>
      <c r="G10" s="2096" t="s">
        <v>88</v>
      </c>
      <c r="H10" s="2099">
        <v>0.21768119731635988</v>
      </c>
      <c r="I10" s="2100">
        <v>0.012041940478238432</v>
      </c>
      <c r="J10" s="2096" t="s">
        <v>88</v>
      </c>
      <c r="K10" s="2097">
        <v>0.12653808</v>
      </c>
      <c r="L10" s="2098">
        <v>0.00699998</v>
      </c>
    </row>
    <row r="11" ht="18" customHeight="1" x14ac:dyDescent="0.2">
      <c r="B11" s="2101" t="s">
        <v>2062</v>
      </c>
      <c r="C11" s="2102"/>
      <c r="D11" s="2103" t="s">
        <v>1339</v>
      </c>
      <c r="E11" s="2104" t="s">
        <v>2061</v>
      </c>
      <c r="F11" s="2105">
        <v>581.3</v>
      </c>
      <c r="G11" s="2106" t="s">
        <v>88</v>
      </c>
      <c r="H11" s="2104">
        <v>0.21768119731635988</v>
      </c>
      <c r="I11" s="2105">
        <v>0.012041940478238432</v>
      </c>
      <c r="J11" s="2103" t="s">
        <v>88</v>
      </c>
      <c r="K11" s="2104">
        <v>0.12653808</v>
      </c>
      <c r="L11" s="2105">
        <v>0.00699998</v>
      </c>
      <c r="M11" s="2107"/>
    </row>
    <row r="12" ht="18" customHeight="1" x14ac:dyDescent="0.2">
      <c r="B12" s="2108" t="s">
        <v>2063</v>
      </c>
      <c r="C12" s="2109"/>
      <c r="D12" s="2110" t="s">
        <v>1339</v>
      </c>
      <c r="E12" s="2111" t="s">
        <v>2061</v>
      </c>
      <c r="F12" s="2112">
        <v>581.3</v>
      </c>
      <c r="G12" s="2110" t="s">
        <v>88</v>
      </c>
      <c r="H12" s="2111">
        <v>0.21768119731635988</v>
      </c>
      <c r="I12" s="2113">
        <v>0.012041940478238432</v>
      </c>
      <c r="J12" s="2110" t="s">
        <v>88</v>
      </c>
      <c r="K12" s="2111">
        <v>0.12653808</v>
      </c>
      <c r="L12" s="2112">
        <v>0.00699998</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581.3</v>
      </c>
      <c r="G14" s="2116" t="s">
        <v>89</v>
      </c>
      <c r="H14" s="2117">
        <v>0.21768119731635988</v>
      </c>
      <c r="I14" s="2118">
        <v>0.012041940478238432</v>
      </c>
      <c r="J14" s="2110" t="s">
        <v>89</v>
      </c>
      <c r="K14" s="2110">
        <v>0.12653808</v>
      </c>
      <c r="L14" s="2115">
        <v>0.00699998</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7210.52776632</v>
      </c>
      <c r="D12" s="2167">
        <v>-6836.09057233</v>
      </c>
      <c r="E12" s="2168"/>
      <c r="F12" s="2169">
        <v>374.437193</v>
      </c>
      <c r="G12" s="2170">
        <v>-1372.936377</v>
      </c>
      <c r="H12" s="100"/>
      <c r="I12" s="4"/>
      <c r="J12" s="4"/>
    </row>
    <row r="13" ht="18" customHeight="1" x14ac:dyDescent="0.2">
      <c r="B13" s="2171" t="s">
        <v>2125</v>
      </c>
      <c r="C13" s="2172">
        <v>5039.782667760001</v>
      </c>
      <c r="D13" s="2173">
        <v>-4759.99789901</v>
      </c>
      <c r="E13" s="2174"/>
      <c r="F13" s="977">
        <v>279.784768</v>
      </c>
      <c r="G13" s="2175">
        <v>-1025.8774839999999</v>
      </c>
      <c r="H13" s="100"/>
      <c r="I13" s="4"/>
      <c r="J13" s="4"/>
    </row>
    <row r="14" ht="18" customHeight="1" x14ac:dyDescent="0.2">
      <c r="B14" s="2176" t="s">
        <v>2126</v>
      </c>
      <c r="C14" s="2177">
        <v>2661.21784862</v>
      </c>
      <c r="D14" s="2178">
        <v>-2684.121738</v>
      </c>
      <c r="E14" s="2179">
        <v>35</v>
      </c>
      <c r="F14" s="952">
        <v>-22.90389</v>
      </c>
      <c r="G14" s="2180">
        <v>83.980929</v>
      </c>
      <c r="H14" s="100"/>
      <c r="I14" s="4"/>
      <c r="J14" s="4"/>
    </row>
    <row r="15" ht="18" customHeight="1" x14ac:dyDescent="0.2">
      <c r="B15" s="2176" t="s">
        <v>2127</v>
      </c>
      <c r="C15" s="2177">
        <v>2378.56481914</v>
      </c>
      <c r="D15" s="2178">
        <v>-2075.87616101</v>
      </c>
      <c r="E15" s="2179">
        <v>25</v>
      </c>
      <c r="F15" s="952">
        <v>302.688658</v>
      </c>
      <c r="G15" s="2180">
        <v>-1109.858413</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2170.74509856</v>
      </c>
      <c r="D17" s="2173">
        <v>-2076.09267332</v>
      </c>
      <c r="E17" s="2185"/>
      <c r="F17" s="977">
        <v>94.652425</v>
      </c>
      <c r="G17" s="2175">
        <v>-347.058893</v>
      </c>
      <c r="H17" s="100"/>
      <c r="I17" s="4"/>
      <c r="J17" s="4"/>
    </row>
    <row r="18" ht="18" customHeight="1" x14ac:dyDescent="0.2">
      <c r="B18" s="2186" t="s">
        <v>2130</v>
      </c>
      <c r="C18" s="2172">
        <v>2170.74509856</v>
      </c>
      <c r="D18" s="2173">
        <v>-2076.09267332</v>
      </c>
      <c r="E18" s="2185"/>
      <c r="F18" s="977">
        <v>94.652425</v>
      </c>
      <c r="G18" s="2175">
        <v>-347.058893</v>
      </c>
      <c r="H18" s="100"/>
      <c r="I18" s="4"/>
      <c r="J18" s="4"/>
    </row>
    <row r="19" ht="18" customHeight="1" x14ac:dyDescent="0.2">
      <c r="B19" s="2187" t="s">
        <v>2131</v>
      </c>
      <c r="C19" s="2188">
        <v>2170.74509856</v>
      </c>
      <c r="D19" s="2189">
        <v>-2076.09267332</v>
      </c>
      <c r="E19" s="2190">
        <v>2</v>
      </c>
      <c r="F19" s="2191">
        <v>94.652425</v>
      </c>
      <c r="G19" s="2192">
        <v>-347.058893</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4131.63500215</v>
      </c>
      <c r="D22" s="2167">
        <v>-2516.38866345</v>
      </c>
      <c r="E22" s="2168"/>
      <c r="F22" s="2169">
        <v>1615.246338</v>
      </c>
      <c r="G22" s="2170">
        <v>-5922.569908</v>
      </c>
      <c r="I22" s="4"/>
      <c r="J22" s="4"/>
    </row>
    <row r="23" ht="18" customHeight="1" x14ac:dyDescent="0.2">
      <c r="B23" s="2171" t="s">
        <v>2134</v>
      </c>
      <c r="C23" s="2203">
        <v>2047.9349803</v>
      </c>
      <c r="D23" s="2195">
        <v>-774.62164401</v>
      </c>
      <c r="E23" s="2174"/>
      <c r="F23" s="2196">
        <v>1273.313336</v>
      </c>
      <c r="G23" s="2197">
        <v>-4668.815566</v>
      </c>
      <c r="H23" s="100"/>
      <c r="I23" s="4"/>
      <c r="J23" s="4"/>
    </row>
    <row r="24" ht="18" customHeight="1" x14ac:dyDescent="0.2">
      <c r="B24" s="2176" t="s">
        <v>2135</v>
      </c>
      <c r="C24" s="2204">
        <v>877.57829262</v>
      </c>
      <c r="D24" s="2179">
        <v>-347.6208755</v>
      </c>
      <c r="E24" s="2179">
        <v>35</v>
      </c>
      <c r="F24" s="2205">
        <v>529.957417</v>
      </c>
      <c r="G24" s="2206">
        <v>-1943.177196</v>
      </c>
      <c r="H24" s="100"/>
      <c r="I24" s="4"/>
      <c r="J24" s="4"/>
    </row>
    <row r="25" ht="18" customHeight="1" x14ac:dyDescent="0.2">
      <c r="B25" s="2176" t="s">
        <v>2136</v>
      </c>
      <c r="C25" s="2177">
        <v>1170.35668768</v>
      </c>
      <c r="D25" s="2178">
        <v>-427.00076851</v>
      </c>
      <c r="E25" s="2178">
        <v>25</v>
      </c>
      <c r="F25" s="952">
        <v>743.355919</v>
      </c>
      <c r="G25" s="2180">
        <v>-2725.63837</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2083.70002185</v>
      </c>
      <c r="D27" s="2173">
        <v>-1741.76701944</v>
      </c>
      <c r="E27" s="2185"/>
      <c r="F27" s="977">
        <v>341.933002</v>
      </c>
      <c r="G27" s="2175">
        <v>-1253.754342</v>
      </c>
      <c r="H27" s="100"/>
      <c r="I27" s="4"/>
      <c r="J27" s="4"/>
    </row>
    <row r="28" ht="18" customHeight="1" x14ac:dyDescent="0.2">
      <c r="B28" s="2186" t="s">
        <v>2139</v>
      </c>
      <c r="C28" s="2172">
        <v>2083.70002185</v>
      </c>
      <c r="D28" s="2173">
        <v>-1741.76701944</v>
      </c>
      <c r="E28" s="2185"/>
      <c r="F28" s="977">
        <v>341.933002</v>
      </c>
      <c r="G28" s="2175">
        <v>-1253.754342</v>
      </c>
      <c r="H28" s="100" t="s">
        <v>517</v>
      </c>
      <c r="I28" s="4"/>
      <c r="J28" s="4"/>
    </row>
    <row r="29" ht="18" customHeight="1" x14ac:dyDescent="0.2">
      <c r="B29" s="2187" t="s">
        <v>2131</v>
      </c>
      <c r="C29" s="2188">
        <v>2083.70002185</v>
      </c>
      <c r="D29" s="2189">
        <v>-1741.76701944</v>
      </c>
      <c r="E29" s="2190">
        <v>2</v>
      </c>
      <c r="F29" s="2191">
        <v>341.933002</v>
      </c>
      <c r="G29" s="2192">
        <v>-1253.754342</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62</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1009.8438817399999</v>
      </c>
      <c r="E10" s="677">
        <v>4.893703179999999</v>
      </c>
      <c r="F10" s="677">
        <v>0.81867666</v>
      </c>
      <c r="G10" s="677">
        <v>19.427181599999997</v>
      </c>
      <c r="H10" s="677">
        <v>13.113987920000001</v>
      </c>
      <c r="I10" s="1014">
        <v>0.04897871</v>
      </c>
      <c r="J10" s="681">
        <v>29572.460031419996</v>
      </c>
    </row>
    <row r="11" ht="18" customHeight="1" x14ac:dyDescent="0.2">
      <c r="B11" s="2267" t="s">
        <v>2210</v>
      </c>
      <c r="C11" s="166"/>
      <c r="D11" s="37">
        <v>938.27</v>
      </c>
      <c r="E11" s="166"/>
      <c r="F11" s="683" t="s">
        <v>109</v>
      </c>
      <c r="G11" s="683" t="s">
        <v>109</v>
      </c>
      <c r="H11" s="683">
        <v>12.35816613</v>
      </c>
      <c r="I11" s="718"/>
      <c r="J11" s="692">
        <v>26271.559999999998</v>
      </c>
    </row>
    <row r="12" ht="18" customHeight="1" x14ac:dyDescent="0.2">
      <c r="B12" s="25" t="s">
        <v>2211</v>
      </c>
      <c r="C12" s="166"/>
      <c r="D12" s="37">
        <v>938.27</v>
      </c>
      <c r="E12" s="166"/>
      <c r="F12" s="2268" t="s">
        <v>111</v>
      </c>
      <c r="G12" s="2268" t="s">
        <v>111</v>
      </c>
      <c r="H12" s="2268">
        <v>12.35816613</v>
      </c>
      <c r="I12" s="47"/>
      <c r="J12" s="692">
        <v>26271.559999999998</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15.2054336</v>
      </c>
      <c r="E15" s="2275">
        <v>0.48365744</v>
      </c>
      <c r="F15" s="2275" t="s">
        <v>111</v>
      </c>
      <c r="G15" s="2275" t="s">
        <v>111</v>
      </c>
      <c r="H15" s="2276" t="s">
        <v>111</v>
      </c>
      <c r="I15" s="2277"/>
      <c r="J15" s="2278">
        <v>553.9213624</v>
      </c>
    </row>
    <row r="16" ht="18" customHeight="1" x14ac:dyDescent="0.2">
      <c r="B16" s="2279" t="s">
        <v>2215</v>
      </c>
      <c r="C16" s="2280"/>
      <c r="D16" s="37">
        <v>12.64144</v>
      </c>
      <c r="E16" s="37">
        <v>0.4424504</v>
      </c>
      <c r="F16" s="158" t="s">
        <v>111</v>
      </c>
      <c r="G16" s="158" t="s">
        <v>111</v>
      </c>
      <c r="H16" s="158" t="s">
        <v>111</v>
      </c>
      <c r="I16" s="47"/>
      <c r="J16" s="692">
        <v>471.20967599999994</v>
      </c>
    </row>
    <row r="17" ht="18" customHeight="1" x14ac:dyDescent="0.2">
      <c r="B17" s="2281" t="s">
        <v>2216</v>
      </c>
      <c r="C17" s="2282"/>
      <c r="D17" s="39">
        <v>2.5639936</v>
      </c>
      <c r="E17" s="39">
        <v>0.04120704</v>
      </c>
      <c r="F17" s="201" t="s">
        <v>111</v>
      </c>
      <c r="G17" s="201" t="s">
        <v>111</v>
      </c>
      <c r="H17" s="201" t="s">
        <v>111</v>
      </c>
      <c r="I17" s="80"/>
      <c r="J17" s="709">
        <v>82.71168639999999</v>
      </c>
    </row>
    <row r="18" ht="18" customHeight="1" x14ac:dyDescent="0.2">
      <c r="B18" s="2283" t="s">
        <v>2217</v>
      </c>
      <c r="C18" s="688" t="s">
        <v>114</v>
      </c>
      <c r="D18" s="688" t="s">
        <v>109</v>
      </c>
      <c r="E18" s="688" t="s">
        <v>109</v>
      </c>
      <c r="F18" s="688">
        <v>0.81867666</v>
      </c>
      <c r="G18" s="688">
        <v>19.427181599999997</v>
      </c>
      <c r="H18" s="884">
        <v>0.58808479</v>
      </c>
      <c r="I18" s="2284">
        <v>0.04897871</v>
      </c>
      <c r="J18" s="690" t="s">
        <v>109</v>
      </c>
    </row>
    <row r="19" ht="18" customHeight="1" x14ac:dyDescent="0.2">
      <c r="B19" s="25" t="s">
        <v>2218</v>
      </c>
      <c r="C19" s="37" t="s">
        <v>114</v>
      </c>
      <c r="D19" s="37" t="s">
        <v>109</v>
      </c>
      <c r="E19" s="37" t="s">
        <v>109</v>
      </c>
      <c r="F19" s="256">
        <v>0.2706</v>
      </c>
      <c r="G19" s="256">
        <v>0.04592</v>
      </c>
      <c r="H19" s="528">
        <v>0.004264</v>
      </c>
      <c r="I19" s="2285">
        <v>0.037064</v>
      </c>
      <c r="J19" s="692" t="s">
        <v>109</v>
      </c>
    </row>
    <row r="20" ht="18" customHeight="1" x14ac:dyDescent="0.2">
      <c r="B20" s="25" t="s">
        <v>2219</v>
      </c>
      <c r="C20" s="39" t="s">
        <v>114</v>
      </c>
      <c r="D20" s="39" t="s">
        <v>109</v>
      </c>
      <c r="E20" s="39" t="s">
        <v>109</v>
      </c>
      <c r="F20" s="201">
        <v>0.54807666</v>
      </c>
      <c r="G20" s="201">
        <v>19.3812616</v>
      </c>
      <c r="H20" s="1103">
        <v>0.58382079</v>
      </c>
      <c r="I20" s="2286">
        <v>0.01191471</v>
      </c>
      <c r="J20" s="709" t="s">
        <v>109</v>
      </c>
    </row>
    <row r="21" ht="18" customHeight="1" x14ac:dyDescent="0.2">
      <c r="B21" s="2272" t="s">
        <v>2220</v>
      </c>
      <c r="C21" s="2287"/>
      <c r="D21" s="688">
        <v>56.18156314</v>
      </c>
      <c r="E21" s="688">
        <v>4.12393364</v>
      </c>
      <c r="F21" s="688" t="s">
        <v>109</v>
      </c>
      <c r="G21" s="688" t="s">
        <v>109</v>
      </c>
      <c r="H21" s="688">
        <v>0.16773700000000002</v>
      </c>
      <c r="I21" s="714"/>
      <c r="J21" s="690">
        <v>2665.92618252</v>
      </c>
    </row>
    <row r="22" ht="18" customHeight="1" x14ac:dyDescent="0.2">
      <c r="B22" s="25" t="s">
        <v>2221</v>
      </c>
      <c r="C22" s="2288"/>
      <c r="D22" s="37">
        <v>55.26163214</v>
      </c>
      <c r="E22" s="37">
        <v>4.03514928</v>
      </c>
      <c r="F22" s="2268" t="s">
        <v>111</v>
      </c>
      <c r="G22" s="2268" t="s">
        <v>111</v>
      </c>
      <c r="H22" s="2268">
        <v>0.152932</v>
      </c>
      <c r="I22" s="47"/>
      <c r="J22" s="692">
        <v>2616.64025912</v>
      </c>
    </row>
    <row r="23" ht="18" customHeight="1" x14ac:dyDescent="0.2">
      <c r="B23" s="25" t="s">
        <v>2222</v>
      </c>
      <c r="C23" s="2288"/>
      <c r="D23" s="37">
        <v>0.919931</v>
      </c>
      <c r="E23" s="37">
        <v>0.08878436</v>
      </c>
      <c r="F23" s="2268" t="s">
        <v>111</v>
      </c>
      <c r="G23" s="2268" t="s">
        <v>111</v>
      </c>
      <c r="H23" s="2268">
        <v>0.014805</v>
      </c>
      <c r="I23" s="47"/>
      <c r="J23" s="692">
        <v>49.2859234</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0.186885</v>
      </c>
      <c r="E25" s="683">
        <v>0.2861121</v>
      </c>
      <c r="F25" s="683" t="s">
        <v>111</v>
      </c>
      <c r="G25" s="683" t="s">
        <v>111</v>
      </c>
      <c r="H25" s="684" t="s">
        <v>111</v>
      </c>
      <c r="I25" s="685" t="s">
        <v>111</v>
      </c>
      <c r="J25" s="723">
        <v>81.0524865</v>
      </c>
      <c r="K25" s="357"/>
      <c r="L25" s="357"/>
    </row>
    <row r="26" ht="18" customHeight="1" x14ac:dyDescent="0.25">
      <c r="B26" s="2290" t="s">
        <v>2225</v>
      </c>
      <c r="C26" s="163" t="s">
        <v>111</v>
      </c>
      <c r="D26" s="163">
        <v>0.186885</v>
      </c>
      <c r="E26" s="163">
        <v>0.2861121</v>
      </c>
      <c r="F26" s="163" t="s">
        <v>111</v>
      </c>
      <c r="G26" s="163" t="s">
        <v>111</v>
      </c>
      <c r="H26" s="163" t="s">
        <v>111</v>
      </c>
      <c r="I26" s="708" t="s">
        <v>111</v>
      </c>
      <c r="J26" s="726">
        <v>81.0524865</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16377.8</v>
      </c>
      <c r="D10" s="2311"/>
      <c r="E10" s="120">
        <v>0.07088528373774255</v>
      </c>
      <c r="F10" s="2312">
        <v>938.27</v>
      </c>
      <c r="G10" s="2313" t="s">
        <v>2251</v>
      </c>
      <c r="H10" s="2314">
        <v>-222.675</v>
      </c>
      <c r="I10" s="349"/>
    </row>
    <row r="11" ht="18" customHeight="1" x14ac:dyDescent="0.2">
      <c r="B11" s="2315" t="s">
        <v>2252</v>
      </c>
      <c r="C11" s="119">
        <v>16377.8</v>
      </c>
      <c r="D11" s="2316">
        <v>1</v>
      </c>
      <c r="E11" s="119">
        <v>0.07088528373774255</v>
      </c>
      <c r="F11" s="2316">
        <v>938.27</v>
      </c>
      <c r="G11" s="2317" t="s">
        <v>120</v>
      </c>
      <c r="H11" s="2318">
        <v>-222.675</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9029.6</v>
      </c>
      <c r="D10" s="124">
        <v>1.3999999999999997</v>
      </c>
      <c r="E10" s="124">
        <v>0.048999999999999995</v>
      </c>
      <c r="F10" s="124">
        <v>12.64144</v>
      </c>
      <c r="G10" s="124">
        <v>0.4424504</v>
      </c>
      <c r="H10" s="2347"/>
      <c r="I10" s="963"/>
    </row>
    <row r="11" ht="18" customHeight="1" x14ac:dyDescent="0.2">
      <c r="B11" s="2348" t="s">
        <v>2278</v>
      </c>
      <c r="C11" s="2316">
        <v>9029.6</v>
      </c>
      <c r="D11" s="119">
        <v>1.3999999999999997</v>
      </c>
      <c r="E11" s="119">
        <v>0.048999999999999995</v>
      </c>
      <c r="F11" s="2316">
        <v>12.64144</v>
      </c>
      <c r="G11" s="2316">
        <v>0.4424504</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1254.4</v>
      </c>
      <c r="D13" s="119">
        <v>47.83476052295918</v>
      </c>
      <c r="E13" s="119">
        <v>0.03285</v>
      </c>
      <c r="F13" s="119">
        <v>2.5639936</v>
      </c>
      <c r="G13" s="119">
        <v>0.04120704</v>
      </c>
      <c r="H13" s="2352">
        <v>-0.586775</v>
      </c>
      <c r="I13" s="2353">
        <v>-56.853155</v>
      </c>
    </row>
    <row r="14" ht="18" customHeight="1" x14ac:dyDescent="0.2">
      <c r="B14" s="2348" t="s">
        <v>2281</v>
      </c>
      <c r="C14" s="951">
        <v>915.712</v>
      </c>
      <c r="D14" s="119">
        <v>65.52706920953312</v>
      </c>
      <c r="E14" s="119">
        <v>0.045</v>
      </c>
      <c r="F14" s="951">
        <v>2.5639936</v>
      </c>
      <c r="G14" s="951">
        <v>0.04120704</v>
      </c>
      <c r="H14" s="2354">
        <v>-0.586775</v>
      </c>
      <c r="I14" s="2355">
        <v>-56.853155</v>
      </c>
    </row>
    <row r="15" ht="18" customHeight="1" x14ac:dyDescent="0.2">
      <c r="B15" s="2348" t="s">
        <v>2282</v>
      </c>
      <c r="C15" s="2356">
        <v>338.688</v>
      </c>
      <c r="D15" s="119" t="s">
        <v>89</v>
      </c>
      <c r="E15" s="119" t="s">
        <v>89</v>
      </c>
      <c r="F15" s="2356" t="s">
        <v>89</v>
      </c>
      <c r="G15" s="2356" t="s">
        <v>89</v>
      </c>
      <c r="H15" s="2357" t="s">
        <v>89</v>
      </c>
      <c r="I15" s="2358" t="s">
        <v>89</v>
      </c>
    </row>
    <row r="16" ht="18" customHeight="1" x14ac:dyDescent="0.25">
      <c r="B16" s="2359" t="s">
        <v>2283</v>
      </c>
      <c r="C16" s="2360">
        <v>338.688</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26.24</v>
      </c>
      <c r="D10" s="413" t="s">
        <v>114</v>
      </c>
      <c r="E10" s="413" t="s">
        <v>109</v>
      </c>
      <c r="F10" s="413" t="s">
        <v>109</v>
      </c>
      <c r="G10" s="413" t="s">
        <v>114</v>
      </c>
      <c r="H10" s="413" t="s">
        <v>109</v>
      </c>
      <c r="I10" s="2392" t="s">
        <v>109</v>
      </c>
    </row>
    <row r="11" ht="18" customHeight="1" x14ac:dyDescent="0.2">
      <c r="B11" s="2393" t="s">
        <v>2301</v>
      </c>
      <c r="C11" s="2394">
        <v>26.24</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26.24</v>
      </c>
      <c r="D13" s="421" t="s">
        <v>111</v>
      </c>
      <c r="E13" s="421" t="s">
        <v>111</v>
      </c>
      <c r="F13" s="421" t="s">
        <v>111</v>
      </c>
      <c r="G13" s="421" t="s">
        <v>111</v>
      </c>
      <c r="H13" s="421" t="s">
        <v>111</v>
      </c>
      <c r="I13" s="2398" t="s">
        <v>111</v>
      </c>
    </row>
    <row r="14" ht="18" customHeight="1" x14ac:dyDescent="0.2">
      <c r="B14" s="2399" t="s">
        <v>2304</v>
      </c>
      <c r="C14" s="2400">
        <v>26.24</v>
      </c>
      <c r="D14" s="2361" t="s">
        <v>111</v>
      </c>
      <c r="E14" s="2361" t="s">
        <v>111</v>
      </c>
      <c r="F14" s="2361" t="s">
        <v>111</v>
      </c>
      <c r="G14" s="2400" t="s">
        <v>111</v>
      </c>
      <c r="H14" s="2400" t="s">
        <v>111</v>
      </c>
      <c r="I14" s="2401" t="s">
        <v>111</v>
      </c>
    </row>
    <row r="15" ht="18" customHeight="1" x14ac:dyDescent="0.2">
      <c r="B15" s="2402" t="s">
        <v>2305</v>
      </c>
      <c r="C15" s="2403">
        <v>26.24</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397.157</v>
      </c>
      <c r="D19" s="421" t="s">
        <v>114</v>
      </c>
      <c r="E19" s="421" t="s">
        <v>109</v>
      </c>
      <c r="F19" s="421" t="s">
        <v>109</v>
      </c>
      <c r="G19" s="421" t="s">
        <v>114</v>
      </c>
      <c r="H19" s="421" t="s">
        <v>109</v>
      </c>
      <c r="I19" s="2398" t="s">
        <v>109</v>
      </c>
    </row>
    <row r="20" ht="18" customHeight="1" x14ac:dyDescent="0.2">
      <c r="B20" s="2393" t="s">
        <v>2309</v>
      </c>
      <c r="C20" s="421">
        <v>397.157</v>
      </c>
      <c r="D20" s="421">
        <v>1480.5</v>
      </c>
      <c r="E20" s="421" t="s">
        <v>109</v>
      </c>
      <c r="F20" s="421" t="s">
        <v>109</v>
      </c>
      <c r="G20" s="421">
        <v>587.9909385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397.157</v>
      </c>
      <c r="D22" s="421">
        <v>1480.5</v>
      </c>
      <c r="E22" s="421" t="s">
        <v>111</v>
      </c>
      <c r="F22" s="421" t="s">
        <v>111</v>
      </c>
      <c r="G22" s="2408">
        <v>587.9909385</v>
      </c>
      <c r="H22" s="2408" t="s">
        <v>111</v>
      </c>
      <c r="I22" s="2409" t="s">
        <v>111</v>
      </c>
    </row>
    <row r="23" ht="18" customHeight="1" x14ac:dyDescent="0.2">
      <c r="B23" s="2410" t="s">
        <v>2312</v>
      </c>
      <c r="C23" s="2405">
        <v>397.157</v>
      </c>
      <c r="D23" s="421">
        <v>1480.5</v>
      </c>
      <c r="E23" s="421" t="s">
        <v>111</v>
      </c>
      <c r="F23" s="421" t="s">
        <v>111</v>
      </c>
      <c r="G23" s="2405">
        <v>587.9909385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81456.617</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27.58232</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2319.06988599</v>
      </c>
      <c r="D10" s="531" t="s">
        <v>114</v>
      </c>
      <c r="E10" s="531">
        <v>139.81342167</v>
      </c>
      <c r="F10" s="2432">
        <v>0.1471245856803262</v>
      </c>
      <c r="G10" s="2433">
        <v>0.01836606413332566</v>
      </c>
      <c r="H10" s="2434">
        <v>55.26163214</v>
      </c>
      <c r="I10" s="2435">
        <v>2.93661525</v>
      </c>
      <c r="J10" s="2435">
        <v>1.09853403</v>
      </c>
      <c r="K10" s="2436" t="s">
        <v>114</v>
      </c>
      <c r="L10" s="2437">
        <v>-285.930564</v>
      </c>
      <c r="N10" s="2428" t="s">
        <v>2345</v>
      </c>
      <c r="O10" s="2429">
        <v>1.1</v>
      </c>
    </row>
    <row r="11" ht="18" customHeight="1" x14ac:dyDescent="0.2">
      <c r="B11" s="2310" t="s">
        <v>2222</v>
      </c>
      <c r="C11" s="531">
        <v>2182</v>
      </c>
      <c r="D11" s="531" t="s">
        <v>114</v>
      </c>
      <c r="E11" s="531" t="s">
        <v>89</v>
      </c>
      <c r="F11" s="550">
        <v>0.0004215999083409716</v>
      </c>
      <c r="G11" s="550" t="s">
        <v>89</v>
      </c>
      <c r="H11" s="158">
        <v>0.919931</v>
      </c>
      <c r="I11" s="158">
        <v>0.08878436</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79.23358094</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897408.3555369572</v>
      </c>
      <c r="D10" s="2473">
        <v>3758.92145101</v>
      </c>
      <c r="E10" s="2473">
        <v>133.44525856</v>
      </c>
      <c r="F10" s="2473">
        <v>5547.43204465287</v>
      </c>
      <c r="G10" s="2473">
        <v>877.6802567353001</v>
      </c>
      <c r="H10" s="2473">
        <v>2094.99103925</v>
      </c>
      <c r="I10" s="2473">
        <v>0.17781127794</v>
      </c>
      <c r="J10" s="2474">
        <v>0.0005183750000000001</v>
      </c>
      <c r="K10" s="2473">
        <v>1871.00120733</v>
      </c>
      <c r="L10" s="2473">
        <v>5098.78848198</v>
      </c>
      <c r="M10" s="2473">
        <v>1812.8536679499998</v>
      </c>
      <c r="N10" s="2475">
        <v>642.82758562</v>
      </c>
      <c r="O10" s="2476">
        <v>1050728.1638933653</v>
      </c>
    </row>
    <row r="11" ht="18" customHeight="1" x14ac:dyDescent="0.25">
      <c r="B11" s="2477" t="s">
        <v>2369</v>
      </c>
      <c r="C11" s="2478">
        <v>838860.91563533</v>
      </c>
      <c r="D11" s="2479">
        <v>1036.27109545</v>
      </c>
      <c r="E11" s="2479">
        <v>18.1404579</v>
      </c>
      <c r="F11" s="2480"/>
      <c r="G11" s="2480"/>
      <c r="H11" s="2481"/>
      <c r="I11" s="2480"/>
      <c r="J11" s="2481"/>
      <c r="K11" s="2479">
        <v>1628.10009003</v>
      </c>
      <c r="L11" s="2479">
        <v>4035.7235355899998</v>
      </c>
      <c r="M11" s="2479">
        <v>559.6133119599999</v>
      </c>
      <c r="N11" s="2482">
        <v>536.48291348</v>
      </c>
      <c r="O11" s="2483">
        <v>872683.72765143</v>
      </c>
    </row>
    <row r="12" ht="18" customHeight="1" x14ac:dyDescent="0.25">
      <c r="B12" s="2484" t="s">
        <v>2370</v>
      </c>
      <c r="C12" s="2485">
        <v>835868.39407195</v>
      </c>
      <c r="D12" s="2486">
        <v>85.10925257999999</v>
      </c>
      <c r="E12" s="2486">
        <v>18.13542602</v>
      </c>
      <c r="F12" s="49"/>
      <c r="G12" s="49"/>
      <c r="H12" s="49"/>
      <c r="I12" s="49"/>
      <c r="J12" s="49"/>
      <c r="K12" s="2486">
        <v>1624.63448819</v>
      </c>
      <c r="L12" s="2486">
        <v>4034.1474704499997</v>
      </c>
      <c r="M12" s="2486">
        <v>484.0463612</v>
      </c>
      <c r="N12" s="2487">
        <v>525.81284224</v>
      </c>
      <c r="O12" s="2488">
        <v>843057.3410394901</v>
      </c>
    </row>
    <row r="13" ht="18" customHeight="1" x14ac:dyDescent="0.25">
      <c r="B13" s="2489" t="s">
        <v>2371</v>
      </c>
      <c r="C13" s="2485">
        <v>357133.77014426</v>
      </c>
      <c r="D13" s="2486">
        <v>19.46306398</v>
      </c>
      <c r="E13" s="2486">
        <v>7.96899641</v>
      </c>
      <c r="F13" s="49"/>
      <c r="G13" s="49"/>
      <c r="H13" s="49"/>
      <c r="I13" s="49"/>
      <c r="J13" s="49"/>
      <c r="K13" s="2486">
        <v>272.70832436</v>
      </c>
      <c r="L13" s="2486">
        <v>114.5507715</v>
      </c>
      <c r="M13" s="2486">
        <v>8.850140530000001</v>
      </c>
      <c r="N13" s="2487">
        <v>337.28060737</v>
      </c>
      <c r="O13" s="2490">
        <v>359790.51998435</v>
      </c>
    </row>
    <row r="14" ht="18" customHeight="1" x14ac:dyDescent="0.25">
      <c r="B14" s="2489" t="s">
        <v>2372</v>
      </c>
      <c r="C14" s="2485">
        <v>124948.22836117</v>
      </c>
      <c r="D14" s="2491">
        <v>8.96782912</v>
      </c>
      <c r="E14" s="2491">
        <v>2.6494480400000002</v>
      </c>
      <c r="F14" s="500"/>
      <c r="G14" s="500"/>
      <c r="H14" s="500"/>
      <c r="I14" s="500"/>
      <c r="J14" s="49"/>
      <c r="K14" s="2491">
        <v>109.91319261</v>
      </c>
      <c r="L14" s="2491">
        <v>209.08047377</v>
      </c>
      <c r="M14" s="2491">
        <v>8.10014683</v>
      </c>
      <c r="N14" s="2492">
        <v>58.44413579</v>
      </c>
      <c r="O14" s="2493">
        <v>125901.43130713</v>
      </c>
    </row>
    <row r="15" ht="18" customHeight="1" x14ac:dyDescent="0.25">
      <c r="B15" s="2489" t="s">
        <v>2373</v>
      </c>
      <c r="C15" s="2485">
        <v>179995.7005615</v>
      </c>
      <c r="D15" s="2486">
        <v>20.38227621</v>
      </c>
      <c r="E15" s="2486">
        <v>5.47691923</v>
      </c>
      <c r="F15" s="49"/>
      <c r="G15" s="49"/>
      <c r="H15" s="49"/>
      <c r="I15" s="49"/>
      <c r="J15" s="49"/>
      <c r="K15" s="2486">
        <v>1045.58547976</v>
      </c>
      <c r="L15" s="2486">
        <v>2581.33325932</v>
      </c>
      <c r="M15" s="2486">
        <v>360.6472371</v>
      </c>
      <c r="N15" s="2487">
        <v>26.380350970000002</v>
      </c>
      <c r="O15" s="2490">
        <v>182017.78789133</v>
      </c>
    </row>
    <row r="16" ht="18" customHeight="1" x14ac:dyDescent="0.25">
      <c r="B16" s="2489" t="s">
        <v>2374</v>
      </c>
      <c r="C16" s="2485">
        <v>171477.1282311</v>
      </c>
      <c r="D16" s="2486">
        <v>36.16628013</v>
      </c>
      <c r="E16" s="2486">
        <v>1.9858840199999999</v>
      </c>
      <c r="F16" s="49"/>
      <c r="G16" s="49"/>
      <c r="H16" s="49"/>
      <c r="I16" s="49"/>
      <c r="J16" s="49"/>
      <c r="K16" s="2486">
        <v>186.19681006000002</v>
      </c>
      <c r="L16" s="2486">
        <v>1093.15396507</v>
      </c>
      <c r="M16" s="2486">
        <v>101.63640723</v>
      </c>
      <c r="N16" s="2487">
        <v>102.68436157000001</v>
      </c>
      <c r="O16" s="2490">
        <v>173016.04334004002</v>
      </c>
    </row>
    <row r="17" ht="18" customHeight="1" x14ac:dyDescent="0.25">
      <c r="B17" s="2489" t="s">
        <v>2375</v>
      </c>
      <c r="C17" s="2485">
        <v>2313.56677392</v>
      </c>
      <c r="D17" s="2486">
        <v>0.12980314</v>
      </c>
      <c r="E17" s="2486">
        <v>0.05417832</v>
      </c>
      <c r="F17" s="49"/>
      <c r="G17" s="49"/>
      <c r="H17" s="49"/>
      <c r="I17" s="49"/>
      <c r="J17" s="49"/>
      <c r="K17" s="2486">
        <v>10.2306814</v>
      </c>
      <c r="L17" s="2486">
        <v>36.029000790000005</v>
      </c>
      <c r="M17" s="2486">
        <v>4.81242951</v>
      </c>
      <c r="N17" s="2487">
        <v>1.02338654</v>
      </c>
      <c r="O17" s="2490">
        <v>2331.55851664</v>
      </c>
    </row>
    <row r="18" ht="18" customHeight="1" x14ac:dyDescent="0.25">
      <c r="B18" s="2484" t="s">
        <v>107</v>
      </c>
      <c r="C18" s="2485">
        <v>2992.52156338</v>
      </c>
      <c r="D18" s="2486">
        <v>951.1618428700001</v>
      </c>
      <c r="E18" s="2486">
        <v>0.005031880000000001</v>
      </c>
      <c r="F18" s="49"/>
      <c r="G18" s="49"/>
      <c r="H18" s="49"/>
      <c r="I18" s="49"/>
      <c r="J18" s="49"/>
      <c r="K18" s="2486">
        <v>3.46560184</v>
      </c>
      <c r="L18" s="2486">
        <v>1.57606514</v>
      </c>
      <c r="M18" s="2486">
        <v>75.56695076</v>
      </c>
      <c r="N18" s="2487">
        <v>10.67007124</v>
      </c>
      <c r="O18" s="2490">
        <v>29626.38661194</v>
      </c>
    </row>
    <row r="19" ht="18" customHeight="1" x14ac:dyDescent="0.25">
      <c r="B19" s="2489" t="s">
        <v>2376</v>
      </c>
      <c r="C19" s="2494">
        <v>778.64011914</v>
      </c>
      <c r="D19" s="2495">
        <v>662.89028669</v>
      </c>
      <c r="E19" s="2486" t="s">
        <v>109</v>
      </c>
      <c r="F19" s="49"/>
      <c r="G19" s="49"/>
      <c r="H19" s="49"/>
      <c r="I19" s="49"/>
      <c r="J19" s="49"/>
      <c r="K19" s="2486">
        <v>0.32133333</v>
      </c>
      <c r="L19" s="2486">
        <v>0.144392</v>
      </c>
      <c r="M19" s="2486">
        <v>1.32428382</v>
      </c>
      <c r="N19" s="2487">
        <v>1.24743288</v>
      </c>
      <c r="O19" s="2490">
        <v>19339.568146460002</v>
      </c>
    </row>
    <row r="20" ht="18" customHeight="1" x14ac:dyDescent="0.25">
      <c r="B20" s="2496" t="s">
        <v>2377</v>
      </c>
      <c r="C20" s="2494">
        <v>2213.88144424</v>
      </c>
      <c r="D20" s="2497">
        <v>288.27155618000006</v>
      </c>
      <c r="E20" s="2486">
        <v>0.005031880000000001</v>
      </c>
      <c r="F20" s="500"/>
      <c r="G20" s="500"/>
      <c r="H20" s="500"/>
      <c r="I20" s="500"/>
      <c r="J20" s="49"/>
      <c r="K20" s="2491">
        <v>3.1442685100000003</v>
      </c>
      <c r="L20" s="2491">
        <v>1.43167314</v>
      </c>
      <c r="M20" s="2491">
        <v>74.24266693999999</v>
      </c>
      <c r="N20" s="2492">
        <v>9.42263836</v>
      </c>
      <c r="O20" s="2493">
        <v>10286.81846548</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57458.401324549995</v>
      </c>
      <c r="D22" s="2503">
        <v>22.72527415</v>
      </c>
      <c r="E22" s="2479">
        <v>21.85031666</v>
      </c>
      <c r="F22" s="2479">
        <v>5547.43204465287</v>
      </c>
      <c r="G22" s="2479">
        <v>877.6802567353001</v>
      </c>
      <c r="H22" s="2479">
        <v>2094.99103925</v>
      </c>
      <c r="I22" s="2479">
        <v>0.17781127794</v>
      </c>
      <c r="J22" s="2479">
        <v>0.0005183750000000001</v>
      </c>
      <c r="K22" s="2479">
        <v>112.28367706</v>
      </c>
      <c r="L22" s="2479">
        <v>1040.75700414</v>
      </c>
      <c r="M22" s="2479">
        <v>884.3113084899999</v>
      </c>
      <c r="N22" s="2482">
        <v>106.27630887000001</v>
      </c>
      <c r="O22" s="2483">
        <v>76592.05712537817</v>
      </c>
    </row>
    <row r="23" ht="18" customHeight="1" x14ac:dyDescent="0.25">
      <c r="B23" s="2484" t="s">
        <v>2380</v>
      </c>
      <c r="C23" s="2494">
        <v>23265.79258934</v>
      </c>
      <c r="D23" s="2495" t="s">
        <v>111</v>
      </c>
      <c r="E23" s="2486" t="s">
        <v>111</v>
      </c>
      <c r="F23" s="189"/>
      <c r="G23" s="189"/>
      <c r="H23" s="189"/>
      <c r="I23" s="189"/>
      <c r="J23" s="49"/>
      <c r="K23" s="2504">
        <v>56.99781255</v>
      </c>
      <c r="L23" s="2504">
        <v>16.50336443</v>
      </c>
      <c r="M23" s="2504">
        <v>2.99118031</v>
      </c>
      <c r="N23" s="2505">
        <v>24.086753029999997</v>
      </c>
      <c r="O23" s="2488">
        <v>23265.79258934</v>
      </c>
    </row>
    <row r="24" ht="18" customHeight="1" x14ac:dyDescent="0.25">
      <c r="B24" s="2484" t="s">
        <v>898</v>
      </c>
      <c r="C24" s="2494">
        <v>8403.7347466</v>
      </c>
      <c r="D24" s="2495">
        <v>21.55277099</v>
      </c>
      <c r="E24" s="2486">
        <v>17.82700507</v>
      </c>
      <c r="F24" s="2486" t="s">
        <v>88</v>
      </c>
      <c r="G24" s="2486" t="s">
        <v>114</v>
      </c>
      <c r="H24" s="2486" t="s">
        <v>114</v>
      </c>
      <c r="I24" s="2486">
        <v>0.009000000010000002</v>
      </c>
      <c r="J24" s="2506" t="s">
        <v>114</v>
      </c>
      <c r="K24" s="2486">
        <v>15.353035069999999</v>
      </c>
      <c r="L24" s="2486">
        <v>24.08007297</v>
      </c>
      <c r="M24" s="2486">
        <v>5.96193811</v>
      </c>
      <c r="N24" s="2487">
        <v>24.8024928</v>
      </c>
      <c r="O24" s="2490">
        <v>13942.868678105</v>
      </c>
    </row>
    <row r="25" ht="18" customHeight="1" x14ac:dyDescent="0.25">
      <c r="B25" s="2484" t="s">
        <v>629</v>
      </c>
      <c r="C25" s="2494">
        <v>23460.80361794</v>
      </c>
      <c r="D25" s="2495">
        <v>0.35640218</v>
      </c>
      <c r="E25" s="2486">
        <v>0.06248155</v>
      </c>
      <c r="F25" s="2486" t="s">
        <v>109</v>
      </c>
      <c r="G25" s="2486">
        <v>371.52</v>
      </c>
      <c r="H25" s="2486" t="s">
        <v>114</v>
      </c>
      <c r="I25" s="2486">
        <v>0.013815</v>
      </c>
      <c r="J25" s="2486" t="s">
        <v>114</v>
      </c>
      <c r="K25" s="2486">
        <v>36.96615761</v>
      </c>
      <c r="L25" s="2486">
        <v>981.04037969</v>
      </c>
      <c r="M25" s="2486">
        <v>5.44036472</v>
      </c>
      <c r="N25" s="2487">
        <v>54.36109536</v>
      </c>
      <c r="O25" s="2490">
        <v>24183.51298973</v>
      </c>
    </row>
    <row r="26" ht="18" customHeight="1" x14ac:dyDescent="0.25">
      <c r="B26" s="2484" t="s">
        <v>2381</v>
      </c>
      <c r="C26" s="2494">
        <v>2328.07037067</v>
      </c>
      <c r="D26" s="2507" t="s">
        <v>111</v>
      </c>
      <c r="E26" s="2506">
        <v>0.00326791</v>
      </c>
      <c r="F26" s="49"/>
      <c r="G26" s="49"/>
      <c r="H26" s="49"/>
      <c r="I26" s="49"/>
      <c r="J26" s="49"/>
      <c r="K26" s="2486">
        <v>0.975</v>
      </c>
      <c r="L26" s="2486" t="s">
        <v>111</v>
      </c>
      <c r="M26" s="2486">
        <v>848.93627284</v>
      </c>
      <c r="N26" s="2487">
        <v>1.95</v>
      </c>
      <c r="O26" s="2490">
        <v>2328.93636682</v>
      </c>
    </row>
    <row r="27" ht="18" customHeight="1" x14ac:dyDescent="0.25">
      <c r="B27" s="2484" t="s">
        <v>2382</v>
      </c>
      <c r="C27" s="885"/>
      <c r="D27" s="2500"/>
      <c r="E27" s="2506">
        <v>0.02833333</v>
      </c>
      <c r="F27" s="2491">
        <v>17.8913276</v>
      </c>
      <c r="G27" s="2491">
        <v>391.5902478263</v>
      </c>
      <c r="H27" s="2491" t="s">
        <v>114</v>
      </c>
      <c r="I27" s="2491">
        <v>0.0023572524399999998</v>
      </c>
      <c r="J27" s="2506">
        <v>0.0005183750000000001</v>
      </c>
      <c r="K27" s="500"/>
      <c r="L27" s="500"/>
      <c r="M27" s="500"/>
      <c r="N27" s="1470"/>
      <c r="O27" s="2493">
        <v>480.73117771630007</v>
      </c>
    </row>
    <row r="28" ht="18" customHeight="1" x14ac:dyDescent="0.25">
      <c r="B28" s="2484" t="s">
        <v>2383</v>
      </c>
      <c r="C28" s="885"/>
      <c r="D28" s="2500"/>
      <c r="E28" s="500"/>
      <c r="F28" s="2491">
        <v>5529.540717052871</v>
      </c>
      <c r="G28" s="2491">
        <v>114.570008909</v>
      </c>
      <c r="H28" s="2491" t="s">
        <v>114</v>
      </c>
      <c r="I28" s="2491" t="s">
        <v>114</v>
      </c>
      <c r="J28" s="2506" t="s">
        <v>114</v>
      </c>
      <c r="K28" s="500"/>
      <c r="L28" s="500"/>
      <c r="M28" s="500"/>
      <c r="N28" s="1470"/>
      <c r="O28" s="2493">
        <v>5644.11072596187</v>
      </c>
    </row>
    <row r="29" ht="18" customHeight="1" x14ac:dyDescent="0.25">
      <c r="B29" s="2484" t="s">
        <v>654</v>
      </c>
      <c r="C29" s="2508" t="s">
        <v>206</v>
      </c>
      <c r="D29" s="2509">
        <v>0.81610098</v>
      </c>
      <c r="E29" s="2510">
        <v>3.9292288</v>
      </c>
      <c r="F29" s="2491" t="s">
        <v>114</v>
      </c>
      <c r="G29" s="2491" t="s">
        <v>88</v>
      </c>
      <c r="H29" s="2491" t="s">
        <v>114</v>
      </c>
      <c r="I29" s="2491">
        <v>0.15263902549</v>
      </c>
      <c r="J29" s="2506" t="s">
        <v>114</v>
      </c>
      <c r="K29" s="2510">
        <v>0.30860758</v>
      </c>
      <c r="L29" s="2510">
        <v>18.95173517</v>
      </c>
      <c r="M29" s="2510">
        <v>1.5881711</v>
      </c>
      <c r="N29" s="2511">
        <v>0.11230897</v>
      </c>
      <c r="O29" s="2493">
        <v>4651.113558455</v>
      </c>
    </row>
    <row r="30" ht="18" customHeight="1" x14ac:dyDescent="0.25">
      <c r="B30" s="2512" t="s">
        <v>2384</v>
      </c>
      <c r="C30" s="2513" t="s">
        <v>111</v>
      </c>
      <c r="D30" s="2514" t="s">
        <v>111</v>
      </c>
      <c r="E30" s="2515" t="s">
        <v>111</v>
      </c>
      <c r="F30" s="2515" t="s">
        <v>114</v>
      </c>
      <c r="G30" s="2515" t="s">
        <v>114</v>
      </c>
      <c r="H30" s="2515">
        <v>2094.99103925</v>
      </c>
      <c r="I30" s="2515" t="s">
        <v>114</v>
      </c>
      <c r="J30" s="2516" t="s">
        <v>114</v>
      </c>
      <c r="K30" s="2515">
        <v>1.68306425</v>
      </c>
      <c r="L30" s="2515">
        <v>0.18145188</v>
      </c>
      <c r="M30" s="2515">
        <v>19.39338141</v>
      </c>
      <c r="N30" s="2517">
        <v>0.96365871</v>
      </c>
      <c r="O30" s="2518">
        <v>2094.99103925</v>
      </c>
    </row>
    <row r="31" ht="18" customHeight="1" x14ac:dyDescent="0.25">
      <c r="B31" s="2519" t="s">
        <v>2385</v>
      </c>
      <c r="C31" s="2520">
        <v>2655.14943116</v>
      </c>
      <c r="D31" s="2521">
        <v>1400.42837093</v>
      </c>
      <c r="E31" s="2522">
        <v>84.08615638</v>
      </c>
      <c r="F31" s="2523"/>
      <c r="G31" s="2523"/>
      <c r="H31" s="2523"/>
      <c r="I31" s="2523"/>
      <c r="J31" s="2523"/>
      <c r="K31" s="2524">
        <v>129.71799459</v>
      </c>
      <c r="L31" s="2524" t="s">
        <v>109</v>
      </c>
      <c r="M31" s="2524">
        <v>355.56063725999996</v>
      </c>
      <c r="N31" s="2525" t="s">
        <v>109</v>
      </c>
      <c r="O31" s="2526">
        <v>64149.975257900005</v>
      </c>
    </row>
    <row r="32" ht="18" customHeight="1" x14ac:dyDescent="0.25">
      <c r="B32" s="2527" t="s">
        <v>2386</v>
      </c>
      <c r="C32" s="885"/>
      <c r="D32" s="2528">
        <v>1117.40638415</v>
      </c>
      <c r="E32" s="189"/>
      <c r="F32" s="1532"/>
      <c r="G32" s="1532"/>
      <c r="H32" s="705"/>
      <c r="I32" s="1532"/>
      <c r="J32" s="705"/>
      <c r="K32" s="189"/>
      <c r="L32" s="189"/>
      <c r="M32" s="189"/>
      <c r="N32" s="714"/>
      <c r="O32" s="2488">
        <v>31287.378756199996</v>
      </c>
    </row>
    <row r="33" ht="18" customHeight="1" x14ac:dyDescent="0.25">
      <c r="B33" s="2527" t="s">
        <v>2387</v>
      </c>
      <c r="C33" s="885"/>
      <c r="D33" s="2495">
        <v>281.8086278</v>
      </c>
      <c r="E33" s="2495">
        <v>14.18129645</v>
      </c>
      <c r="F33" s="1532"/>
      <c r="G33" s="1532"/>
      <c r="H33" s="1532"/>
      <c r="I33" s="1532"/>
      <c r="J33" s="1532"/>
      <c r="K33" s="49"/>
      <c r="L33" s="49"/>
      <c r="M33" s="2529">
        <v>346.77269219</v>
      </c>
      <c r="N33" s="691"/>
      <c r="O33" s="2490">
        <v>11648.68513765</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69.86428399</v>
      </c>
      <c r="F35" s="1532"/>
      <c r="G35" s="1532"/>
      <c r="H35" s="1532"/>
      <c r="I35" s="1532"/>
      <c r="J35" s="1532"/>
      <c r="K35" s="2529">
        <v>127.62263546</v>
      </c>
      <c r="L35" s="2529" t="s">
        <v>111</v>
      </c>
      <c r="M35" s="2529">
        <v>8.78794507</v>
      </c>
      <c r="N35" s="691"/>
      <c r="O35" s="2490">
        <v>18514.035257350002</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1695.39089563</v>
      </c>
      <c r="D38" s="2533"/>
      <c r="E38" s="2533"/>
      <c r="F38" s="2500"/>
      <c r="G38" s="2500"/>
      <c r="H38" s="2500"/>
      <c r="I38" s="2500"/>
      <c r="J38" s="2500"/>
      <c r="K38" s="49"/>
      <c r="L38" s="49"/>
      <c r="M38" s="49"/>
      <c r="N38" s="1470"/>
      <c r="O38" s="2493">
        <v>1695.39089563</v>
      </c>
    </row>
    <row r="39" ht="18" customHeight="1" x14ac:dyDescent="0.25">
      <c r="B39" s="2532" t="s">
        <v>1033</v>
      </c>
      <c r="C39" s="2534">
        <v>593.13021404</v>
      </c>
      <c r="D39" s="2533"/>
      <c r="E39" s="2533"/>
      <c r="F39" s="2500"/>
      <c r="G39" s="2500"/>
      <c r="H39" s="2500"/>
      <c r="I39" s="2500"/>
      <c r="J39" s="2500"/>
      <c r="K39" s="49"/>
      <c r="L39" s="49"/>
      <c r="M39" s="49"/>
      <c r="N39" s="1470"/>
      <c r="O39" s="2493">
        <v>593.13021404</v>
      </c>
    </row>
    <row r="40" ht="18" customHeight="1" x14ac:dyDescent="0.25">
      <c r="B40" s="2532" t="s">
        <v>2392</v>
      </c>
      <c r="C40" s="2534">
        <v>366.62832149</v>
      </c>
      <c r="D40" s="2533"/>
      <c r="E40" s="2533"/>
      <c r="F40" s="2500"/>
      <c r="G40" s="2500"/>
      <c r="H40" s="2500"/>
      <c r="I40" s="2500"/>
      <c r="J40" s="2500"/>
      <c r="K40" s="49"/>
      <c r="L40" s="49"/>
      <c r="M40" s="49"/>
      <c r="N40" s="1470"/>
      <c r="O40" s="2493">
        <v>366.62832149</v>
      </c>
    </row>
    <row r="41" ht="18" customHeight="1" x14ac:dyDescent="0.25">
      <c r="B41" s="2535" t="s">
        <v>2393</v>
      </c>
      <c r="C41" s="2536" t="s">
        <v>111</v>
      </c>
      <c r="D41" s="2514">
        <v>1.21335898</v>
      </c>
      <c r="E41" s="2515">
        <v>0.04057594</v>
      </c>
      <c r="F41" s="276"/>
      <c r="G41" s="276"/>
      <c r="H41" s="276"/>
      <c r="I41" s="276"/>
      <c r="J41" s="274"/>
      <c r="K41" s="2529">
        <v>2.0953591300000003</v>
      </c>
      <c r="L41" s="2529" t="s">
        <v>111</v>
      </c>
      <c r="M41" s="2529" t="s">
        <v>111</v>
      </c>
      <c r="N41" s="2537" t="s">
        <v>111</v>
      </c>
      <c r="O41" s="2518">
        <v>44.726675539999995</v>
      </c>
    </row>
    <row r="42" ht="18" customHeight="1" x14ac:dyDescent="0.25">
      <c r="B42" s="2519" t="s">
        <v>2394</v>
      </c>
      <c r="C42" s="2502">
        <v>-1566.1108540828227</v>
      </c>
      <c r="D42" s="2503">
        <v>289.65282874</v>
      </c>
      <c r="E42" s="2479">
        <v>4.47462444</v>
      </c>
      <c r="F42" s="2523"/>
      <c r="G42" s="2523"/>
      <c r="H42" s="2523"/>
      <c r="I42" s="2523"/>
      <c r="J42" s="2523"/>
      <c r="K42" s="2538">
        <v>0.08076899</v>
      </c>
      <c r="L42" s="2538">
        <v>2.88076065</v>
      </c>
      <c r="M42" s="2539">
        <v>0.25442232</v>
      </c>
      <c r="N42" s="2540">
        <v>0.01938456</v>
      </c>
      <c r="O42" s="2483">
        <v>7729.943827237177</v>
      </c>
    </row>
    <row r="43" ht="18" customHeight="1" x14ac:dyDescent="0.25">
      <c r="B43" s="2527" t="s">
        <v>2395</v>
      </c>
      <c r="C43" s="2541">
        <v>-53251.15942681819</v>
      </c>
      <c r="D43" s="2542">
        <v>0.95826358</v>
      </c>
      <c r="E43" s="2543">
        <v>1.60764326</v>
      </c>
      <c r="F43" s="2500"/>
      <c r="G43" s="2500"/>
      <c r="H43" s="2500"/>
      <c r="I43" s="2500"/>
      <c r="J43" s="2500"/>
      <c r="K43" s="2529">
        <v>0.08076899</v>
      </c>
      <c r="L43" s="2529">
        <v>2.88076065</v>
      </c>
      <c r="M43" s="2544">
        <v>0.25442232</v>
      </c>
      <c r="N43" s="2545"/>
      <c r="O43" s="2546">
        <v>-52798.30258267819</v>
      </c>
    </row>
    <row r="44" ht="18" customHeight="1" x14ac:dyDescent="0.25">
      <c r="B44" s="2527" t="s">
        <v>2396</v>
      </c>
      <c r="C44" s="2541">
        <v>29090.342790962644</v>
      </c>
      <c r="D44" s="2547">
        <v>11.473423</v>
      </c>
      <c r="E44" s="2547">
        <v>1.9082907599999999</v>
      </c>
      <c r="F44" s="1532"/>
      <c r="G44" s="1532"/>
      <c r="H44" s="1532"/>
      <c r="I44" s="1532"/>
      <c r="J44" s="1532"/>
      <c r="K44" s="2529" t="s">
        <v>114</v>
      </c>
      <c r="L44" s="2529" t="s">
        <v>114</v>
      </c>
      <c r="M44" s="2529" t="s">
        <v>114</v>
      </c>
      <c r="N44" s="2548"/>
      <c r="O44" s="2490">
        <v>29917.295686362642</v>
      </c>
    </row>
    <row r="45" ht="18" customHeight="1" x14ac:dyDescent="0.25">
      <c r="B45" s="2527" t="s">
        <v>2397</v>
      </c>
      <c r="C45" s="2541">
        <v>22408.44416448204</v>
      </c>
      <c r="D45" s="2547">
        <v>83.0305984</v>
      </c>
      <c r="E45" s="2547">
        <v>0.2712538</v>
      </c>
      <c r="F45" s="1532"/>
      <c r="G45" s="1532"/>
      <c r="H45" s="1532"/>
      <c r="I45" s="1532"/>
      <c r="J45" s="1532"/>
      <c r="K45" s="2529" t="s">
        <v>114</v>
      </c>
      <c r="L45" s="2529" t="s">
        <v>114</v>
      </c>
      <c r="M45" s="2529" t="s">
        <v>114</v>
      </c>
      <c r="N45" s="2548"/>
      <c r="O45" s="2490">
        <v>24805.18317668204</v>
      </c>
    </row>
    <row r="46" ht="18" customHeight="1" x14ac:dyDescent="0.25">
      <c r="B46" s="2527" t="s">
        <v>2398</v>
      </c>
      <c r="C46" s="2541">
        <v>3988.1320441236962</v>
      </c>
      <c r="D46" s="2547">
        <v>192.14469293</v>
      </c>
      <c r="E46" s="2547">
        <v>0.10047483999999998</v>
      </c>
      <c r="F46" s="1532"/>
      <c r="G46" s="1532"/>
      <c r="H46" s="1532"/>
      <c r="I46" s="1532"/>
      <c r="J46" s="1532"/>
      <c r="K46" s="2529" t="s">
        <v>114</v>
      </c>
      <c r="L46" s="2529" t="s">
        <v>114</v>
      </c>
      <c r="M46" s="2529" t="s">
        <v>114</v>
      </c>
      <c r="N46" s="2548"/>
      <c r="O46" s="2490">
        <v>9394.809278763696</v>
      </c>
    </row>
    <row r="47" ht="18" customHeight="1" x14ac:dyDescent="0.25">
      <c r="B47" s="2527" t="s">
        <v>2399</v>
      </c>
      <c r="C47" s="2541">
        <v>3493.6358581669842</v>
      </c>
      <c r="D47" s="2547">
        <v>2.04585083</v>
      </c>
      <c r="E47" s="2549">
        <v>0.58696178</v>
      </c>
      <c r="F47" s="1532"/>
      <c r="G47" s="1532"/>
      <c r="H47" s="1532"/>
      <c r="I47" s="1532"/>
      <c r="J47" s="1532"/>
      <c r="K47" s="2529" t="s">
        <v>114</v>
      </c>
      <c r="L47" s="2529" t="s">
        <v>114</v>
      </c>
      <c r="M47" s="2529" t="s">
        <v>114</v>
      </c>
      <c r="N47" s="691"/>
      <c r="O47" s="2490">
        <v>3706.464553106984</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-7295.506285</v>
      </c>
      <c r="D49" s="2500"/>
      <c r="E49" s="2500"/>
      <c r="F49" s="2500"/>
      <c r="G49" s="2500"/>
      <c r="H49" s="2500"/>
      <c r="I49" s="2500"/>
      <c r="J49" s="2500"/>
      <c r="K49" s="2500"/>
      <c r="L49" s="2500"/>
      <c r="M49" s="2500"/>
      <c r="N49" s="2553"/>
      <c r="O49" s="2493">
        <v>-7295.506285</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0.01938456</v>
      </c>
      <c r="O50" s="2518" t="s">
        <v>114</v>
      </c>
    </row>
    <row r="51" ht="18" customHeight="1" x14ac:dyDescent="0.25">
      <c r="B51" s="2558" t="s">
        <v>2403</v>
      </c>
      <c r="C51" s="2502" t="s">
        <v>109</v>
      </c>
      <c r="D51" s="2521">
        <v>1009.8438817399999</v>
      </c>
      <c r="E51" s="2522">
        <v>4.893703179999999</v>
      </c>
      <c r="F51" s="2523"/>
      <c r="G51" s="2523"/>
      <c r="H51" s="2523"/>
      <c r="I51" s="2523"/>
      <c r="J51" s="2523"/>
      <c r="K51" s="2524">
        <v>0.81867666</v>
      </c>
      <c r="L51" s="2524">
        <v>19.427181599999997</v>
      </c>
      <c r="M51" s="2524">
        <v>13.113987920000001</v>
      </c>
      <c r="N51" s="2525">
        <v>0.04897871</v>
      </c>
      <c r="O51" s="2559">
        <v>29572.460031419996</v>
      </c>
    </row>
    <row r="52" ht="18" customHeight="1" x14ac:dyDescent="0.25">
      <c r="B52" s="2560" t="s">
        <v>2404</v>
      </c>
      <c r="C52" s="2530"/>
      <c r="D52" s="2521">
        <v>938.27</v>
      </c>
      <c r="E52" s="189"/>
      <c r="F52" s="2523"/>
      <c r="G52" s="2523"/>
      <c r="H52" s="2523"/>
      <c r="I52" s="2523"/>
      <c r="J52" s="2523"/>
      <c r="K52" s="2524" t="s">
        <v>109</v>
      </c>
      <c r="L52" s="2524" t="s">
        <v>109</v>
      </c>
      <c r="M52" s="2524">
        <v>12.35816613</v>
      </c>
      <c r="N52" s="714"/>
      <c r="O52" s="2561">
        <v>26271.559999999998</v>
      </c>
    </row>
    <row r="53" ht="18" customHeight="1" x14ac:dyDescent="0.25">
      <c r="B53" s="2527" t="s">
        <v>2405</v>
      </c>
      <c r="C53" s="2530"/>
      <c r="D53" s="2528">
        <v>15.2054336</v>
      </c>
      <c r="E53" s="2504">
        <v>0.48365744</v>
      </c>
      <c r="F53" s="1532"/>
      <c r="G53" s="1532"/>
      <c r="H53" s="1532"/>
      <c r="I53" s="1532"/>
      <c r="J53" s="1532"/>
      <c r="K53" s="2529" t="s">
        <v>111</v>
      </c>
      <c r="L53" s="2529" t="s">
        <v>111</v>
      </c>
      <c r="M53" s="2529" t="s">
        <v>111</v>
      </c>
      <c r="N53" s="714"/>
      <c r="O53" s="2488">
        <v>553.9213624</v>
      </c>
    </row>
    <row r="54" ht="18" customHeight="1" x14ac:dyDescent="0.25">
      <c r="B54" s="2527" t="s">
        <v>2406</v>
      </c>
      <c r="C54" s="2520" t="s">
        <v>114</v>
      </c>
      <c r="D54" s="2495" t="s">
        <v>109</v>
      </c>
      <c r="E54" s="2495" t="s">
        <v>109</v>
      </c>
      <c r="F54" s="1532"/>
      <c r="G54" s="1532"/>
      <c r="H54" s="1532"/>
      <c r="I54" s="1532"/>
      <c r="J54" s="1532"/>
      <c r="K54" s="2529">
        <v>0.81867666</v>
      </c>
      <c r="L54" s="2529">
        <v>19.427181599999997</v>
      </c>
      <c r="M54" s="2529">
        <v>0.58808479</v>
      </c>
      <c r="N54" s="2531">
        <v>0.04897871</v>
      </c>
      <c r="O54" s="2562" t="s">
        <v>109</v>
      </c>
    </row>
    <row r="55" ht="18" customHeight="1" x14ac:dyDescent="0.25">
      <c r="B55" s="2527" t="s">
        <v>2407</v>
      </c>
      <c r="C55" s="885"/>
      <c r="D55" s="2495">
        <v>56.18156314</v>
      </c>
      <c r="E55" s="2495">
        <v>4.12393364</v>
      </c>
      <c r="F55" s="1532"/>
      <c r="G55" s="1532"/>
      <c r="H55" s="1532"/>
      <c r="I55" s="1532"/>
      <c r="J55" s="1532"/>
      <c r="K55" s="2529" t="s">
        <v>109</v>
      </c>
      <c r="L55" s="2529" t="s">
        <v>109</v>
      </c>
      <c r="M55" s="2529">
        <v>0.16773700000000002</v>
      </c>
      <c r="N55" s="714"/>
      <c r="O55" s="2562">
        <v>2665.92618252</v>
      </c>
    </row>
    <row r="56" ht="18" customHeight="1" x14ac:dyDescent="0.25">
      <c r="B56" s="2535" t="s">
        <v>2408</v>
      </c>
      <c r="C56" s="2513" t="s">
        <v>111</v>
      </c>
      <c r="D56" s="2514">
        <v>0.186885</v>
      </c>
      <c r="E56" s="2514">
        <v>0.2861121</v>
      </c>
      <c r="F56" s="276"/>
      <c r="G56" s="276"/>
      <c r="H56" s="276"/>
      <c r="I56" s="276"/>
      <c r="J56" s="276"/>
      <c r="K56" s="2556" t="s">
        <v>111</v>
      </c>
      <c r="L56" s="2556" t="s">
        <v>111</v>
      </c>
      <c r="M56" s="2556" t="s">
        <v>111</v>
      </c>
      <c r="N56" s="2537" t="s">
        <v>111</v>
      </c>
      <c r="O56" s="2563">
        <v>81.0524865</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25595.155279320003</v>
      </c>
      <c r="D60" s="2486">
        <v>0.2822333</v>
      </c>
      <c r="E60" s="2486">
        <v>0.88763021</v>
      </c>
      <c r="F60" s="49"/>
      <c r="G60" s="49"/>
      <c r="H60" s="49"/>
      <c r="I60" s="49"/>
      <c r="J60" s="49"/>
      <c r="K60" s="2486">
        <v>210.27251995</v>
      </c>
      <c r="L60" s="2486">
        <v>24.60367514</v>
      </c>
      <c r="M60" s="2486">
        <v>9.58457019</v>
      </c>
      <c r="N60" s="2487">
        <v>97.12795888</v>
      </c>
      <c r="O60" s="2490">
        <v>25838.279817370003</v>
      </c>
    </row>
    <row r="61" ht="18" customHeight="1" x14ac:dyDescent="0.25">
      <c r="B61" s="2489" t="s">
        <v>127</v>
      </c>
      <c r="C61" s="2494">
        <v>19390.11446728</v>
      </c>
      <c r="D61" s="2504">
        <v>0.13302399</v>
      </c>
      <c r="E61" s="2504">
        <v>0.61093923</v>
      </c>
      <c r="F61" s="49"/>
      <c r="G61" s="49"/>
      <c r="H61" s="49"/>
      <c r="I61" s="49"/>
      <c r="J61" s="189"/>
      <c r="K61" s="2504">
        <v>86.32683496</v>
      </c>
      <c r="L61" s="2504">
        <v>19.75277165</v>
      </c>
      <c r="M61" s="2504">
        <v>2.12409834</v>
      </c>
      <c r="N61" s="2505">
        <v>5.16728506</v>
      </c>
      <c r="O61" s="2488">
        <v>19555.738034949998</v>
      </c>
    </row>
    <row r="62" ht="18" customHeight="1" x14ac:dyDescent="0.25">
      <c r="B62" s="2489" t="s">
        <v>2411</v>
      </c>
      <c r="C62" s="2494">
        <v>6205.040812040001</v>
      </c>
      <c r="D62" s="2486">
        <v>0.14920930999999998</v>
      </c>
      <c r="E62" s="2486">
        <v>0.27669098</v>
      </c>
      <c r="F62" s="49"/>
      <c r="G62" s="49"/>
      <c r="H62" s="49"/>
      <c r="I62" s="49"/>
      <c r="J62" s="49"/>
      <c r="K62" s="2486">
        <v>123.94568499</v>
      </c>
      <c r="L62" s="2486">
        <v>4.85090349</v>
      </c>
      <c r="M62" s="2486">
        <v>7.46047185</v>
      </c>
      <c r="N62" s="2487">
        <v>91.96067382</v>
      </c>
      <c r="O62" s="2490">
        <v>6282.54178242</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34701.883554989996</v>
      </c>
      <c r="D64" s="1540"/>
      <c r="E64" s="1540"/>
      <c r="F64" s="500"/>
      <c r="G64" s="500"/>
      <c r="H64" s="500"/>
      <c r="I64" s="500"/>
      <c r="J64" s="1540"/>
      <c r="K64" s="1540"/>
      <c r="L64" s="1540"/>
      <c r="M64" s="1540"/>
      <c r="N64" s="2545"/>
      <c r="O64" s="2546">
        <v>34701.883554989996</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897408.3555369572</v>
      </c>
      <c r="D10" s="2473">
        <v>105249.80062828</v>
      </c>
      <c r="E10" s="2473">
        <v>35362.9935184</v>
      </c>
      <c r="F10" s="2473">
        <v>5547.43204465287</v>
      </c>
      <c r="G10" s="2473">
        <v>877.6802567353001</v>
      </c>
      <c r="H10" s="2473">
        <v>2094.99103925</v>
      </c>
      <c r="I10" s="2600">
        <v>4178.56503159</v>
      </c>
      <c r="J10" s="2600">
        <v>8.345837500000002</v>
      </c>
      <c r="K10" s="2475">
        <v>1050728.1638933653</v>
      </c>
      <c r="M10" s="1581"/>
    </row>
    <row r="11" ht="18" customHeight="1" x14ac:dyDescent="0.2">
      <c r="B11" s="2601" t="s">
        <v>2369</v>
      </c>
      <c r="C11" s="2538">
        <v>838860.91563533</v>
      </c>
      <c r="D11" s="2538">
        <v>29015.590672600003</v>
      </c>
      <c r="E11" s="2538">
        <v>4807.2213435</v>
      </c>
      <c r="F11" s="2480"/>
      <c r="G11" s="2480"/>
      <c r="H11" s="2602"/>
      <c r="I11" s="2602"/>
      <c r="J11" s="2603"/>
      <c r="K11" s="2604">
        <v>872683.72765143</v>
      </c>
      <c r="L11" s="135"/>
    </row>
    <row r="12" ht="18" customHeight="1" x14ac:dyDescent="0.2">
      <c r="B12" s="2605" t="s">
        <v>156</v>
      </c>
      <c r="C12" s="2529">
        <v>835868.39407195</v>
      </c>
      <c r="D12" s="2529">
        <v>2383.0590722399998</v>
      </c>
      <c r="E12" s="2529">
        <v>4805.8878953</v>
      </c>
      <c r="F12" s="49"/>
      <c r="G12" s="49"/>
      <c r="H12" s="49"/>
      <c r="I12" s="1322"/>
      <c r="J12" s="1322"/>
      <c r="K12" s="2606">
        <v>843057.3410394901</v>
      </c>
      <c r="L12" s="135"/>
    </row>
    <row r="13" ht="18" customHeight="1" x14ac:dyDescent="0.2">
      <c r="B13" s="2607" t="s">
        <v>2371</v>
      </c>
      <c r="C13" s="2529">
        <v>357133.77014426</v>
      </c>
      <c r="D13" s="2529">
        <v>544.96579144</v>
      </c>
      <c r="E13" s="2529">
        <v>2111.78404865</v>
      </c>
      <c r="F13" s="49"/>
      <c r="G13" s="49"/>
      <c r="H13" s="49"/>
      <c r="I13" s="1322"/>
      <c r="J13" s="1322"/>
      <c r="K13" s="2606">
        <v>359790.51998435</v>
      </c>
      <c r="L13" s="135"/>
    </row>
    <row r="14" ht="18" customHeight="1" x14ac:dyDescent="0.2">
      <c r="B14" s="2607" t="s">
        <v>2431</v>
      </c>
      <c r="C14" s="2529">
        <v>124948.22836117</v>
      </c>
      <c r="D14" s="2529">
        <v>251.09921536</v>
      </c>
      <c r="E14" s="2529">
        <v>702.1037306000001</v>
      </c>
      <c r="F14" s="49"/>
      <c r="G14" s="49"/>
      <c r="H14" s="49"/>
      <c r="I14" s="1322"/>
      <c r="J14" s="1322"/>
      <c r="K14" s="2606">
        <v>125901.43130713</v>
      </c>
      <c r="L14" s="135"/>
    </row>
    <row r="15" ht="18" customHeight="1" x14ac:dyDescent="0.2">
      <c r="B15" s="2607" t="s">
        <v>2373</v>
      </c>
      <c r="C15" s="2529">
        <v>179995.7005615</v>
      </c>
      <c r="D15" s="2529">
        <v>570.7037338800001</v>
      </c>
      <c r="E15" s="2529">
        <v>1451.38359595</v>
      </c>
      <c r="F15" s="49"/>
      <c r="G15" s="49"/>
      <c r="H15" s="49"/>
      <c r="I15" s="1322"/>
      <c r="J15" s="1322"/>
      <c r="K15" s="2606">
        <v>182017.78789133</v>
      </c>
      <c r="L15" s="135"/>
    </row>
    <row r="16" ht="18" customHeight="1" x14ac:dyDescent="0.2">
      <c r="B16" s="2607" t="s">
        <v>2374</v>
      </c>
      <c r="C16" s="2529">
        <v>171477.1282311</v>
      </c>
      <c r="D16" s="2529">
        <v>1012.65584364</v>
      </c>
      <c r="E16" s="2529">
        <v>526.2592652999999</v>
      </c>
      <c r="F16" s="49"/>
      <c r="G16" s="49"/>
      <c r="H16" s="49"/>
      <c r="I16" s="1322"/>
      <c r="J16" s="1322"/>
      <c r="K16" s="2606">
        <v>173016.04334004002</v>
      </c>
      <c r="L16" s="135"/>
    </row>
    <row r="17" ht="18" customHeight="1" x14ac:dyDescent="0.2">
      <c r="B17" s="2607" t="s">
        <v>2375</v>
      </c>
      <c r="C17" s="2529">
        <v>2313.56677392</v>
      </c>
      <c r="D17" s="2529">
        <v>3.63448792</v>
      </c>
      <c r="E17" s="2529">
        <v>14.3572548</v>
      </c>
      <c r="F17" s="49"/>
      <c r="G17" s="49"/>
      <c r="H17" s="49"/>
      <c r="I17" s="1322"/>
      <c r="J17" s="1322"/>
      <c r="K17" s="2606">
        <v>2331.55851664</v>
      </c>
      <c r="L17" s="135"/>
    </row>
    <row r="18" ht="18" customHeight="1" x14ac:dyDescent="0.2">
      <c r="B18" s="2605" t="s">
        <v>107</v>
      </c>
      <c r="C18" s="2529">
        <v>2992.52156338</v>
      </c>
      <c r="D18" s="2529">
        <v>26632.531600360002</v>
      </c>
      <c r="E18" s="2529">
        <v>1.3334482</v>
      </c>
      <c r="F18" s="49"/>
      <c r="G18" s="49"/>
      <c r="H18" s="49"/>
      <c r="I18" s="1322"/>
      <c r="J18" s="1322"/>
      <c r="K18" s="2606">
        <v>29626.38661194</v>
      </c>
      <c r="L18" s="135"/>
    </row>
    <row r="19" ht="18" customHeight="1" x14ac:dyDescent="0.2">
      <c r="B19" s="2607" t="s">
        <v>2376</v>
      </c>
      <c r="C19" s="2529">
        <v>778.64011914</v>
      </c>
      <c r="D19" s="2529">
        <v>18560.928027320002</v>
      </c>
      <c r="E19" s="2529" t="s">
        <v>109</v>
      </c>
      <c r="F19" s="49"/>
      <c r="G19" s="49"/>
      <c r="H19" s="49"/>
      <c r="I19" s="1322"/>
      <c r="J19" s="1322"/>
      <c r="K19" s="2606">
        <v>19339.568146460002</v>
      </c>
      <c r="L19" s="135"/>
    </row>
    <row r="20" ht="18" customHeight="1" x14ac:dyDescent="0.2">
      <c r="B20" s="2608" t="s">
        <v>2377</v>
      </c>
      <c r="C20" s="2529">
        <v>2213.88144424</v>
      </c>
      <c r="D20" s="2529">
        <v>8071.603573040002</v>
      </c>
      <c r="E20" s="2529">
        <v>1.3334482</v>
      </c>
      <c r="F20" s="49"/>
      <c r="G20" s="49"/>
      <c r="H20" s="49"/>
      <c r="I20" s="1322"/>
      <c r="J20" s="1322"/>
      <c r="K20" s="2606">
        <v>10286.81846548</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57458.401324549995</v>
      </c>
      <c r="D22" s="2538">
        <v>636.3076762000001</v>
      </c>
      <c r="E22" s="2538">
        <v>5790.3339149</v>
      </c>
      <c r="F22" s="2538">
        <v>5547.43204465287</v>
      </c>
      <c r="G22" s="2538">
        <v>877.6802567353001</v>
      </c>
      <c r="H22" s="2538">
        <v>2094.99103925</v>
      </c>
      <c r="I22" s="2538">
        <v>4178.56503159</v>
      </c>
      <c r="J22" s="2611">
        <v>8.345837500000002</v>
      </c>
      <c r="K22" s="2604">
        <v>76592.05712537817</v>
      </c>
      <c r="L22" s="135"/>
    </row>
    <row r="23" ht="18" customHeight="1" x14ac:dyDescent="0.2">
      <c r="B23" s="2612" t="s">
        <v>2380</v>
      </c>
      <c r="C23" s="2529">
        <v>23265.79258934</v>
      </c>
      <c r="D23" s="2529" t="s">
        <v>111</v>
      </c>
      <c r="E23" s="2529" t="s">
        <v>111</v>
      </c>
      <c r="F23" s="49"/>
      <c r="G23" s="49"/>
      <c r="H23" s="49"/>
      <c r="I23" s="1322"/>
      <c r="J23" s="1322"/>
      <c r="K23" s="2606">
        <v>23265.79258934</v>
      </c>
      <c r="L23" s="135"/>
    </row>
    <row r="24" ht="18" customHeight="1" x14ac:dyDescent="0.2">
      <c r="B24" s="2612" t="s">
        <v>898</v>
      </c>
      <c r="C24" s="2529">
        <v>8403.7347466</v>
      </c>
      <c r="D24" s="2529">
        <v>603.47758772</v>
      </c>
      <c r="E24" s="2529">
        <v>4724.156343549999</v>
      </c>
      <c r="F24" s="2506" t="s">
        <v>88</v>
      </c>
      <c r="G24" s="2506" t="s">
        <v>114</v>
      </c>
      <c r="H24" s="2506" t="s">
        <v>114</v>
      </c>
      <c r="I24" s="2613">
        <v>211.50000023500004</v>
      </c>
      <c r="J24" s="2613" t="s">
        <v>114</v>
      </c>
      <c r="K24" s="2606">
        <v>13942.868678105</v>
      </c>
      <c r="L24" s="135"/>
    </row>
    <row r="25" ht="18" customHeight="1" x14ac:dyDescent="0.2">
      <c r="B25" s="2612" t="s">
        <v>629</v>
      </c>
      <c r="C25" s="2529">
        <v>23460.80361794</v>
      </c>
      <c r="D25" s="2529">
        <v>9.97926104</v>
      </c>
      <c r="E25" s="2529">
        <v>16.55761075</v>
      </c>
      <c r="F25" s="2506" t="s">
        <v>109</v>
      </c>
      <c r="G25" s="2529">
        <v>371.52</v>
      </c>
      <c r="H25" s="2529" t="s">
        <v>114</v>
      </c>
      <c r="I25" s="2529">
        <v>324.6525</v>
      </c>
      <c r="J25" s="2529" t="s">
        <v>114</v>
      </c>
      <c r="K25" s="2606">
        <v>24183.51298973</v>
      </c>
      <c r="L25" s="135"/>
    </row>
    <row r="26" ht="18" customHeight="1" x14ac:dyDescent="0.2">
      <c r="B26" s="2614" t="s">
        <v>2433</v>
      </c>
      <c r="C26" s="2529">
        <v>2328.07037067</v>
      </c>
      <c r="D26" s="2506" t="s">
        <v>111</v>
      </c>
      <c r="E26" s="2506">
        <v>0.8659961500000001</v>
      </c>
      <c r="F26" s="49"/>
      <c r="G26" s="49"/>
      <c r="H26" s="49"/>
      <c r="I26" s="1322"/>
      <c r="J26" s="1322"/>
      <c r="K26" s="2606">
        <v>2328.93636682</v>
      </c>
      <c r="L26" s="135"/>
    </row>
    <row r="27" ht="18" customHeight="1" x14ac:dyDescent="0.2">
      <c r="B27" s="2614" t="s">
        <v>2434</v>
      </c>
      <c r="C27" s="49"/>
      <c r="D27" s="49"/>
      <c r="E27" s="2506">
        <v>7.50833245</v>
      </c>
      <c r="F27" s="2529">
        <v>17.8913276</v>
      </c>
      <c r="G27" s="2529">
        <v>391.5902478263</v>
      </c>
      <c r="H27" s="2529" t="s">
        <v>114</v>
      </c>
      <c r="I27" s="2529">
        <v>55.39543233999999</v>
      </c>
      <c r="J27" s="2613">
        <v>8.345837500000002</v>
      </c>
      <c r="K27" s="2606">
        <v>480.73117771630007</v>
      </c>
      <c r="L27" s="135"/>
    </row>
    <row r="28" ht="18" customHeight="1" x14ac:dyDescent="0.2">
      <c r="B28" s="2614" t="s">
        <v>2435</v>
      </c>
      <c r="C28" s="49"/>
      <c r="D28" s="49"/>
      <c r="E28" s="49"/>
      <c r="F28" s="2529">
        <v>5529.540717052871</v>
      </c>
      <c r="G28" s="2529">
        <v>114.570008909</v>
      </c>
      <c r="H28" s="2529" t="s">
        <v>114</v>
      </c>
      <c r="I28" s="2529" t="s">
        <v>114</v>
      </c>
      <c r="J28" s="2613" t="s">
        <v>114</v>
      </c>
      <c r="K28" s="2606">
        <v>5644.11072596187</v>
      </c>
      <c r="L28" s="135"/>
    </row>
    <row r="29" ht="18" customHeight="1" x14ac:dyDescent="0.2">
      <c r="B29" s="2614" t="s">
        <v>2436</v>
      </c>
      <c r="C29" s="2529" t="s">
        <v>206</v>
      </c>
      <c r="D29" s="2529">
        <v>22.85082744</v>
      </c>
      <c r="E29" s="2529">
        <v>1041.2456320000001</v>
      </c>
      <c r="F29" s="2529" t="s">
        <v>114</v>
      </c>
      <c r="G29" s="2529" t="s">
        <v>88</v>
      </c>
      <c r="H29" s="2529" t="s">
        <v>114</v>
      </c>
      <c r="I29" s="2529">
        <v>3587.017099015</v>
      </c>
      <c r="J29" s="2613" t="s">
        <v>114</v>
      </c>
      <c r="K29" s="2606">
        <v>4651.113558455</v>
      </c>
      <c r="L29" s="135"/>
    </row>
    <row r="30" ht="18" customHeight="1" x14ac:dyDescent="0.2">
      <c r="B30" s="2609" t="s">
        <v>2437</v>
      </c>
      <c r="C30" s="2556" t="s">
        <v>111</v>
      </c>
      <c r="D30" s="2556" t="s">
        <v>111</v>
      </c>
      <c r="E30" s="2556" t="s">
        <v>111</v>
      </c>
      <c r="F30" s="2556" t="s">
        <v>114</v>
      </c>
      <c r="G30" s="2556" t="s">
        <v>114</v>
      </c>
      <c r="H30" s="2556">
        <v>2094.99103925</v>
      </c>
      <c r="I30" s="2556" t="s">
        <v>114</v>
      </c>
      <c r="J30" s="2615" t="s">
        <v>114</v>
      </c>
      <c r="K30" s="2610">
        <v>2094.99103925</v>
      </c>
      <c r="L30" s="135"/>
    </row>
    <row r="31" ht="18" customHeight="1" x14ac:dyDescent="0.2">
      <c r="B31" s="2616" t="s">
        <v>2385</v>
      </c>
      <c r="C31" s="2538">
        <v>2655.14943116</v>
      </c>
      <c r="D31" s="2538">
        <v>39211.99438604</v>
      </c>
      <c r="E31" s="2538">
        <v>22282.8314407</v>
      </c>
      <c r="F31" s="2480"/>
      <c r="G31" s="2480"/>
      <c r="H31" s="2480"/>
      <c r="I31" s="2603"/>
      <c r="J31" s="2603"/>
      <c r="K31" s="2604">
        <v>64149.975257900005</v>
      </c>
      <c r="L31" s="135"/>
    </row>
    <row r="32" ht="18" customHeight="1" x14ac:dyDescent="0.2">
      <c r="B32" s="2605" t="s">
        <v>2386</v>
      </c>
      <c r="C32" s="49"/>
      <c r="D32" s="2529">
        <v>31287.378756199996</v>
      </c>
      <c r="E32" s="49"/>
      <c r="F32" s="49"/>
      <c r="G32" s="49"/>
      <c r="H32" s="49"/>
      <c r="I32" s="1322"/>
      <c r="J32" s="1322"/>
      <c r="K32" s="2606">
        <v>31287.378756199996</v>
      </c>
      <c r="L32" s="135"/>
    </row>
    <row r="33" ht="18" customHeight="1" x14ac:dyDescent="0.2">
      <c r="B33" s="2605" t="s">
        <v>2387</v>
      </c>
      <c r="C33" s="49"/>
      <c r="D33" s="2529">
        <v>7890.6415784</v>
      </c>
      <c r="E33" s="2529">
        <v>3758.04355925</v>
      </c>
      <c r="F33" s="49"/>
      <c r="G33" s="49"/>
      <c r="H33" s="49"/>
      <c r="I33" s="1322"/>
      <c r="J33" s="1322"/>
      <c r="K33" s="2606">
        <v>11648.68513765</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18514.035257350002</v>
      </c>
      <c r="F35" s="49"/>
      <c r="G35" s="49"/>
      <c r="H35" s="49"/>
      <c r="I35" s="1322"/>
      <c r="J35" s="1322"/>
      <c r="K35" s="2606">
        <v>18514.035257350002</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1695.39089563</v>
      </c>
      <c r="D38" s="2618"/>
      <c r="E38" s="2618"/>
      <c r="F38" s="49"/>
      <c r="G38" s="49"/>
      <c r="H38" s="49"/>
      <c r="I38" s="1322"/>
      <c r="J38" s="1322"/>
      <c r="K38" s="2606">
        <v>1695.39089563</v>
      </c>
      <c r="L38" s="135"/>
    </row>
    <row r="39" ht="18" customHeight="1" x14ac:dyDescent="0.2">
      <c r="B39" s="2605" t="s">
        <v>1033</v>
      </c>
      <c r="C39" s="2506">
        <v>593.13021404</v>
      </c>
      <c r="D39" s="2618"/>
      <c r="E39" s="2618"/>
      <c r="F39" s="49"/>
      <c r="G39" s="49"/>
      <c r="H39" s="49"/>
      <c r="I39" s="1322"/>
      <c r="J39" s="1322"/>
      <c r="K39" s="2606">
        <v>593.13021404</v>
      </c>
      <c r="L39" s="135"/>
    </row>
    <row r="40" ht="18" customHeight="1" x14ac:dyDescent="0.2">
      <c r="B40" s="2605" t="s">
        <v>1034</v>
      </c>
      <c r="C40" s="2506">
        <v>366.62832149</v>
      </c>
      <c r="D40" s="2618"/>
      <c r="E40" s="2618"/>
      <c r="F40" s="49"/>
      <c r="G40" s="49"/>
      <c r="H40" s="49"/>
      <c r="I40" s="1322"/>
      <c r="J40" s="1322"/>
      <c r="K40" s="2606">
        <v>366.62832149</v>
      </c>
      <c r="L40" s="135"/>
    </row>
    <row r="41" ht="18" customHeight="1" x14ac:dyDescent="0.2">
      <c r="B41" s="2619" t="s">
        <v>2393</v>
      </c>
      <c r="C41" s="2516" t="s">
        <v>111</v>
      </c>
      <c r="D41" s="2516">
        <v>33.97405144</v>
      </c>
      <c r="E41" s="2516">
        <v>10.7526241</v>
      </c>
      <c r="F41" s="274"/>
      <c r="G41" s="274"/>
      <c r="H41" s="274"/>
      <c r="I41" s="1340"/>
      <c r="J41" s="1340"/>
      <c r="K41" s="2610">
        <v>44.726675539999995</v>
      </c>
      <c r="L41" s="135"/>
    </row>
    <row r="42" ht="18" customHeight="1" x14ac:dyDescent="0.2">
      <c r="B42" s="2601" t="s">
        <v>2438</v>
      </c>
      <c r="C42" s="2620">
        <v>-1566.1108540828227</v>
      </c>
      <c r="D42" s="2620">
        <v>8110.27920472</v>
      </c>
      <c r="E42" s="2620">
        <v>1185.7754766</v>
      </c>
      <c r="F42" s="2480"/>
      <c r="G42" s="2480"/>
      <c r="H42" s="2480"/>
      <c r="I42" s="2603"/>
      <c r="J42" s="2603"/>
      <c r="K42" s="2604">
        <v>7729.943827237177</v>
      </c>
      <c r="L42" s="135"/>
    </row>
    <row r="43" ht="18" customHeight="1" x14ac:dyDescent="0.2">
      <c r="B43" s="2605" t="s">
        <v>1392</v>
      </c>
      <c r="C43" s="2506">
        <v>-53251.15942681819</v>
      </c>
      <c r="D43" s="2506">
        <v>26.83138024</v>
      </c>
      <c r="E43" s="2506">
        <v>426.0254639</v>
      </c>
      <c r="F43" s="49"/>
      <c r="G43" s="49"/>
      <c r="H43" s="49"/>
      <c r="I43" s="1322"/>
      <c r="J43" s="1322"/>
      <c r="K43" s="2606">
        <v>-52798.30258267819</v>
      </c>
      <c r="L43" s="135"/>
    </row>
    <row r="44" ht="18" customHeight="1" x14ac:dyDescent="0.2">
      <c r="B44" s="2605" t="s">
        <v>1395</v>
      </c>
      <c r="C44" s="2506">
        <v>29090.342790962644</v>
      </c>
      <c r="D44" s="2506">
        <v>321.255844</v>
      </c>
      <c r="E44" s="2506">
        <v>505.69705139999996</v>
      </c>
      <c r="F44" s="49"/>
      <c r="G44" s="49"/>
      <c r="H44" s="49"/>
      <c r="I44" s="1322"/>
      <c r="J44" s="1322"/>
      <c r="K44" s="2606">
        <v>29917.295686362642</v>
      </c>
      <c r="L44" s="135"/>
    </row>
    <row r="45" ht="18" customHeight="1" x14ac:dyDescent="0.2">
      <c r="B45" s="2605" t="s">
        <v>1398</v>
      </c>
      <c r="C45" s="2506">
        <v>22408.44416448204</v>
      </c>
      <c r="D45" s="2506">
        <v>2324.8567552</v>
      </c>
      <c r="E45" s="2506">
        <v>71.882257</v>
      </c>
      <c r="F45" s="49"/>
      <c r="G45" s="49"/>
      <c r="H45" s="49"/>
      <c r="I45" s="1322"/>
      <c r="J45" s="1322"/>
      <c r="K45" s="2606">
        <v>24805.18317668204</v>
      </c>
      <c r="L45" s="135"/>
    </row>
    <row r="46" ht="18" customHeight="1" x14ac:dyDescent="0.2">
      <c r="B46" s="2605" t="s">
        <v>2439</v>
      </c>
      <c r="C46" s="2506">
        <v>3988.1320441236962</v>
      </c>
      <c r="D46" s="2506">
        <v>5380.05140204</v>
      </c>
      <c r="E46" s="2506">
        <v>26.625832599999995</v>
      </c>
      <c r="F46" s="49"/>
      <c r="G46" s="49"/>
      <c r="H46" s="49"/>
      <c r="I46" s="1322"/>
      <c r="J46" s="1322"/>
      <c r="K46" s="2606">
        <v>9394.809278763696</v>
      </c>
      <c r="L46" s="135"/>
    </row>
    <row r="47" ht="18" customHeight="1" x14ac:dyDescent="0.2">
      <c r="B47" s="2605" t="s">
        <v>2440</v>
      </c>
      <c r="C47" s="2506">
        <v>3493.6358581669842</v>
      </c>
      <c r="D47" s="2506">
        <v>57.283823240000004</v>
      </c>
      <c r="E47" s="2506">
        <v>155.5448717</v>
      </c>
      <c r="F47" s="49"/>
      <c r="G47" s="49"/>
      <c r="H47" s="49"/>
      <c r="I47" s="1322"/>
      <c r="J47" s="1322"/>
      <c r="K47" s="2606">
        <v>3706.464553106984</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-7295.506285</v>
      </c>
      <c r="D49" s="2500"/>
      <c r="E49" s="2500"/>
      <c r="F49" s="49"/>
      <c r="G49" s="49"/>
      <c r="H49" s="49"/>
      <c r="I49" s="1322"/>
      <c r="J49" s="1322"/>
      <c r="K49" s="2606">
        <v>-7295.506285</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28275.628688719997</v>
      </c>
      <c r="E51" s="2620">
        <v>1296.8313426999998</v>
      </c>
      <c r="F51" s="2480"/>
      <c r="G51" s="2480"/>
      <c r="H51" s="2480"/>
      <c r="I51" s="2603"/>
      <c r="J51" s="2603"/>
      <c r="K51" s="2604">
        <v>29572.460031419996</v>
      </c>
      <c r="L51" s="135"/>
    </row>
    <row r="52" ht="18" customHeight="1" x14ac:dyDescent="0.2">
      <c r="B52" s="2605" t="s">
        <v>2444</v>
      </c>
      <c r="C52" s="49"/>
      <c r="D52" s="2506">
        <v>26271.559999999998</v>
      </c>
      <c r="E52" s="49"/>
      <c r="F52" s="49"/>
      <c r="G52" s="49"/>
      <c r="H52" s="49"/>
      <c r="I52" s="1322"/>
      <c r="J52" s="1322"/>
      <c r="K52" s="2606">
        <v>26271.559999999998</v>
      </c>
      <c r="L52" s="135"/>
    </row>
    <row r="53" ht="18" customHeight="1" x14ac:dyDescent="0.2">
      <c r="B53" s="2605" t="s">
        <v>2445</v>
      </c>
      <c r="C53" s="49"/>
      <c r="D53" s="2506">
        <v>425.7521408</v>
      </c>
      <c r="E53" s="2506">
        <v>128.1692216</v>
      </c>
      <c r="F53" s="49"/>
      <c r="G53" s="49"/>
      <c r="H53" s="49"/>
      <c r="I53" s="1322"/>
      <c r="J53" s="1322"/>
      <c r="K53" s="2606">
        <v>553.9213624</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1573.0837679200001</v>
      </c>
      <c r="E55" s="2506">
        <v>1092.8424146</v>
      </c>
      <c r="F55" s="49"/>
      <c r="G55" s="49"/>
      <c r="H55" s="49"/>
      <c r="I55" s="1322"/>
      <c r="J55" s="1322"/>
      <c r="K55" s="2606">
        <v>2665.92618252</v>
      </c>
      <c r="L55" s="135"/>
    </row>
    <row r="56" ht="18" customHeight="1" x14ac:dyDescent="0.2">
      <c r="B56" s="2619" t="s">
        <v>2448</v>
      </c>
      <c r="C56" s="2556" t="s">
        <v>111</v>
      </c>
      <c r="D56" s="2556">
        <v>5.23278</v>
      </c>
      <c r="E56" s="2556">
        <v>75.8197065</v>
      </c>
      <c r="F56" s="274"/>
      <c r="G56" s="274"/>
      <c r="H56" s="274"/>
      <c r="I56" s="1340"/>
      <c r="J56" s="1340"/>
      <c r="K56" s="2610">
        <v>81.0524865</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25595.155279320003</v>
      </c>
      <c r="D60" s="2486">
        <v>7.9025324</v>
      </c>
      <c r="E60" s="2486">
        <v>235.22200565</v>
      </c>
      <c r="F60" s="49"/>
      <c r="G60" s="49"/>
      <c r="H60" s="530"/>
      <c r="I60" s="1323"/>
      <c r="J60" s="1323"/>
      <c r="K60" s="2487">
        <v>25838.279817370003</v>
      </c>
    </row>
    <row r="61" ht="18" customHeight="1" x14ac:dyDescent="0.2">
      <c r="B61" s="2630" t="s">
        <v>127</v>
      </c>
      <c r="C61" s="2504">
        <v>19390.11446728</v>
      </c>
      <c r="D61" s="2504">
        <v>3.7246717200000004</v>
      </c>
      <c r="E61" s="2504">
        <v>161.89889595000002</v>
      </c>
      <c r="F61" s="49"/>
      <c r="G61" s="49"/>
      <c r="H61" s="49"/>
      <c r="I61" s="1314"/>
      <c r="J61" s="1314"/>
      <c r="K61" s="2505">
        <v>19555.738034949998</v>
      </c>
    </row>
    <row r="62" ht="18" customHeight="1" x14ac:dyDescent="0.2">
      <c r="B62" s="2630" t="s">
        <v>2411</v>
      </c>
      <c r="C62" s="2486">
        <v>6205.040812040001</v>
      </c>
      <c r="D62" s="2486">
        <v>4.177860679999999</v>
      </c>
      <c r="E62" s="2486">
        <v>73.32310969999999</v>
      </c>
      <c r="F62" s="49"/>
      <c r="G62" s="49"/>
      <c r="H62" s="49"/>
      <c r="I62" s="1323"/>
      <c r="J62" s="1323"/>
      <c r="K62" s="2487">
        <v>6282.54178242</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34701.883554989996</v>
      </c>
      <c r="D64" s="49"/>
      <c r="E64" s="49"/>
      <c r="F64" s="49"/>
      <c r="G64" s="49"/>
      <c r="H64" s="49"/>
      <c r="I64" s="1322"/>
      <c r="J64" s="1322"/>
      <c r="K64" s="2487">
        <v>34701.883554989996</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1042998.2200661281</v>
      </c>
    </row>
    <row r="72" ht="18" customHeight="1" x14ac:dyDescent="0.2" s="181" customFormat="1">
      <c r="B72" s="2648"/>
      <c r="C72" s="2649"/>
      <c r="D72" s="2649"/>
      <c r="E72" s="2649"/>
      <c r="F72" s="2649"/>
      <c r="G72" s="2649"/>
      <c r="H72" s="2649"/>
      <c r="I72" s="2649"/>
      <c r="J72" s="2650" t="s">
        <v>2454</v>
      </c>
      <c r="K72" s="2651">
        <v>1050728.1638933653</v>
      </c>
    </row>
    <row r="73" ht="18" customHeight="1" x14ac:dyDescent="0.2" s="181" customFormat="1">
      <c r="B73" s="2648"/>
      <c r="C73" s="2649"/>
      <c r="D73" s="2649"/>
      <c r="E73" s="2649"/>
      <c r="F73" s="2649"/>
      <c r="G73" s="2649"/>
      <c r="H73" s="2649"/>
      <c r="I73" s="2649"/>
      <c r="J73" s="2650" t="s">
        <v>2455</v>
      </c>
      <c r="K73" s="2651">
        <v>1042998.2200661281</v>
      </c>
    </row>
    <row r="74" ht="18" customHeight="1" x14ac:dyDescent="0.2" s="181" customFormat="1">
      <c r="B74" s="2652"/>
      <c r="C74" s="2653"/>
      <c r="D74" s="2653"/>
      <c r="E74" s="2653"/>
      <c r="F74" s="2653"/>
      <c r="G74" s="2653"/>
      <c r="H74" s="2653"/>
      <c r="I74" s="2653"/>
      <c r="J74" s="2654" t="s">
        <v>2456</v>
      </c>
      <c r="K74" s="2655">
        <v>1050728.1638933653</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3758.9214510200004</v>
      </c>
      <c r="D10" s="2733">
        <v>5095.90772132</v>
      </c>
      <c r="E10" s="2733">
        <v>1812.5992456</v>
      </c>
      <c r="F10" s="2733">
        <v>1870.92043835</v>
      </c>
      <c r="G10" s="2734">
        <v>53.8190258</v>
      </c>
      <c r="H10" s="2735" t="s">
        <v>498</v>
      </c>
      <c r="I10" s="2736" t="s">
        <v>2415</v>
      </c>
    </row>
    <row r="11" ht="18" customHeight="1" x14ac:dyDescent="0.2">
      <c r="B11" s="2737" t="s">
        <v>2369</v>
      </c>
      <c r="C11" s="1427">
        <v>1036.27109544</v>
      </c>
      <c r="D11" s="2738">
        <v>4035.72353558</v>
      </c>
      <c r="E11" s="2738">
        <v>559.61331194</v>
      </c>
      <c r="F11" s="2738">
        <v>1628.10009003</v>
      </c>
      <c r="G11" s="2739">
        <v>39.57963339</v>
      </c>
      <c r="H11" s="2740" t="s">
        <v>120</v>
      </c>
      <c r="I11" s="2741" t="s">
        <v>120</v>
      </c>
    </row>
    <row r="12" ht="18" customHeight="1" x14ac:dyDescent="0.2">
      <c r="B12" s="2742" t="s">
        <v>2538</v>
      </c>
      <c r="C12" s="1528">
        <v>22.72527416</v>
      </c>
      <c r="D12" s="158">
        <v>1040.75700414</v>
      </c>
      <c r="E12" s="158">
        <v>884.31130849</v>
      </c>
      <c r="F12" s="158">
        <v>112.28367707</v>
      </c>
      <c r="G12" s="531">
        <v>11.98391612</v>
      </c>
      <c r="H12" s="2743" t="s">
        <v>120</v>
      </c>
      <c r="I12" s="182" t="s">
        <v>120</v>
      </c>
    </row>
    <row r="13" ht="18" customHeight="1" x14ac:dyDescent="0.2">
      <c r="B13" s="2742" t="s">
        <v>2539</v>
      </c>
      <c r="C13" s="1528">
        <v>1400.42837093</v>
      </c>
      <c r="D13" s="158" t="s">
        <v>111</v>
      </c>
      <c r="E13" s="158">
        <v>355.56063725</v>
      </c>
      <c r="F13" s="158">
        <v>129.71799459</v>
      </c>
      <c r="G13" s="2744"/>
      <c r="H13" s="2743" t="s">
        <v>120</v>
      </c>
      <c r="I13" s="182" t="s">
        <v>89</v>
      </c>
    </row>
    <row r="14" ht="18" customHeight="1" x14ac:dyDescent="0.2">
      <c r="B14" s="2742" t="s">
        <v>2540</v>
      </c>
      <c r="C14" s="1528">
        <v>289.65282875</v>
      </c>
      <c r="D14" s="158" t="s">
        <v>111</v>
      </c>
      <c r="E14" s="531" t="s">
        <v>111</v>
      </c>
      <c r="F14" s="531" t="s">
        <v>111</v>
      </c>
      <c r="G14" s="2744"/>
      <c r="H14" s="2745" t="s">
        <v>120</v>
      </c>
      <c r="I14" s="182" t="s">
        <v>89</v>
      </c>
    </row>
    <row r="15" ht="18" customHeight="1" x14ac:dyDescent="0.2">
      <c r="B15" s="2742" t="s">
        <v>2541</v>
      </c>
      <c r="C15" s="1528">
        <v>1009.84388174</v>
      </c>
      <c r="D15" s="158">
        <v>19.4271816</v>
      </c>
      <c r="E15" s="531">
        <v>13.11398792</v>
      </c>
      <c r="F15" s="531">
        <v>0.81867666</v>
      </c>
      <c r="G15" s="531">
        <v>2.25547629</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895819.7798194472</v>
      </c>
      <c r="D10" s="2812">
        <v>897408.3555369572</v>
      </c>
      <c r="E10" s="2813">
        <v>1588.575717509957</v>
      </c>
      <c r="F10" s="2814">
        <v>0.17733206536588586</v>
      </c>
      <c r="G10" s="2815">
        <v>0.152308574161252</v>
      </c>
      <c r="H10" s="2816">
        <v>0.15118807814417506</v>
      </c>
      <c r="I10" s="2817">
        <v>103992.17129896</v>
      </c>
      <c r="J10" s="2812">
        <v>105249.80062828</v>
      </c>
      <c r="K10" s="2813">
        <v>1257.6293293199997</v>
      </c>
      <c r="L10" s="2814">
        <v>1.2093500054965935</v>
      </c>
      <c r="M10" s="2815">
        <v>0.1205782814509754</v>
      </c>
      <c r="N10" s="2816">
        <v>0.1196912172469027</v>
      </c>
      <c r="O10" s="2817">
        <v>34487.8963886</v>
      </c>
      <c r="P10" s="2812">
        <v>35362.9935184</v>
      </c>
      <c r="Q10" s="2813">
        <v>875.0971298000004</v>
      </c>
      <c r="R10" s="2814">
        <v>2.537403615284765</v>
      </c>
      <c r="S10" s="2815">
        <v>0.08390207317367403</v>
      </c>
      <c r="T10" s="2816">
        <v>0.08328482664416435</v>
      </c>
    </row>
    <row r="11" ht="18" customHeight="1" x14ac:dyDescent="0.2">
      <c r="B11" s="2818" t="s">
        <v>2369</v>
      </c>
      <c r="C11" s="2504">
        <v>838862.2198484102</v>
      </c>
      <c r="D11" s="2504">
        <v>838860.91563533</v>
      </c>
      <c r="E11" s="2819">
        <v>-1.3042130802059546</v>
      </c>
      <c r="F11" s="2820">
        <v>-0.00015547405156017603</v>
      </c>
      <c r="G11" s="2821">
        <v>-0.00012504461226436848</v>
      </c>
      <c r="H11" s="2822">
        <v>-0.00012412469038360283</v>
      </c>
      <c r="I11" s="2536">
        <v>29010.99108432</v>
      </c>
      <c r="J11" s="2504">
        <v>29015.590672600003</v>
      </c>
      <c r="K11" s="2819">
        <v>4.599588280001626</v>
      </c>
      <c r="L11" s="2820">
        <v>0.015854640286617556</v>
      </c>
      <c r="M11" s="2821">
        <v>0.0004409967525841035</v>
      </c>
      <c r="N11" s="2822">
        <v>0.0004377524499731999</v>
      </c>
      <c r="O11" s="2536">
        <v>4807.1911441</v>
      </c>
      <c r="P11" s="2504">
        <v>4807.2213435</v>
      </c>
      <c r="Q11" s="2819">
        <v>0.030199400000128662</v>
      </c>
      <c r="R11" s="2820">
        <v>0.0006282130061999558</v>
      </c>
      <c r="S11" s="2821">
        <v>0.000002895441182844393</v>
      </c>
      <c r="T11" s="2822">
        <v>0.0000028741401475551854</v>
      </c>
    </row>
    <row r="12" ht="18" customHeight="1" x14ac:dyDescent="0.2">
      <c r="B12" s="2605" t="s">
        <v>156</v>
      </c>
      <c r="C12" s="2504">
        <v>835869.6982475702</v>
      </c>
      <c r="D12" s="2504">
        <v>835868.39407195</v>
      </c>
      <c r="E12" s="2504">
        <v>-1.3041756202001125</v>
      </c>
      <c r="F12" s="2823">
        <v>-0.0001560261872076906</v>
      </c>
      <c r="G12" s="2821">
        <v>-0.00012504102069487954</v>
      </c>
      <c r="H12" s="2822">
        <v>-0.0001241211252363907</v>
      </c>
      <c r="I12" s="2536">
        <v>2383.06109944</v>
      </c>
      <c r="J12" s="2504">
        <v>2383.0590722399998</v>
      </c>
      <c r="K12" s="2504">
        <v>-0.0020272000001568813</v>
      </c>
      <c r="L12" s="2823">
        <v>-0.00008506705936466576</v>
      </c>
      <c r="M12" s="2821">
        <v>-1.9436274781258524e-7</v>
      </c>
      <c r="N12" s="2822">
        <v>-1.929328697772124e-7</v>
      </c>
      <c r="O12" s="2494">
        <v>4805.8576959</v>
      </c>
      <c r="P12" s="2486">
        <v>4805.8878953</v>
      </c>
      <c r="Q12" s="2504">
        <v>0.030199400000128662</v>
      </c>
      <c r="R12" s="2823">
        <v>0.0006283873121314545</v>
      </c>
      <c r="S12" s="2821">
        <v>0.000002895441182844393</v>
      </c>
      <c r="T12" s="2822">
        <v>0.0000028741401475551854</v>
      </c>
    </row>
    <row r="13" ht="18" customHeight="1" x14ac:dyDescent="0.2">
      <c r="B13" s="2607" t="s">
        <v>2371</v>
      </c>
      <c r="C13" s="2486">
        <v>357133.77014426</v>
      </c>
      <c r="D13" s="2504">
        <v>357133.77014426</v>
      </c>
      <c r="E13" s="2504">
        <v>0</v>
      </c>
      <c r="F13" s="2823">
        <v>0</v>
      </c>
      <c r="G13" s="2821">
        <v>0</v>
      </c>
      <c r="H13" s="2822">
        <v>0</v>
      </c>
      <c r="I13" s="2536">
        <v>544.96579144</v>
      </c>
      <c r="J13" s="2504">
        <v>544.96579144</v>
      </c>
      <c r="K13" s="2504">
        <v>0</v>
      </c>
      <c r="L13" s="2823">
        <v>0</v>
      </c>
      <c r="M13" s="2821">
        <v>0</v>
      </c>
      <c r="N13" s="2822">
        <v>0</v>
      </c>
      <c r="O13" s="2494">
        <v>2111.75407715</v>
      </c>
      <c r="P13" s="2486">
        <v>2111.78404865</v>
      </c>
      <c r="Q13" s="2504">
        <v>0.029971500000101514</v>
      </c>
      <c r="R13" s="2823">
        <v>0.0014192703745386263</v>
      </c>
      <c r="S13" s="2821">
        <v>0.0000028735907141050794</v>
      </c>
      <c r="T13" s="2822">
        <v>0.0000028524504272394487</v>
      </c>
    </row>
    <row r="14" ht="18" customHeight="1" x14ac:dyDescent="0.2">
      <c r="B14" s="2607" t="s">
        <v>2431</v>
      </c>
      <c r="C14" s="2486">
        <v>124948.17200310998</v>
      </c>
      <c r="D14" s="2504">
        <v>124948.22836117</v>
      </c>
      <c r="E14" s="2504">
        <v>0.05635806001373567</v>
      </c>
      <c r="F14" s="2823">
        <v>0.00004510514968745033</v>
      </c>
      <c r="G14" s="2821">
        <v>0.000005403466557225999</v>
      </c>
      <c r="H14" s="2822">
        <v>0.000005363714607678038</v>
      </c>
      <c r="I14" s="2536">
        <v>251.09913612</v>
      </c>
      <c r="J14" s="2504">
        <v>251.09921536</v>
      </c>
      <c r="K14" s="2504">
        <v>0.00007923999999093212</v>
      </c>
      <c r="L14" s="2823">
        <v>0.00003155725711181396</v>
      </c>
      <c r="M14" s="2821">
        <v>7.597328400609174e-9</v>
      </c>
      <c r="N14" s="2822">
        <v>7.54143675918198e-9</v>
      </c>
      <c r="O14" s="2494">
        <v>702.1030416</v>
      </c>
      <c r="P14" s="2486">
        <v>702.1037306000001</v>
      </c>
      <c r="Q14" s="2504">
        <v>0.0006890000000794316</v>
      </c>
      <c r="R14" s="2823">
        <v>0.00009813374380337275</v>
      </c>
      <c r="S14" s="2821">
        <v>6.605955665348572e-8</v>
      </c>
      <c r="T14" s="2822">
        <v>6.55735730473249e-8</v>
      </c>
    </row>
    <row r="15" ht="18" customHeight="1" x14ac:dyDescent="0.2">
      <c r="B15" s="2607" t="s">
        <v>2373</v>
      </c>
      <c r="C15" s="2486">
        <v>179995.69639483004</v>
      </c>
      <c r="D15" s="2504">
        <v>179995.7005615</v>
      </c>
      <c r="E15" s="2504">
        <v>0.004166669968981296</v>
      </c>
      <c r="F15" s="2823">
        <v>0.000002314871995517874</v>
      </c>
      <c r="G15" s="2821">
        <v>3.994896528890645e-7</v>
      </c>
      <c r="H15" s="2822">
        <v>3.9655070761043733e-7</v>
      </c>
      <c r="I15" s="2536">
        <v>570.7037481600001</v>
      </c>
      <c r="J15" s="2504">
        <v>570.7037338800001</v>
      </c>
      <c r="K15" s="2504">
        <v>-0.00001428000007308583</v>
      </c>
      <c r="L15" s="2823">
        <v>-0.000002502173872017807</v>
      </c>
      <c r="M15" s="2821">
        <v>-1.3691298602772736e-9</v>
      </c>
      <c r="N15" s="2822">
        <v>-1.3590575149497046e-9</v>
      </c>
      <c r="O15" s="2494">
        <v>1451.38359595</v>
      </c>
      <c r="P15" s="2486">
        <v>1451.38359595</v>
      </c>
      <c r="Q15" s="2504">
        <v>0</v>
      </c>
      <c r="R15" s="2823">
        <v>0</v>
      </c>
      <c r="S15" s="2821">
        <v>0</v>
      </c>
      <c r="T15" s="2822">
        <v>0</v>
      </c>
    </row>
    <row r="16" ht="18" customHeight="1" x14ac:dyDescent="0.2">
      <c r="B16" s="2607" t="s">
        <v>2374</v>
      </c>
      <c r="C16" s="2486">
        <v>171478.49271172</v>
      </c>
      <c r="D16" s="2504">
        <v>171477.1282311</v>
      </c>
      <c r="E16" s="2504">
        <v>-1.3644806199881714</v>
      </c>
      <c r="F16" s="2823">
        <v>-0.0007957153100721847</v>
      </c>
      <c r="G16" s="2821">
        <v>-0.00013082290973628514</v>
      </c>
      <c r="H16" s="2822">
        <v>-0.00012986047836885124</v>
      </c>
      <c r="I16" s="2536">
        <v>1012.6579357999999</v>
      </c>
      <c r="J16" s="2504">
        <v>1012.65584364</v>
      </c>
      <c r="K16" s="2504">
        <v>-0.0020921599999610407</v>
      </c>
      <c r="L16" s="2823">
        <v>-0.00020660085957932418</v>
      </c>
      <c r="M16" s="2821">
        <v>-2.0059094634201712e-7</v>
      </c>
      <c r="N16" s="2822">
        <v>-1.9911524901062486e-7</v>
      </c>
      <c r="O16" s="2494">
        <v>526.2597264</v>
      </c>
      <c r="P16" s="2486">
        <v>526.2592652999999</v>
      </c>
      <c r="Q16" s="2504">
        <v>-0.0004611000000522836</v>
      </c>
      <c r="R16" s="2823">
        <v>-0.00008761833310075684</v>
      </c>
      <c r="S16" s="2821">
        <v>-4.420908791417199e-8</v>
      </c>
      <c r="T16" s="2822">
        <v>-4.388385273158805e-8</v>
      </c>
    </row>
    <row r="17" ht="18" customHeight="1" x14ac:dyDescent="0.2">
      <c r="B17" s="2607" t="s">
        <v>2375</v>
      </c>
      <c r="C17" s="2486">
        <v>2313.56699365</v>
      </c>
      <c r="D17" s="2504">
        <v>2313.56677392</v>
      </c>
      <c r="E17" s="2504">
        <v>-0.00021973000002617482</v>
      </c>
      <c r="F17" s="2823">
        <v>-0.000009497455687657339</v>
      </c>
      <c r="G17" s="2821">
        <v>-2.10671500486591e-8</v>
      </c>
      <c r="H17" s="2822">
        <v>-2.0912164304417985e-8</v>
      </c>
      <c r="I17" s="2536">
        <v>3.63448792</v>
      </c>
      <c r="J17" s="2504">
        <v>3.63448792</v>
      </c>
      <c r="K17" s="2504">
        <v>0</v>
      </c>
      <c r="L17" s="2823">
        <v>0</v>
      </c>
      <c r="M17" s="2821">
        <v>0</v>
      </c>
      <c r="N17" s="2822">
        <v>0</v>
      </c>
      <c r="O17" s="2494">
        <v>14.3572548</v>
      </c>
      <c r="P17" s="2486">
        <v>14.3572548</v>
      </c>
      <c r="Q17" s="2504">
        <v>0</v>
      </c>
      <c r="R17" s="2823">
        <v>0</v>
      </c>
      <c r="S17" s="2821">
        <v>0</v>
      </c>
      <c r="T17" s="2822">
        <v>0</v>
      </c>
    </row>
    <row r="18" ht="18" customHeight="1" x14ac:dyDescent="0.2">
      <c r="B18" s="2605" t="s">
        <v>107</v>
      </c>
      <c r="C18" s="2486">
        <v>2992.52160084</v>
      </c>
      <c r="D18" s="2504">
        <v>2992.52156338</v>
      </c>
      <c r="E18" s="2504">
        <v>-0.000037459999930433696</v>
      </c>
      <c r="F18" s="2823">
        <v>-0.0000012517871189273517</v>
      </c>
      <c r="G18" s="2821">
        <v>-3.5915689221462586e-9</v>
      </c>
      <c r="H18" s="2822">
        <v>-3.565146649503475e-9</v>
      </c>
      <c r="I18" s="2536">
        <v>26627.929984880004</v>
      </c>
      <c r="J18" s="2504">
        <v>26632.531600360002</v>
      </c>
      <c r="K18" s="2504">
        <v>4.601615479998145</v>
      </c>
      <c r="L18" s="2823">
        <v>0.017281161106443708</v>
      </c>
      <c r="M18" s="2821">
        <v>0.0004411911153315672</v>
      </c>
      <c r="N18" s="2822">
        <v>0.0004379453828426309</v>
      </c>
      <c r="O18" s="2494">
        <v>1.3334482</v>
      </c>
      <c r="P18" s="2486">
        <v>1.3334482</v>
      </c>
      <c r="Q18" s="2504">
        <v>0</v>
      </c>
      <c r="R18" s="2823">
        <v>0</v>
      </c>
      <c r="S18" s="2821">
        <v>0</v>
      </c>
      <c r="T18" s="2822">
        <v>0</v>
      </c>
    </row>
    <row r="19" ht="18" customHeight="1" x14ac:dyDescent="0.2">
      <c r="B19" s="2607" t="s">
        <v>2376</v>
      </c>
      <c r="C19" s="2486">
        <v>778.64011914</v>
      </c>
      <c r="D19" s="2504">
        <v>778.64011914</v>
      </c>
      <c r="E19" s="2504">
        <v>0</v>
      </c>
      <c r="F19" s="2823">
        <v>0</v>
      </c>
      <c r="G19" s="2821">
        <v>0</v>
      </c>
      <c r="H19" s="2822">
        <v>0</v>
      </c>
      <c r="I19" s="2536">
        <v>18560.928027320002</v>
      </c>
      <c r="J19" s="2504">
        <v>18560.928027320002</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2213.8814816999998</v>
      </c>
      <c r="D20" s="2824">
        <v>2213.88144424</v>
      </c>
      <c r="E20" s="2824">
        <v>-0.000037459999930433696</v>
      </c>
      <c r="F20" s="2825">
        <v>-0.00000169205082747559</v>
      </c>
      <c r="G20" s="2826">
        <v>-3.5915689221462586e-9</v>
      </c>
      <c r="H20" s="2827">
        <v>-3.565146649503475e-9</v>
      </c>
      <c r="I20" s="2828">
        <v>8067.001957560002</v>
      </c>
      <c r="J20" s="2824">
        <v>8071.603573040002</v>
      </c>
      <c r="K20" s="2824">
        <v>4.601615479999964</v>
      </c>
      <c r="L20" s="2825">
        <v>0.05704244903135983</v>
      </c>
      <c r="M20" s="2826">
        <v>0.0004411911153317416</v>
      </c>
      <c r="N20" s="2827">
        <v>0.00043794538284280403</v>
      </c>
      <c r="O20" s="2499">
        <v>1.3334482</v>
      </c>
      <c r="P20" s="2491">
        <v>1.3334482</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57458.401324549995</v>
      </c>
      <c r="D22" s="2504">
        <v>57458.401324549995</v>
      </c>
      <c r="E22" s="2504">
        <v>0</v>
      </c>
      <c r="F22" s="2820">
        <v>0</v>
      </c>
      <c r="G22" s="2821">
        <v>0</v>
      </c>
      <c r="H22" s="2822">
        <v>0</v>
      </c>
      <c r="I22" s="2536">
        <v>712.17452796</v>
      </c>
      <c r="J22" s="2504">
        <v>636.3076762000001</v>
      </c>
      <c r="K22" s="2504">
        <v>-75.86685175999992</v>
      </c>
      <c r="L22" s="2820">
        <v>-10.652845444685864</v>
      </c>
      <c r="M22" s="2821">
        <v>-0.0072739195811081835</v>
      </c>
      <c r="N22" s="2822">
        <v>-0.007220407177331489</v>
      </c>
      <c r="O22" s="2536">
        <v>5790.3339149</v>
      </c>
      <c r="P22" s="2504">
        <v>5790.3339149</v>
      </c>
      <c r="Q22" s="2504">
        <v>0</v>
      </c>
      <c r="R22" s="2820">
        <v>0</v>
      </c>
      <c r="S22" s="2821">
        <v>0</v>
      </c>
      <c r="T22" s="2822">
        <v>0</v>
      </c>
    </row>
    <row r="23" ht="18" customHeight="1" x14ac:dyDescent="0.2">
      <c r="B23" s="2612" t="s">
        <v>2380</v>
      </c>
      <c r="C23" s="2504">
        <v>23265.79258934</v>
      </c>
      <c r="D23" s="2504">
        <v>23265.79258934</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8403.7347466</v>
      </c>
      <c r="D24" s="2504">
        <v>8403.7347466</v>
      </c>
      <c r="E24" s="2504">
        <v>0</v>
      </c>
      <c r="F24" s="2823">
        <v>0</v>
      </c>
      <c r="G24" s="2821">
        <v>0</v>
      </c>
      <c r="H24" s="2822">
        <v>0</v>
      </c>
      <c r="I24" s="2536">
        <v>679.34443948</v>
      </c>
      <c r="J24" s="2504">
        <v>603.47758772</v>
      </c>
      <c r="K24" s="2504">
        <v>-75.86685176000003</v>
      </c>
      <c r="L24" s="2823">
        <v>-11.167656250792579</v>
      </c>
      <c r="M24" s="2821">
        <v>-0.007273919581108195</v>
      </c>
      <c r="N24" s="2822">
        <v>-0.007220407177331499</v>
      </c>
      <c r="O24" s="2494">
        <v>4724.156343549999</v>
      </c>
      <c r="P24" s="2486">
        <v>4724.156343549999</v>
      </c>
      <c r="Q24" s="2504">
        <v>0</v>
      </c>
      <c r="R24" s="2823">
        <v>0</v>
      </c>
      <c r="S24" s="2821">
        <v>0</v>
      </c>
      <c r="T24" s="2822">
        <v>0</v>
      </c>
    </row>
    <row r="25" ht="18" customHeight="1" x14ac:dyDescent="0.2">
      <c r="B25" s="2612" t="s">
        <v>629</v>
      </c>
      <c r="C25" s="2504">
        <v>23460.80361794</v>
      </c>
      <c r="D25" s="2504">
        <v>23460.80361794</v>
      </c>
      <c r="E25" s="2504">
        <v>0</v>
      </c>
      <c r="F25" s="2823">
        <v>0</v>
      </c>
      <c r="G25" s="2821">
        <v>0</v>
      </c>
      <c r="H25" s="2822">
        <v>0</v>
      </c>
      <c r="I25" s="2536">
        <v>9.97926104</v>
      </c>
      <c r="J25" s="2504">
        <v>9.97926104</v>
      </c>
      <c r="K25" s="2504">
        <v>0</v>
      </c>
      <c r="L25" s="2823">
        <v>0</v>
      </c>
      <c r="M25" s="2821">
        <v>0</v>
      </c>
      <c r="N25" s="2822">
        <v>0</v>
      </c>
      <c r="O25" s="2494">
        <v>16.55761075</v>
      </c>
      <c r="P25" s="2486">
        <v>16.55761075</v>
      </c>
      <c r="Q25" s="2504">
        <v>0</v>
      </c>
      <c r="R25" s="2823">
        <v>0</v>
      </c>
      <c r="S25" s="2821">
        <v>0</v>
      </c>
      <c r="T25" s="2822">
        <v>0</v>
      </c>
    </row>
    <row r="26" ht="18" customHeight="1" x14ac:dyDescent="0.2">
      <c r="B26" s="2614" t="s">
        <v>2433</v>
      </c>
      <c r="C26" s="2504">
        <v>2328.07037067</v>
      </c>
      <c r="D26" s="2504">
        <v>2328.07037067</v>
      </c>
      <c r="E26" s="2504">
        <v>0</v>
      </c>
      <c r="F26" s="2823">
        <v>0</v>
      </c>
      <c r="G26" s="2821">
        <v>0</v>
      </c>
      <c r="H26" s="2822">
        <v>0</v>
      </c>
      <c r="I26" s="2536" t="s">
        <v>109</v>
      </c>
      <c r="J26" s="2504" t="s">
        <v>111</v>
      </c>
      <c r="K26" s="2504" t="s">
        <v>2701</v>
      </c>
      <c r="L26" s="2823" t="s">
        <v>2701</v>
      </c>
      <c r="M26" s="2821" t="s">
        <v>2701</v>
      </c>
      <c r="N26" s="2822" t="s">
        <v>2701</v>
      </c>
      <c r="O26" s="2494">
        <v>0.8659961500000001</v>
      </c>
      <c r="P26" s="2486">
        <v>0.8659961500000001</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7.50833245</v>
      </c>
      <c r="Q27" s="2504" t="s">
        <v>2701</v>
      </c>
      <c r="R27" s="2823" t="s">
        <v>2701</v>
      </c>
      <c r="S27" s="2821" t="s">
        <v>2701</v>
      </c>
      <c r="T27" s="2822" t="s">
        <v>2701</v>
      </c>
    </row>
    <row r="28" ht="18" customHeight="1" x14ac:dyDescent="0.2">
      <c r="B28" s="2614" t="s">
        <v>2436</v>
      </c>
      <c r="C28" s="2486" t="s">
        <v>88</v>
      </c>
      <c r="D28" s="2504" t="s">
        <v>206</v>
      </c>
      <c r="E28" s="2504" t="s">
        <v>2701</v>
      </c>
      <c r="F28" s="2823" t="s">
        <v>2701</v>
      </c>
      <c r="G28" s="2841" t="s">
        <v>2701</v>
      </c>
      <c r="H28" s="2842" t="s">
        <v>2701</v>
      </c>
      <c r="I28" s="2536">
        <v>22.85082744</v>
      </c>
      <c r="J28" s="2504">
        <v>22.85082744</v>
      </c>
      <c r="K28" s="2504">
        <v>0</v>
      </c>
      <c r="L28" s="2823">
        <v>0</v>
      </c>
      <c r="M28" s="2821">
        <v>0</v>
      </c>
      <c r="N28" s="2822">
        <v>0</v>
      </c>
      <c r="O28" s="2494">
        <v>1048.75396445</v>
      </c>
      <c r="P28" s="2486">
        <v>1041.2456320000001</v>
      </c>
      <c r="Q28" s="2504">
        <v>-7.508332449999898</v>
      </c>
      <c r="R28" s="2823">
        <v>-0.7159288741223025</v>
      </c>
      <c r="S28" s="2821">
        <v>-0.0007198796992696551</v>
      </c>
      <c r="T28" s="2822">
        <v>-0.0007145837246979792</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2655.14943116</v>
      </c>
      <c r="D30" s="2845">
        <v>2655.14943116</v>
      </c>
      <c r="E30" s="2504">
        <v>0</v>
      </c>
      <c r="F30" s="2846">
        <v>0</v>
      </c>
      <c r="G30" s="2847">
        <v>0</v>
      </c>
      <c r="H30" s="2848">
        <v>0</v>
      </c>
      <c r="I30" s="2849">
        <v>38949.28509444</v>
      </c>
      <c r="J30" s="2845">
        <v>39211.99438604</v>
      </c>
      <c r="K30" s="2504">
        <v>262.7092916000038</v>
      </c>
      <c r="L30" s="2846">
        <v>0.6744906638543295</v>
      </c>
      <c r="M30" s="2847">
        <v>0.02518789452807959</v>
      </c>
      <c r="N30" s="2848">
        <v>0.025002593499213105</v>
      </c>
      <c r="O30" s="2849">
        <v>21793.245732099997</v>
      </c>
      <c r="P30" s="2845">
        <v>22282.8314407</v>
      </c>
      <c r="Q30" s="2504">
        <v>489.5857086000033</v>
      </c>
      <c r="R30" s="2846">
        <v>2.246502033787818</v>
      </c>
      <c r="S30" s="2847">
        <v>0.04694022474640107</v>
      </c>
      <c r="T30" s="2848">
        <v>0.04659489727446666</v>
      </c>
    </row>
    <row r="31" ht="18" customHeight="1" x14ac:dyDescent="0.2">
      <c r="B31" s="2605" t="s">
        <v>2386</v>
      </c>
      <c r="C31" s="189"/>
      <c r="D31" s="189"/>
      <c r="E31" s="189"/>
      <c r="F31" s="2837"/>
      <c r="G31" s="2838"/>
      <c r="H31" s="2839"/>
      <c r="I31" s="2536">
        <v>31026.263074519997</v>
      </c>
      <c r="J31" s="2504">
        <v>31287.378756199996</v>
      </c>
      <c r="K31" s="2850">
        <v>261.1156816799994</v>
      </c>
      <c r="L31" s="2851">
        <v>0.8415956541490103</v>
      </c>
      <c r="M31" s="2852">
        <v>0.025035103287467178</v>
      </c>
      <c r="N31" s="2853">
        <v>0.02485092630547392</v>
      </c>
      <c r="O31" s="2854"/>
      <c r="P31" s="189"/>
      <c r="Q31" s="189"/>
      <c r="R31" s="2837"/>
      <c r="S31" s="2838"/>
      <c r="T31" s="2839"/>
    </row>
    <row r="32" ht="18" customHeight="1" x14ac:dyDescent="0.2">
      <c r="B32" s="2605" t="s">
        <v>2387</v>
      </c>
      <c r="C32" s="49"/>
      <c r="D32" s="49"/>
      <c r="E32" s="49"/>
      <c r="F32" s="2855"/>
      <c r="G32" s="2838"/>
      <c r="H32" s="2839"/>
      <c r="I32" s="2536">
        <v>7889.047968479998</v>
      </c>
      <c r="J32" s="2486">
        <v>7890.6415784</v>
      </c>
      <c r="K32" s="2506">
        <v>1.5936099200016542</v>
      </c>
      <c r="L32" s="2856">
        <v>0.020200281787723734</v>
      </c>
      <c r="M32" s="2852">
        <v>0.00015279124061214758</v>
      </c>
      <c r="N32" s="2853">
        <v>0.0001516671937389302</v>
      </c>
      <c r="O32" s="2494">
        <v>3760.15327725</v>
      </c>
      <c r="P32" s="2486">
        <v>3758.04355925</v>
      </c>
      <c r="Q32" s="2506">
        <v>-2.109718000000157</v>
      </c>
      <c r="R32" s="2856">
        <v>-0.05610723405251995</v>
      </c>
      <c r="S32" s="2852">
        <v>-0.00020227436244966908</v>
      </c>
      <c r="T32" s="2853">
        <v>-0.00020078628064777607</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18022.285897949998</v>
      </c>
      <c r="P34" s="2486">
        <v>18514.035257350002</v>
      </c>
      <c r="Q34" s="2506">
        <v>491.7493594000043</v>
      </c>
      <c r="R34" s="2856">
        <v>2.7285626373064025</v>
      </c>
      <c r="S34" s="2852">
        <v>0.04714767004768488</v>
      </c>
      <c r="T34" s="2853">
        <v>0.046800816452647234</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1695.39089563</v>
      </c>
      <c r="D37" s="2486">
        <v>1695.39089563</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593.13021404</v>
      </c>
      <c r="D38" s="2486">
        <v>593.13021404</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366.62832149</v>
      </c>
      <c r="D39" s="2486">
        <v>366.62832149</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33.97405144</v>
      </c>
      <c r="J40" s="2515">
        <v>33.97405144</v>
      </c>
      <c r="K40" s="2516">
        <v>0</v>
      </c>
      <c r="L40" s="2864">
        <v>0</v>
      </c>
      <c r="M40" s="2865">
        <v>0</v>
      </c>
      <c r="N40" s="2866">
        <v>0</v>
      </c>
      <c r="O40" s="2513">
        <v>10.806556899999999</v>
      </c>
      <c r="P40" s="2515">
        <v>10.7526241</v>
      </c>
      <c r="Q40" s="2516">
        <v>-0.05393279999999834</v>
      </c>
      <c r="R40" s="2864">
        <v>-0.4990747793129035</v>
      </c>
      <c r="S40" s="2865">
        <v>-0.000005170938834064252</v>
      </c>
      <c r="T40" s="2866">
        <v>-0.0000051328975327125414</v>
      </c>
    </row>
    <row r="41" ht="18" customHeight="1" x14ac:dyDescent="0.2">
      <c r="B41" s="2867" t="s">
        <v>2703</v>
      </c>
      <c r="C41" s="2504">
        <v>-3155.9907846729793</v>
      </c>
      <c r="D41" s="2504">
        <v>-1566.1108540828227</v>
      </c>
      <c r="E41" s="2868">
        <v>1589.8799305901566</v>
      </c>
      <c r="F41" s="2869">
        <v>-50.376570752721584</v>
      </c>
      <c r="G41" s="2838"/>
      <c r="H41" s="2869">
        <v>0.15131220283455807</v>
      </c>
      <c r="I41" s="2536">
        <v>7044.0919035199995</v>
      </c>
      <c r="J41" s="2504">
        <v>8110.27920472</v>
      </c>
      <c r="K41" s="2868">
        <v>1066.1873012000005</v>
      </c>
      <c r="L41" s="2869">
        <v>15.135908443602455</v>
      </c>
      <c r="M41" s="2838"/>
      <c r="N41" s="2869">
        <v>0.1014712784750485</v>
      </c>
      <c r="O41" s="2536">
        <v>800.2942548000001</v>
      </c>
      <c r="P41" s="2504">
        <v>1185.7754766</v>
      </c>
      <c r="Q41" s="2868">
        <v>385.48122179999996</v>
      </c>
      <c r="R41" s="2869">
        <v>48.16743585099643</v>
      </c>
      <c r="S41" s="2838"/>
      <c r="T41" s="2870">
        <v>0.03668705522955042</v>
      </c>
      <c r="U41" s="2871"/>
    </row>
    <row r="42" ht="18" customHeight="1" x14ac:dyDescent="0.2">
      <c r="B42" s="2605" t="s">
        <v>1392</v>
      </c>
      <c r="C42" s="2486">
        <v>-52287.254007198084</v>
      </c>
      <c r="D42" s="2486">
        <v>-53251.15942681819</v>
      </c>
      <c r="E42" s="2529">
        <v>-963.9054196201032</v>
      </c>
      <c r="F42" s="2872">
        <v>1.8434806683238862</v>
      </c>
      <c r="G42" s="2838"/>
      <c r="H42" s="2872">
        <v>-0.09173689758618925</v>
      </c>
      <c r="I42" s="2494">
        <v>27.003473839999998</v>
      </c>
      <c r="J42" s="2486">
        <v>26.83138024</v>
      </c>
      <c r="K42" s="2529">
        <v>-0.17209359999999663</v>
      </c>
      <c r="L42" s="2872">
        <v>-0.6373017079938654</v>
      </c>
      <c r="M42" s="2838"/>
      <c r="N42" s="2872">
        <v>-0.000016378508344377245</v>
      </c>
      <c r="O42" s="2494">
        <v>436.1308308</v>
      </c>
      <c r="P42" s="2486">
        <v>426.0254639</v>
      </c>
      <c r="Q42" s="2529">
        <v>-10.105366900000035</v>
      </c>
      <c r="R42" s="2872">
        <v>-2.3170494233263996</v>
      </c>
      <c r="S42" s="2838"/>
      <c r="T42" s="2873">
        <v>-0.0009617489325265288</v>
      </c>
      <c r="U42" s="2871"/>
    </row>
    <row r="43" ht="18" customHeight="1" x14ac:dyDescent="0.2">
      <c r="B43" s="2605" t="s">
        <v>1395</v>
      </c>
      <c r="C43" s="2486">
        <v>19965.457558385147</v>
      </c>
      <c r="D43" s="2486">
        <v>29090.342790962644</v>
      </c>
      <c r="E43" s="2529">
        <v>9124.885232577497</v>
      </c>
      <c r="F43" s="2872">
        <v>45.70336144760781</v>
      </c>
      <c r="G43" s="2838"/>
      <c r="H43" s="2872">
        <v>0.8684344387197325</v>
      </c>
      <c r="I43" s="2494">
        <v>272.60357852</v>
      </c>
      <c r="J43" s="2486">
        <v>321.255844</v>
      </c>
      <c r="K43" s="2529">
        <v>48.65226548000004</v>
      </c>
      <c r="L43" s="2872">
        <v>17.84725855182807</v>
      </c>
      <c r="M43" s="2838"/>
      <c r="N43" s="2872">
        <v>0.004630338002906867</v>
      </c>
      <c r="O43" s="2494">
        <v>137.48572589999998</v>
      </c>
      <c r="P43" s="2486">
        <v>505.69705139999996</v>
      </c>
      <c r="Q43" s="2529">
        <v>368.2113255</v>
      </c>
      <c r="R43" s="2872">
        <v>267.8178575191274</v>
      </c>
      <c r="S43" s="2838"/>
      <c r="T43" s="2873">
        <v>0.0350434430286546</v>
      </c>
      <c r="U43" s="2871"/>
    </row>
    <row r="44" ht="18" customHeight="1" x14ac:dyDescent="0.2">
      <c r="B44" s="2605" t="s">
        <v>1398</v>
      </c>
      <c r="C44" s="2486">
        <v>31741.02286985955</v>
      </c>
      <c r="D44" s="2486">
        <v>22408.44416448204</v>
      </c>
      <c r="E44" s="2529">
        <v>-9332.57870537751</v>
      </c>
      <c r="F44" s="2872">
        <v>-29.402261999059533</v>
      </c>
      <c r="G44" s="2838"/>
      <c r="H44" s="2872">
        <v>-0.8882010615187659</v>
      </c>
      <c r="I44" s="2494">
        <v>1276.8495527199998</v>
      </c>
      <c r="J44" s="2486">
        <v>2324.8567552</v>
      </c>
      <c r="K44" s="2529">
        <v>1048.0072024800002</v>
      </c>
      <c r="L44" s="2872">
        <v>82.07757916721592</v>
      </c>
      <c r="M44" s="2838"/>
      <c r="N44" s="2872">
        <v>0.09974104040351571</v>
      </c>
      <c r="O44" s="2494">
        <v>108.94935725</v>
      </c>
      <c r="P44" s="2486">
        <v>71.882257</v>
      </c>
      <c r="Q44" s="2529">
        <v>-37.06710025000001</v>
      </c>
      <c r="R44" s="2872">
        <v>-34.022321182624516</v>
      </c>
      <c r="S44" s="2838"/>
      <c r="T44" s="2873">
        <v>-0.0035277535640285567</v>
      </c>
      <c r="U44" s="2871"/>
    </row>
    <row r="45" ht="18" customHeight="1" x14ac:dyDescent="0.2">
      <c r="B45" s="2605" t="s">
        <v>2439</v>
      </c>
      <c r="C45" s="2486">
        <v>4199.879558233715</v>
      </c>
      <c r="D45" s="2486">
        <v>3988.1320441236962</v>
      </c>
      <c r="E45" s="2529">
        <v>-211.74751411001898</v>
      </c>
      <c r="F45" s="2872">
        <v>-5.041752059172637</v>
      </c>
      <c r="G45" s="2838"/>
      <c r="H45" s="2872">
        <v>-0.020152454401280186</v>
      </c>
      <c r="I45" s="2494">
        <v>5430.48848664</v>
      </c>
      <c r="J45" s="2486">
        <v>5380.05140204</v>
      </c>
      <c r="K45" s="2529">
        <v>-50.43708460000016</v>
      </c>
      <c r="L45" s="2872">
        <v>-0.9287761998590857</v>
      </c>
      <c r="M45" s="2838"/>
      <c r="N45" s="2872">
        <v>-0.004800202976677691</v>
      </c>
      <c r="O45" s="2494">
        <v>27.47404195</v>
      </c>
      <c r="P45" s="2486">
        <v>26.625832599999995</v>
      </c>
      <c r="Q45" s="2529">
        <v>-0.8482093500000047</v>
      </c>
      <c r="R45" s="2872">
        <v>-3.0873118398219694</v>
      </c>
      <c r="S45" s="2838"/>
      <c r="T45" s="2873">
        <v>-0.00008072586032690436</v>
      </c>
      <c r="U45" s="2871"/>
    </row>
    <row r="46" ht="18" customHeight="1" x14ac:dyDescent="0.2">
      <c r="B46" s="2605" t="s">
        <v>2440</v>
      </c>
      <c r="C46" s="2486">
        <v>295.6813025466937</v>
      </c>
      <c r="D46" s="2486">
        <v>3493.6358581669842</v>
      </c>
      <c r="E46" s="2529">
        <v>3197.9545556202906</v>
      </c>
      <c r="F46" s="2872">
        <v>1081.5545413512484</v>
      </c>
      <c r="G46" s="2838"/>
      <c r="H46" s="2872">
        <v>0.30435603284588836</v>
      </c>
      <c r="I46" s="2494">
        <v>37.146811799999995</v>
      </c>
      <c r="J46" s="2486">
        <v>57.283823240000004</v>
      </c>
      <c r="K46" s="2529">
        <v>20.13701144000001</v>
      </c>
      <c r="L46" s="2872">
        <v>54.20925905678939</v>
      </c>
      <c r="M46" s="2838"/>
      <c r="N46" s="2872">
        <v>0.001916481553647937</v>
      </c>
      <c r="O46" s="2494">
        <v>90.25429890000001</v>
      </c>
      <c r="P46" s="2486">
        <v>155.5448717</v>
      </c>
      <c r="Q46" s="2529">
        <v>65.29057279999998</v>
      </c>
      <c r="R46" s="2872">
        <v>72.34067916514498</v>
      </c>
      <c r="S46" s="2838"/>
      <c r="T46" s="2873">
        <v>0.006213840557777805</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-7070.778066500001</v>
      </c>
      <c r="D48" s="2486">
        <v>-7295.506285</v>
      </c>
      <c r="E48" s="2529">
        <v>-224.72821849999946</v>
      </c>
      <c r="F48" s="2872">
        <v>3.1782671777625007</v>
      </c>
      <c r="G48" s="2838"/>
      <c r="H48" s="2872">
        <v>-0.021387855224827335</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28275.628688719997</v>
      </c>
      <c r="J50" s="2504">
        <v>28275.628688719997</v>
      </c>
      <c r="K50" s="2504">
        <v>0</v>
      </c>
      <c r="L50" s="2820">
        <v>0</v>
      </c>
      <c r="M50" s="2821">
        <v>0</v>
      </c>
      <c r="N50" s="2822">
        <v>0</v>
      </c>
      <c r="O50" s="2504">
        <v>1296.8313426999998</v>
      </c>
      <c r="P50" s="2504">
        <v>1296.8313426999998</v>
      </c>
      <c r="Q50" s="2504">
        <v>0</v>
      </c>
      <c r="R50" s="2820">
        <v>0</v>
      </c>
      <c r="S50" s="2821">
        <v>0</v>
      </c>
      <c r="T50" s="2822">
        <v>0</v>
      </c>
    </row>
    <row r="51" ht="18" customHeight="1" x14ac:dyDescent="0.2">
      <c r="B51" s="2605" t="s">
        <v>2444</v>
      </c>
      <c r="C51" s="49"/>
      <c r="D51" s="49"/>
      <c r="E51" s="189"/>
      <c r="F51" s="2855"/>
      <c r="G51" s="2857"/>
      <c r="H51" s="2858"/>
      <c r="I51" s="2504">
        <v>26271.559999999998</v>
      </c>
      <c r="J51" s="2504">
        <v>26271.559999999998</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425.7521408</v>
      </c>
      <c r="J52" s="2486">
        <v>425.7521408</v>
      </c>
      <c r="K52" s="2504">
        <v>0</v>
      </c>
      <c r="L52" s="2856">
        <v>0</v>
      </c>
      <c r="M52" s="2859">
        <v>0</v>
      </c>
      <c r="N52" s="2860">
        <v>0</v>
      </c>
      <c r="O52" s="2504">
        <v>128.1692216</v>
      </c>
      <c r="P52" s="2504">
        <v>128.1692216</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1573.0837679200001</v>
      </c>
      <c r="J54" s="2486">
        <v>1573.0837679200001</v>
      </c>
      <c r="K54" s="2504">
        <v>0</v>
      </c>
      <c r="L54" s="2820">
        <v>0</v>
      </c>
      <c r="M54" s="2821">
        <v>0</v>
      </c>
      <c r="N54" s="2822">
        <v>0</v>
      </c>
      <c r="O54" s="2504">
        <v>1092.8424146</v>
      </c>
      <c r="P54" s="2504">
        <v>1092.8424146</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5.23278</v>
      </c>
      <c r="J55" s="2515">
        <v>5.23278</v>
      </c>
      <c r="K55" s="2829">
        <v>0</v>
      </c>
      <c r="L55" s="2830">
        <v>0</v>
      </c>
      <c r="M55" s="2831">
        <v>0</v>
      </c>
      <c r="N55" s="2832">
        <v>0</v>
      </c>
      <c r="O55" s="2513">
        <v>75.8197065</v>
      </c>
      <c r="P55" s="2515">
        <v>75.8197065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25595.15523707</v>
      </c>
      <c r="D59" s="2486">
        <v>25595.155279320003</v>
      </c>
      <c r="E59" s="2504">
        <v>0.00004225000157020986</v>
      </c>
      <c r="F59" s="2820">
        <v>1.6507030795038233e-7</v>
      </c>
      <c r="G59" s="2821">
        <v>4.050822020341619e-9</v>
      </c>
      <c r="H59" s="2822">
        <v>4.021021137727652e-9</v>
      </c>
      <c r="I59" s="2486">
        <v>7.9025324</v>
      </c>
      <c r="J59" s="2486">
        <v>7.9025324</v>
      </c>
      <c r="K59" s="2504">
        <v>0</v>
      </c>
      <c r="L59" s="2820">
        <v>0</v>
      </c>
      <c r="M59" s="2821">
        <v>0</v>
      </c>
      <c r="N59" s="2822">
        <v>0</v>
      </c>
      <c r="O59" s="2494">
        <v>235.22200565</v>
      </c>
      <c r="P59" s="2486">
        <v>235.22200565</v>
      </c>
      <c r="Q59" s="2504">
        <v>0</v>
      </c>
      <c r="R59" s="2898">
        <v>0</v>
      </c>
      <c r="S59" s="2899">
        <v>0</v>
      </c>
      <c r="T59" s="2842">
        <v>0</v>
      </c>
    </row>
    <row r="60" ht="18" customHeight="1" x14ac:dyDescent="0.2">
      <c r="B60" s="2900" t="s">
        <v>127</v>
      </c>
      <c r="C60" s="2486">
        <v>19390.11446728</v>
      </c>
      <c r="D60" s="2486">
        <v>19390.11446728</v>
      </c>
      <c r="E60" s="2504">
        <v>0</v>
      </c>
      <c r="F60" s="2820">
        <v>0</v>
      </c>
      <c r="G60" s="2821">
        <v>0</v>
      </c>
      <c r="H60" s="2822">
        <v>0</v>
      </c>
      <c r="I60" s="2486">
        <v>3.7246717200000004</v>
      </c>
      <c r="J60" s="2486">
        <v>3.7246717200000004</v>
      </c>
      <c r="K60" s="2504">
        <v>0</v>
      </c>
      <c r="L60" s="2820">
        <v>0</v>
      </c>
      <c r="M60" s="2821">
        <v>0</v>
      </c>
      <c r="N60" s="2822">
        <v>0</v>
      </c>
      <c r="O60" s="2494">
        <v>161.89889595000002</v>
      </c>
      <c r="P60" s="2486">
        <v>161.89889595000002</v>
      </c>
      <c r="Q60" s="2504">
        <v>0</v>
      </c>
      <c r="R60" s="2898">
        <v>0</v>
      </c>
      <c r="S60" s="2899">
        <v>0</v>
      </c>
      <c r="T60" s="2842">
        <v>0</v>
      </c>
    </row>
    <row r="61" ht="18" customHeight="1" x14ac:dyDescent="0.2">
      <c r="B61" s="2900" t="s">
        <v>2411</v>
      </c>
      <c r="C61" s="2486">
        <v>6205.040769790001</v>
      </c>
      <c r="D61" s="2486">
        <v>6205.040812040001</v>
      </c>
      <c r="E61" s="2504">
        <v>0.00004224999975122046</v>
      </c>
      <c r="F61" s="2820">
        <v>6.808980201535458e-7</v>
      </c>
      <c r="G61" s="2821">
        <v>4.050821845941571e-9</v>
      </c>
      <c r="H61" s="2822">
        <v>4.02102096461062e-9</v>
      </c>
      <c r="I61" s="2486">
        <v>4.177860679999999</v>
      </c>
      <c r="J61" s="2486">
        <v>4.177860679999999</v>
      </c>
      <c r="K61" s="2504">
        <v>0</v>
      </c>
      <c r="L61" s="2820">
        <v>0</v>
      </c>
      <c r="M61" s="2821">
        <v>0</v>
      </c>
      <c r="N61" s="2822">
        <v>0</v>
      </c>
      <c r="O61" s="2494">
        <v>73.32310969999999</v>
      </c>
      <c r="P61" s="2486">
        <v>73.32310969999999</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34701.883554889995</v>
      </c>
      <c r="D63" s="2486">
        <v>34701.883554989996</v>
      </c>
      <c r="E63" s="2504">
        <v>1.00000761449337e-7</v>
      </c>
      <c r="F63" s="2820">
        <v>2.881709901745246e-10</v>
      </c>
      <c r="G63" s="2821">
        <v>9.587817076331805e-12</v>
      </c>
      <c r="H63" s="2822">
        <v>9.517281908461886e-12</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5656.206166066721</v>
      </c>
      <c r="D10" s="2953">
        <v>5547.43204465287</v>
      </c>
      <c r="E10" s="2953">
        <v>-108.77412141385139</v>
      </c>
      <c r="F10" s="2954">
        <v>-1.9230932929287479</v>
      </c>
      <c r="G10" s="2955">
        <v>-0.010428984376114746</v>
      </c>
      <c r="H10" s="2956">
        <v>-0.010352260951186467</v>
      </c>
      <c r="I10" s="2957">
        <v>877.6802567353001</v>
      </c>
      <c r="J10" s="2953">
        <v>877.6802567353001</v>
      </c>
      <c r="K10" s="2953">
        <v>0</v>
      </c>
      <c r="L10" s="2954">
        <v>0</v>
      </c>
      <c r="M10" s="2955">
        <v>0</v>
      </c>
      <c r="N10" s="2956">
        <v>0</v>
      </c>
      <c r="O10" s="2952">
        <v>2207.3035394594</v>
      </c>
      <c r="P10" s="2953">
        <v>2094.99103925</v>
      </c>
      <c r="Q10" s="2953">
        <v>-112.31250020939979</v>
      </c>
      <c r="R10" s="2958">
        <v>-5.0882218146085485</v>
      </c>
      <c r="S10" s="2959">
        <v>-0.010768235079277409</v>
      </c>
      <c r="T10" s="2956">
        <v>-0.010689015871929934</v>
      </c>
      <c r="U10" s="2952">
        <v>3986.0306100049993</v>
      </c>
      <c r="V10" s="2953">
        <v>4178.56503159</v>
      </c>
      <c r="W10" s="2953">
        <v>192.53442158500093</v>
      </c>
      <c r="X10" s="2958">
        <v>4.8302293791155675</v>
      </c>
      <c r="Y10" s="2959">
        <v>0.018459707589222336</v>
      </c>
      <c r="Z10" s="2956">
        <v>0.0183239041458244</v>
      </c>
      <c r="AA10" s="2953">
        <v>8.345837500000002</v>
      </c>
      <c r="AB10" s="2953">
        <v>8.345837500000002</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1488.6100006594</v>
      </c>
      <c r="P11" s="2486" t="s">
        <v>114</v>
      </c>
      <c r="Q11" s="2486" t="s">
        <v>2701</v>
      </c>
      <c r="R11" s="2898" t="s">
        <v>2701</v>
      </c>
      <c r="S11" s="2899" t="s">
        <v>2701</v>
      </c>
      <c r="T11" s="2842" t="s">
        <v>2701</v>
      </c>
      <c r="U11" s="2494" t="s">
        <v>88</v>
      </c>
      <c r="V11" s="2486">
        <v>211.50000023500004</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371.52</v>
      </c>
      <c r="J13" s="2504">
        <v>371.52</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324.6525</v>
      </c>
      <c r="V14" s="2486">
        <v>324.6525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17.8913276</v>
      </c>
      <c r="D16" s="2486">
        <v>17.8913276</v>
      </c>
      <c r="E16" s="2486">
        <v>0</v>
      </c>
      <c r="F16" s="2823">
        <v>0</v>
      </c>
      <c r="G16" s="2841">
        <v>0</v>
      </c>
      <c r="H16" s="2842">
        <v>0</v>
      </c>
      <c r="I16" s="2528">
        <v>391.5902478263</v>
      </c>
      <c r="J16" s="2504">
        <v>391.5902478263</v>
      </c>
      <c r="K16" s="2504">
        <v>0</v>
      </c>
      <c r="L16" s="2851">
        <v>0</v>
      </c>
      <c r="M16" s="2852">
        <v>0</v>
      </c>
      <c r="N16" s="2822">
        <v>0</v>
      </c>
      <c r="O16" s="2494" t="s">
        <v>114</v>
      </c>
      <c r="P16" s="2486" t="s">
        <v>114</v>
      </c>
      <c r="Q16" s="2486" t="s">
        <v>2701</v>
      </c>
      <c r="R16" s="2898" t="s">
        <v>2701</v>
      </c>
      <c r="S16" s="2899" t="s">
        <v>2701</v>
      </c>
      <c r="T16" s="2842" t="s">
        <v>2701</v>
      </c>
      <c r="U16" s="2494">
        <v>55.39543233999999</v>
      </c>
      <c r="V16" s="2486">
        <v>55.39543233999999</v>
      </c>
      <c r="W16" s="2486">
        <v>0</v>
      </c>
      <c r="X16" s="2898">
        <v>0</v>
      </c>
      <c r="Y16" s="2899">
        <v>0</v>
      </c>
      <c r="Z16" s="2842">
        <v>0</v>
      </c>
      <c r="AA16" s="2486">
        <v>8.345837500000002</v>
      </c>
      <c r="AB16" s="2486">
        <v>8.345837500000002</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3930.5611158217203</v>
      </c>
      <c r="D21" s="2486">
        <v>3920.9744944078707</v>
      </c>
      <c r="E21" s="2486">
        <v>-9.58662141384957</v>
      </c>
      <c r="F21" s="2823">
        <v>-0.24389956373558125</v>
      </c>
      <c r="G21" s="2841">
        <v>-0.000919140726169385</v>
      </c>
      <c r="H21" s="2842">
        <v>-0.0009123788381504242</v>
      </c>
      <c r="I21" s="2528">
        <v>114.570008909</v>
      </c>
      <c r="J21" s="2504">
        <v>114.570008909</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1205.7015251100001</v>
      </c>
      <c r="D22" s="2486">
        <v>1106.5140251100001</v>
      </c>
      <c r="E22" s="2486">
        <v>-99.1875</v>
      </c>
      <c r="F22" s="2823">
        <v>-8.226538486873922</v>
      </c>
      <c r="G22" s="2841">
        <v>-0.009509843649945187</v>
      </c>
      <c r="H22" s="2842">
        <v>-0.009439882113035869</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1.987997535</v>
      </c>
      <c r="D23" s="2486">
        <v>1.987997535</v>
      </c>
      <c r="E23" s="2486">
        <v>0</v>
      </c>
      <c r="F23" s="2823">
        <v>0</v>
      </c>
      <c r="G23" s="2841">
        <v>0</v>
      </c>
      <c r="H23" s="2842">
        <v>0</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500.06419999999997</v>
      </c>
      <c r="D24" s="2486">
        <v>500.06419999999997</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1021.4744999999999</v>
      </c>
      <c r="V27" s="2486">
        <v>1021.4744999999999</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2584.508177665</v>
      </c>
      <c r="V28" s="2486">
        <v>2565.542599015</v>
      </c>
      <c r="W28" s="2486">
        <v>-18.96557864999977</v>
      </c>
      <c r="X28" s="2898">
        <v>-0.7338177071327519</v>
      </c>
      <c r="Y28" s="2899">
        <v>-0.0018183711424548086</v>
      </c>
      <c r="Z28" s="2842">
        <v>-0.0018049938415778983</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718.6935387999999</v>
      </c>
      <c r="P30" s="2515">
        <v>2094.99103925</v>
      </c>
      <c r="Q30" s="2515">
        <v>1376.2975004500001</v>
      </c>
      <c r="R30" s="2974">
        <v>191.4999128485278</v>
      </c>
      <c r="S30" s="2975">
        <v>0.13195588199208436</v>
      </c>
      <c r="T30" s="2832">
        <v>0.13098511563164644</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1047035.4139167737</v>
      </c>
      <c r="F34" s="2998"/>
      <c r="G34" s="2999">
        <v>1050728.1638933653</v>
      </c>
      <c r="H34" s="2998"/>
      <c r="I34" s="3000">
        <v>3692.7499765915563</v>
      </c>
      <c r="J34" s="3001">
        <v>0.35268625373210954</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1042347.0185431268</v>
      </c>
      <c r="F35" s="3006"/>
      <c r="G35" s="3007">
        <v>1042998.2200661281</v>
      </c>
      <c r="H35" s="3008"/>
      <c r="I35" s="3009">
        <v>651.2015230013058</v>
      </c>
      <c r="J35" s="3010">
        <v>0.062474541723300615</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3129</v>
      </c>
      <c r="P1" s="100" t="s">
        <v>62</v>
      </c>
    </row>
    <row r="2" ht="18.95" customHeight="1" x14ac:dyDescent="0.2">
      <c r="B2" s="5" t="s">
        <v>3130</v>
      </c>
      <c r="P2" s="100" t="s">
        <v>64</v>
      </c>
    </row>
    <row r="3" ht="18.95" customHeight="1" x14ac:dyDescent="0.2">
      <c r="B3" s="5" t="s">
        <v>3131</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62</v>
      </c>
      <c r="P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1" t="s">
        <v>664</v>
      </c>
      <c r="M9" s="3041" t="s">
        <v>664</v>
      </c>
      <c r="N9" s="3041" t="s">
        <v>664</v>
      </c>
      <c r="O9" s="3041" t="s">
        <v>664</v>
      </c>
      <c r="P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5">
        <v>-18.524381212607878</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7">
        <v>-16.43229392487016</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9">
        <v>-15.836641878637039</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9">
        <v>-16.537975916745886</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9">
        <v>-31.733121370713484</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9">
        <v>10.677725762259513</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9">
        <v>-17.451893798780457</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9">
        <v>-80.78132182705988</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9">
        <v>-30.441089076909435</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9">
        <v>-36.40802041334501</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9">
        <v>-15.542188766715359</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4">
        <v>-17.83394978381073</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9">
        <v>-1.0908098870422458</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9">
        <v>-49.53331596399535</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9">
        <v>-13.323045784317483</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9">
        <v>-21.928133248959863</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9">
        <v>64.94861009401498</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9">
        <v>-21.580226414782143</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6">
        <v>-57.75922185257644</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7">
        <v>-13.402206210860257</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9">
        <v>-16.841564877872482</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9">
        <v>-10.191506395245293</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9">
        <v>-8.765481048998767</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2">
        <v>-22.937098845729466</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2">
        <v>23.569422409286496</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2">
        <v>-28.17498696157388</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2">
        <v>10554.131431635562</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4">
        <v>-78.81910697340665</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9">
        <v>99.59577080716207</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9">
        <v>11.854940500624494</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9">
        <v>-1.4995625217546553</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9">
        <v>4.599970099448707</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9">
        <v>11.25908891400247</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2">
        <v>463.42132793792496</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7">
        <v>-28.827167642630442</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9">
        <v>-29.36091530341598</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9">
        <v>600.6317172562328</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9">
        <v>-37.710490517124626</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60" t="s">
        <v>2701</v>
      </c>
    </row>
    <row r="58" ht="18" customHeight="1" x14ac:dyDescent="0.25">
      <c r="B58" s="3061"/>
      <c r="C58" s="3062"/>
      <c r="D58" s="3062"/>
      <c r="E58" s="3062"/>
      <c r="F58" s="3062"/>
      <c r="G58" s="3062"/>
      <c r="H58" s="3062"/>
      <c r="I58" s="3062"/>
      <c r="J58" s="3062"/>
      <c r="K58" s="3062"/>
      <c r="L58" s="3062"/>
      <c r="M58" s="3062"/>
      <c r="N58" s="3062"/>
      <c r="O58" s="3062"/>
      <c r="P58" s="3062"/>
    </row>
    <row r="59" ht="18" customHeight="1" x14ac:dyDescent="0.2">
      <c r="B59" s="3063" t="s">
        <v>3144</v>
      </c>
      <c r="C59" s="3064"/>
      <c r="D59" s="3065"/>
      <c r="E59" s="3065"/>
      <c r="F59" s="3065"/>
      <c r="G59" s="3065"/>
      <c r="H59" s="3065"/>
      <c r="I59" s="3065"/>
      <c r="J59" s="3065"/>
      <c r="K59" s="3065"/>
      <c r="L59" s="3065"/>
      <c r="M59" s="3065"/>
      <c r="N59" s="3065"/>
      <c r="O59" s="3065"/>
      <c r="P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9">
        <v>34.9459541228188</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9">
        <v>61.174291090376244</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9">
        <v>-10.426575259409969</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9">
        <v>57.012280423258474</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6" t="s">
        <v>2701</v>
      </c>
    </row>
    <row r="68" ht="18" customHeight="1" x14ac:dyDescent="0.25">
      <c r="C68" s="2626"/>
      <c r="D68" s="2626"/>
      <c r="E68" s="2626"/>
      <c r="F68" s="2626"/>
      <c r="G68" s="2626"/>
      <c r="H68" s="2626"/>
      <c r="I68" s="2626"/>
      <c r="J68" s="2626"/>
      <c r="K68" s="2626"/>
      <c r="L68" s="2626"/>
      <c r="M68" s="2626"/>
      <c r="N68" s="2626"/>
      <c r="O68" s="2626"/>
      <c r="P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9" t="s">
        <v>2701</v>
      </c>
    </row>
    <row r="70" ht="18" customHeight="1" x14ac:dyDescent="0.25">
      <c r="B70" s="3070"/>
      <c r="C70" s="3062"/>
      <c r="D70" s="3062"/>
      <c r="E70" s="3062"/>
      <c r="F70" s="3062"/>
      <c r="G70" s="3062"/>
      <c r="H70" s="3062"/>
      <c r="I70" s="3062"/>
      <c r="J70" s="3062"/>
      <c r="K70" s="3062"/>
      <c r="L70" s="3062"/>
      <c r="M70" s="3062"/>
      <c r="N70" s="3062"/>
      <c r="O70" s="3062"/>
      <c r="P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2">
        <v>-16.768415669368103</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9">
        <v>-18.524381212607878</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9">
        <v>-16.768415669368103</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6">
        <v>-18.524381212607878</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73"/>
      <c r="M1" s="173"/>
      <c r="N1" s="173"/>
      <c r="O1" s="173"/>
      <c r="P1" s="100" t="s">
        <v>62</v>
      </c>
    </row>
    <row r="2" ht="18.95" customHeight="1" x14ac:dyDescent="0.2">
      <c r="B2" s="5" t="s">
        <v>3150</v>
      </c>
      <c r="C2" s="173"/>
      <c r="D2" s="173"/>
      <c r="E2" s="173"/>
      <c r="F2" s="173"/>
      <c r="G2" s="173"/>
      <c r="H2" s="173"/>
      <c r="I2" s="173"/>
      <c r="J2" s="173"/>
      <c r="K2" s="173"/>
      <c r="L2" s="173"/>
      <c r="M2" s="173"/>
      <c r="N2" s="173"/>
      <c r="O2" s="173"/>
      <c r="P2" s="100" t="s">
        <v>64</v>
      </c>
    </row>
    <row r="3" ht="18.95" customHeight="1" x14ac:dyDescent="0.2">
      <c r="B3" s="5" t="s">
        <v>3151</v>
      </c>
      <c r="C3" s="173"/>
      <c r="D3" s="173"/>
      <c r="E3" s="173"/>
      <c r="F3" s="173"/>
      <c r="G3" s="173"/>
      <c r="H3" s="173"/>
      <c r="I3" s="173"/>
      <c r="J3" s="173"/>
      <c r="K3" s="173"/>
      <c r="L3" s="173"/>
      <c r="M3" s="173"/>
      <c r="N3" s="173"/>
      <c r="O3" s="173"/>
      <c r="P3" s="100" t="s">
        <v>65</v>
      </c>
    </row>
    <row r="4" hidden="1" ht="15.75" customHeight="1" x14ac:dyDescent="0.2">
      <c r="B4" s="5"/>
      <c r="C4" s="173"/>
      <c r="D4" s="173"/>
      <c r="E4" s="173"/>
      <c r="F4" s="173"/>
      <c r="G4" s="173"/>
      <c r="H4" s="173"/>
      <c r="I4" s="173"/>
      <c r="J4" s="173"/>
      <c r="K4" s="173"/>
      <c r="L4" s="173"/>
      <c r="M4" s="173"/>
      <c r="N4" s="173"/>
      <c r="O4" s="173"/>
      <c r="P4" s="100"/>
    </row>
    <row r="5" hidden="1" ht="15.75" customHeight="1" x14ac:dyDescent="0.2">
      <c r="B5" s="5"/>
      <c r="C5" s="173"/>
      <c r="D5" s="173"/>
      <c r="E5" s="173"/>
      <c r="F5" s="173"/>
      <c r="G5" s="173"/>
      <c r="H5" s="173"/>
      <c r="I5" s="173"/>
      <c r="J5" s="173"/>
      <c r="K5" s="173"/>
      <c r="L5" s="173"/>
      <c r="M5" s="173"/>
      <c r="N5" s="173"/>
      <c r="O5" s="173"/>
      <c r="P5" s="100"/>
    </row>
    <row r="6" hidden="1" ht="15.75" customHeight="1" x14ac:dyDescent="0.2">
      <c r="B6" s="5"/>
      <c r="C6" s="173"/>
      <c r="D6" s="173"/>
      <c r="E6" s="173"/>
      <c r="F6" s="173"/>
      <c r="G6" s="173"/>
      <c r="H6" s="173"/>
      <c r="I6" s="173"/>
      <c r="J6" s="173"/>
      <c r="K6" s="173"/>
      <c r="L6" s="173"/>
      <c r="M6" s="173"/>
      <c r="N6" s="173"/>
      <c r="O6" s="173"/>
      <c r="P6" s="100"/>
    </row>
    <row r="7" ht="12.75" customHeight="1" x14ac:dyDescent="0.25">
      <c r="B7" s="6" t="s">
        <v>66</v>
      </c>
      <c r="C7" s="173"/>
      <c r="D7" s="173"/>
      <c r="E7" s="173"/>
      <c r="F7" s="173"/>
      <c r="G7" s="173"/>
      <c r="H7" s="173"/>
      <c r="I7" s="173"/>
      <c r="J7" s="173"/>
      <c r="K7" s="173"/>
      <c r="L7" s="173"/>
      <c r="M7" s="173"/>
      <c r="N7" s="173"/>
      <c r="O7" s="173"/>
      <c r="P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62</v>
      </c>
      <c r="P8" s="3038" t="s">
        <v>3134</v>
      </c>
      <c r="Q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2" t="s">
        <v>944</v>
      </c>
      <c r="Q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7">
        <v>-15.43425903316452</v>
      </c>
      <c r="Q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9">
        <v>-15.408414971087517</v>
      </c>
      <c r="Q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9">
        <v>-16.548308620685866</v>
      </c>
      <c r="Q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9">
        <v>-31.70483188251253</v>
      </c>
      <c r="Q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9">
        <v>11.500511126106012</v>
      </c>
      <c r="Q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9">
        <v>-15.95141676722597</v>
      </c>
      <c r="Q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9">
        <v>-80.33453981485705</v>
      </c>
      <c r="Q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9">
        <v>-22.083381396543174</v>
      </c>
      <c r="Q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9">
        <v>-57.51643522606522</v>
      </c>
      <c r="Q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9">
        <v>10.260275661531951</v>
      </c>
      <c r="Q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2" t="s">
        <v>2701</v>
      </c>
      <c r="Q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4">
        <v>-3.6617236340951558</v>
      </c>
      <c r="Q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9">
        <v>-1.0908098870422458</v>
      </c>
      <c r="Q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9">
        <v>4.295346675369158</v>
      </c>
      <c r="Q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9">
        <v>-6.455687370034441</v>
      </c>
      <c r="Q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9">
        <v>-21.94095645971899</v>
      </c>
      <c r="Q25" s="2871"/>
    </row>
    <row r="26" ht="18" customHeight="1" x14ac:dyDescent="0.2">
      <c r="B26" s="2484" t="s">
        <v>2382</v>
      </c>
      <c r="C26" s="957"/>
      <c r="D26" s="957"/>
      <c r="E26" s="957"/>
      <c r="F26" s="957"/>
      <c r="G26" s="957"/>
      <c r="H26" s="957"/>
      <c r="I26" s="957"/>
      <c r="J26" s="957"/>
      <c r="K26" s="957"/>
      <c r="L26" s="957"/>
      <c r="M26" s="957"/>
      <c r="N26" s="957"/>
      <c r="O26" s="957"/>
      <c r="P26" s="199"/>
      <c r="Q26" s="2871"/>
    </row>
    <row r="27" ht="18" customHeight="1" x14ac:dyDescent="0.2">
      <c r="B27" s="2484" t="s">
        <v>2383</v>
      </c>
      <c r="C27" s="957"/>
      <c r="D27" s="957"/>
      <c r="E27" s="957"/>
      <c r="F27" s="957"/>
      <c r="G27" s="957"/>
      <c r="H27" s="957"/>
      <c r="I27" s="957"/>
      <c r="J27" s="957"/>
      <c r="K27" s="957"/>
      <c r="L27" s="957"/>
      <c r="M27" s="957"/>
      <c r="N27" s="957"/>
      <c r="O27" s="957"/>
      <c r="P27" s="199"/>
      <c r="Q27" s="2871"/>
    </row>
    <row r="28" ht="18" customHeight="1" x14ac:dyDescent="0.2">
      <c r="B28" s="2484" t="s">
        <v>654</v>
      </c>
      <c r="C28" s="3048"/>
      <c r="D28" s="3048"/>
      <c r="E28" s="3048" t="s">
        <v>206</v>
      </c>
      <c r="F28" s="3048" t="s">
        <v>206</v>
      </c>
      <c r="G28" s="3048" t="s">
        <v>206</v>
      </c>
      <c r="H28" s="3048" t="s">
        <v>206</v>
      </c>
      <c r="I28" s="3048" t="s">
        <v>206</v>
      </c>
      <c r="J28" s="3048" t="s">
        <v>206</v>
      </c>
      <c r="K28" s="3048" t="s">
        <v>206</v>
      </c>
      <c r="L28" s="3048" t="s">
        <v>206</v>
      </c>
      <c r="M28" s="3048" t="s">
        <v>206</v>
      </c>
      <c r="N28" s="3048" t="s">
        <v>206</v>
      </c>
      <c r="O28" s="3048" t="s">
        <v>206</v>
      </c>
      <c r="P28" s="3049" t="s">
        <v>2701</v>
      </c>
      <c r="Q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6" t="s">
        <v>2701</v>
      </c>
      <c r="Q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7">
        <v>-16.778301714703137</v>
      </c>
      <c r="Q30" s="2871"/>
    </row>
    <row r="31" ht="18" customHeight="1" x14ac:dyDescent="0.2">
      <c r="B31" s="2527" t="s">
        <v>2386</v>
      </c>
      <c r="C31" s="957"/>
      <c r="D31" s="957"/>
      <c r="E31" s="957"/>
      <c r="F31" s="957"/>
      <c r="G31" s="957"/>
      <c r="H31" s="957"/>
      <c r="I31" s="957"/>
      <c r="J31" s="957"/>
      <c r="K31" s="957"/>
      <c r="L31" s="957"/>
      <c r="M31" s="957"/>
      <c r="N31" s="957"/>
      <c r="O31" s="957"/>
      <c r="P31" s="199"/>
      <c r="Q31" s="2871"/>
    </row>
    <row r="32" ht="18" customHeight="1" x14ac:dyDescent="0.2">
      <c r="B32" s="2527" t="s">
        <v>2387</v>
      </c>
      <c r="C32" s="957"/>
      <c r="D32" s="957"/>
      <c r="E32" s="957"/>
      <c r="F32" s="957"/>
      <c r="G32" s="957"/>
      <c r="H32" s="957"/>
      <c r="I32" s="957"/>
      <c r="J32" s="957"/>
      <c r="K32" s="957"/>
      <c r="L32" s="957"/>
      <c r="M32" s="957"/>
      <c r="N32" s="957"/>
      <c r="O32" s="957"/>
      <c r="P32" s="199"/>
      <c r="Q32" s="2871"/>
    </row>
    <row r="33" ht="18" customHeight="1" x14ac:dyDescent="0.2">
      <c r="B33" s="2527" t="s">
        <v>2388</v>
      </c>
      <c r="C33" s="957"/>
      <c r="D33" s="957"/>
      <c r="E33" s="957"/>
      <c r="F33" s="957"/>
      <c r="G33" s="957"/>
      <c r="H33" s="957"/>
      <c r="I33" s="957"/>
      <c r="J33" s="957"/>
      <c r="K33" s="957"/>
      <c r="L33" s="957"/>
      <c r="M33" s="957"/>
      <c r="N33" s="957"/>
      <c r="O33" s="957"/>
      <c r="P33" s="199"/>
      <c r="Q33" s="2871"/>
    </row>
    <row r="34" ht="18" customHeight="1" x14ac:dyDescent="0.2">
      <c r="B34" s="2527" t="s">
        <v>2389</v>
      </c>
      <c r="C34" s="957"/>
      <c r="D34" s="957"/>
      <c r="E34" s="957"/>
      <c r="F34" s="957"/>
      <c r="G34" s="957"/>
      <c r="H34" s="957"/>
      <c r="I34" s="957"/>
      <c r="J34" s="957"/>
      <c r="K34" s="957"/>
      <c r="L34" s="957"/>
      <c r="M34" s="957"/>
      <c r="N34" s="957"/>
      <c r="O34" s="957"/>
      <c r="P34" s="199"/>
      <c r="Q34" s="2871"/>
    </row>
    <row r="35" ht="18" customHeight="1" x14ac:dyDescent="0.2">
      <c r="B35" s="2527" t="s">
        <v>2390</v>
      </c>
      <c r="C35" s="957"/>
      <c r="D35" s="957"/>
      <c r="E35" s="957"/>
      <c r="F35" s="957"/>
      <c r="G35" s="957"/>
      <c r="H35" s="957"/>
      <c r="I35" s="957"/>
      <c r="J35" s="957"/>
      <c r="K35" s="957"/>
      <c r="L35" s="957"/>
      <c r="M35" s="957"/>
      <c r="N35" s="957"/>
      <c r="O35" s="957"/>
      <c r="P35" s="199"/>
      <c r="Q35" s="2871"/>
    </row>
    <row r="36" ht="18" customHeight="1" x14ac:dyDescent="0.2">
      <c r="B36" s="2527" t="s">
        <v>2391</v>
      </c>
      <c r="C36" s="957"/>
      <c r="D36" s="957"/>
      <c r="E36" s="957"/>
      <c r="F36" s="957"/>
      <c r="G36" s="957"/>
      <c r="H36" s="957"/>
      <c r="I36" s="957"/>
      <c r="J36" s="957"/>
      <c r="K36" s="957"/>
      <c r="L36" s="957"/>
      <c r="M36" s="957"/>
      <c r="N36" s="957"/>
      <c r="O36" s="957"/>
      <c r="P36" s="199"/>
      <c r="Q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2">
        <v>-22.937098845729466</v>
      </c>
      <c r="Q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2">
        <v>23.569422409286496</v>
      </c>
      <c r="Q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2">
        <v>-28.17498696157388</v>
      </c>
      <c r="Q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2" t="s">
        <v>2701</v>
      </c>
      <c r="Q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4">
        <v>-105.83886500866231</v>
      </c>
      <c r="Q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9">
        <v>97.80860851315045</v>
      </c>
      <c r="Q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9">
        <v>12.798795858223865</v>
      </c>
      <c r="Q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9">
        <v>-0.49484316525345634</v>
      </c>
      <c r="Q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9">
        <v>11.193221144805705</v>
      </c>
      <c r="Q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9">
        <v>11.21101592966418</v>
      </c>
      <c r="Q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9" t="s">
        <v>2701</v>
      </c>
      <c r="Q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2">
        <v>463.42132793792496</v>
      </c>
      <c r="Q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6" t="s">
        <v>2701</v>
      </c>
      <c r="Q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7" t="s">
        <v>2701</v>
      </c>
      <c r="Q50" s="2871"/>
    </row>
    <row r="51" ht="18" customHeight="1" x14ac:dyDescent="0.2">
      <c r="B51" s="2527" t="s">
        <v>3142</v>
      </c>
      <c r="C51" s="957"/>
      <c r="D51" s="957"/>
      <c r="E51" s="957"/>
      <c r="F51" s="957"/>
      <c r="G51" s="957"/>
      <c r="H51" s="957"/>
      <c r="I51" s="957"/>
      <c r="J51" s="957"/>
      <c r="K51" s="957"/>
      <c r="L51" s="957"/>
      <c r="M51" s="957"/>
      <c r="N51" s="957"/>
      <c r="O51" s="957"/>
      <c r="P51" s="199"/>
      <c r="Q51" s="2871"/>
    </row>
    <row r="52" ht="18" customHeight="1" x14ac:dyDescent="0.2">
      <c r="B52" s="2527" t="s">
        <v>2445</v>
      </c>
      <c r="C52" s="957"/>
      <c r="D52" s="957"/>
      <c r="E52" s="957"/>
      <c r="F52" s="957"/>
      <c r="G52" s="957"/>
      <c r="H52" s="957"/>
      <c r="I52" s="957"/>
      <c r="J52" s="957"/>
      <c r="K52" s="957"/>
      <c r="L52" s="957"/>
      <c r="M52" s="957"/>
      <c r="N52" s="957"/>
      <c r="O52" s="957"/>
      <c r="P52" s="199"/>
      <c r="Q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9" t="s">
        <v>2701</v>
      </c>
      <c r="Q53" s="2871"/>
    </row>
    <row r="54" ht="18" customHeight="1" x14ac:dyDescent="0.2">
      <c r="B54" s="2527" t="s">
        <v>2407</v>
      </c>
      <c r="C54" s="957"/>
      <c r="D54" s="957"/>
      <c r="E54" s="957"/>
      <c r="F54" s="957"/>
      <c r="G54" s="957"/>
      <c r="H54" s="957"/>
      <c r="I54" s="957"/>
      <c r="J54" s="957"/>
      <c r="K54" s="957"/>
      <c r="L54" s="957"/>
      <c r="M54" s="957"/>
      <c r="N54" s="957"/>
      <c r="O54" s="957"/>
      <c r="P54" s="199"/>
      <c r="Q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2" t="s">
        <v>2701</v>
      </c>
      <c r="Q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60" t="s">
        <v>2701</v>
      </c>
      <c r="Q56" s="2871"/>
    </row>
    <row r="57" ht="18" customHeight="1" x14ac:dyDescent="0.25">
      <c r="B57" s="3061"/>
      <c r="C57" s="3062"/>
      <c r="D57" s="3062"/>
      <c r="E57" s="3062"/>
      <c r="F57" s="3062"/>
      <c r="G57" s="3062"/>
      <c r="H57" s="3062"/>
      <c r="I57" s="3062"/>
      <c r="J57" s="3062"/>
      <c r="K57" s="3062"/>
      <c r="L57" s="3062"/>
      <c r="M57" s="3062"/>
      <c r="N57" s="3062"/>
      <c r="O57" s="3062"/>
      <c r="P57" s="3062"/>
      <c r="Q57" s="135"/>
    </row>
    <row r="58" ht="18" customHeight="1" x14ac:dyDescent="0.2">
      <c r="B58" s="2616" t="s">
        <v>3144</v>
      </c>
      <c r="C58" s="983"/>
      <c r="D58" s="983"/>
      <c r="E58" s="983"/>
      <c r="F58" s="983"/>
      <c r="G58" s="983"/>
      <c r="H58" s="983"/>
      <c r="I58" s="983"/>
      <c r="J58" s="983"/>
      <c r="K58" s="983"/>
      <c r="L58" s="983"/>
      <c r="M58" s="983"/>
      <c r="N58" s="983"/>
      <c r="O58" s="983"/>
      <c r="P58" s="3080"/>
      <c r="Q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9">
        <v>35.03746207609642</v>
      </c>
      <c r="Q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9">
        <v>61.22403288454624</v>
      </c>
      <c r="Q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9">
        <v>-10.426280837075124</v>
      </c>
      <c r="Q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9" t="s">
        <v>2701</v>
      </c>
      <c r="Q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9">
        <v>57.012280423258474</v>
      </c>
      <c r="Q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9" t="s">
        <v>2701</v>
      </c>
      <c r="Q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2" t="s">
        <v>2701</v>
      </c>
      <c r="Q65" s="135"/>
    </row>
    <row r="66" ht="18" customHeight="1" x14ac:dyDescent="0.25">
      <c r="B66" s="3067" t="s">
        <v>3154</v>
      </c>
      <c r="C66" s="3081"/>
      <c r="D66" s="3081"/>
      <c r="E66" s="3081"/>
      <c r="F66" s="3081"/>
      <c r="G66" s="3081"/>
      <c r="H66" s="3081"/>
      <c r="I66" s="3081"/>
      <c r="J66" s="3081"/>
      <c r="K66" s="3081"/>
      <c r="L66" s="3081"/>
      <c r="M66" s="3081"/>
      <c r="N66" s="3081"/>
      <c r="O66" s="3081"/>
      <c r="P66" s="202"/>
    </row>
    <row r="67" ht="18" customHeight="1" x14ac:dyDescent="0.25">
      <c r="C67" s="2626"/>
      <c r="D67" s="2626"/>
      <c r="E67" s="2626"/>
      <c r="F67" s="2626"/>
      <c r="G67" s="2626"/>
      <c r="H67" s="2626"/>
      <c r="I67" s="2626"/>
      <c r="J67" s="2626"/>
      <c r="K67" s="2626"/>
      <c r="L67" s="2626"/>
      <c r="M67" s="2626"/>
      <c r="N67" s="2626"/>
      <c r="O67" s="2626"/>
      <c r="P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9" t="s">
        <v>2701</v>
      </c>
    </row>
    <row r="69" ht="18" customHeight="1" x14ac:dyDescent="0.25">
      <c r="C69" s="2626"/>
      <c r="D69" s="2626"/>
      <c r="E69" s="2626"/>
      <c r="F69" s="2626"/>
      <c r="G69" s="2626"/>
      <c r="H69" s="2626"/>
      <c r="I69" s="2626"/>
      <c r="J69" s="2626"/>
      <c r="K69" s="2626"/>
      <c r="L69" s="2626"/>
      <c r="M69" s="2626"/>
      <c r="N69" s="2626"/>
      <c r="O69" s="2626"/>
      <c r="P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2">
        <v>-14.772658557013374</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9">
        <v>-17.030936484102142</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9">
        <v>-14.772658557013374</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6">
        <v>-17.030936484102142</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P1" s="100" t="s">
        <v>62</v>
      </c>
    </row>
    <row r="2" ht="18.95" customHeight="1" x14ac:dyDescent="0.2">
      <c r="B2" s="5" t="s">
        <v>3159</v>
      </c>
      <c r="P2" s="100" t="s">
        <v>64</v>
      </c>
    </row>
    <row r="3" ht="18.95" customHeight="1" x14ac:dyDescent="0.2">
      <c r="B3" s="5" t="s">
        <v>3160</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62</v>
      </c>
      <c r="P8" s="3038" t="s">
        <v>3134</v>
      </c>
      <c r="Q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2" t="s">
        <v>944</v>
      </c>
      <c r="Q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7">
        <v>-37.18596413217113</v>
      </c>
      <c r="Q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9">
        <v>-67.98577068239952</v>
      </c>
      <c r="Q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9">
        <v>73.6451723675469</v>
      </c>
      <c r="Q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9">
        <v>-10.463493082018884</v>
      </c>
      <c r="Q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9">
        <v>-69.06025072616426</v>
      </c>
      <c r="Q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9">
        <v>-78.41710009317204</v>
      </c>
      <c r="Q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9">
        <v>-98.83869821960363</v>
      </c>
      <c r="Q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9">
        <v>-31.26928293617378</v>
      </c>
      <c r="Q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9">
        <v>-35.05432169973728</v>
      </c>
      <c r="Q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9">
        <v>-20.63271660384483</v>
      </c>
      <c r="Q19" s="2871"/>
    </row>
    <row r="20" ht="18" customHeight="1" x14ac:dyDescent="0.25">
      <c r="B20" s="3050" t="s">
        <v>2378</v>
      </c>
      <c r="C20" s="3085"/>
      <c r="D20" s="3085"/>
      <c r="E20" s="3085"/>
      <c r="F20" s="3085"/>
      <c r="G20" s="3085"/>
      <c r="H20" s="3085"/>
      <c r="I20" s="3085"/>
      <c r="J20" s="3085"/>
      <c r="K20" s="3085"/>
      <c r="L20" s="3085"/>
      <c r="M20" s="3085"/>
      <c r="N20" s="3085"/>
      <c r="O20" s="3085"/>
      <c r="P20" s="3086"/>
      <c r="Q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4">
        <v>60.07387355717007</v>
      </c>
      <c r="Q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9" t="s">
        <v>2701</v>
      </c>
      <c r="Q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9">
        <v>59.81846610895922</v>
      </c>
      <c r="Q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9">
        <v>-32.72892034730087</v>
      </c>
      <c r="Q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9" t="s">
        <v>2701</v>
      </c>
      <c r="Q25" s="2871"/>
    </row>
    <row r="26" ht="18" customHeight="1" x14ac:dyDescent="0.2">
      <c r="B26" s="2484" t="s">
        <v>2382</v>
      </c>
      <c r="C26" s="957"/>
      <c r="D26" s="957"/>
      <c r="E26" s="957"/>
      <c r="F26" s="957"/>
      <c r="G26" s="957"/>
      <c r="H26" s="957"/>
      <c r="I26" s="957"/>
      <c r="J26" s="957"/>
      <c r="K26" s="957"/>
      <c r="L26" s="957"/>
      <c r="M26" s="957"/>
      <c r="N26" s="957"/>
      <c r="O26" s="957"/>
      <c r="P26" s="199"/>
      <c r="Q26" s="2871"/>
    </row>
    <row r="27" ht="18" customHeight="1" x14ac:dyDescent="0.2">
      <c r="B27" s="2484" t="s">
        <v>2383</v>
      </c>
      <c r="C27" s="957"/>
      <c r="D27" s="957"/>
      <c r="E27" s="957"/>
      <c r="F27" s="957"/>
      <c r="G27" s="957"/>
      <c r="H27" s="957"/>
      <c r="I27" s="957"/>
      <c r="J27" s="957"/>
      <c r="K27" s="957"/>
      <c r="L27" s="957"/>
      <c r="M27" s="957"/>
      <c r="N27" s="957"/>
      <c r="O27" s="957"/>
      <c r="P27" s="199"/>
      <c r="Q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9">
        <v>350.489009897443</v>
      </c>
      <c r="Q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6" t="s">
        <v>2701</v>
      </c>
      <c r="Q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7">
        <v>-14.964582814927837</v>
      </c>
      <c r="Q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9">
        <v>-16.841564877872475</v>
      </c>
      <c r="Q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9">
        <v>-7.042195782456287</v>
      </c>
      <c r="Q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9" t="s">
        <v>2701</v>
      </c>
      <c r="Q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9" t="s">
        <v>2701</v>
      </c>
      <c r="Q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9" t="s">
        <v>2701</v>
      </c>
      <c r="Q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9" t="s">
        <v>2701</v>
      </c>
      <c r="Q36" s="2871"/>
    </row>
    <row r="37" ht="18" customHeight="1" x14ac:dyDescent="0.2">
      <c r="B37" s="2532" t="s">
        <v>1032</v>
      </c>
      <c r="C37" s="3085"/>
      <c r="D37" s="3085"/>
      <c r="E37" s="3085"/>
      <c r="F37" s="3085"/>
      <c r="G37" s="3085"/>
      <c r="H37" s="3085"/>
      <c r="I37" s="3085"/>
      <c r="J37" s="3085"/>
      <c r="K37" s="3085"/>
      <c r="L37" s="3085"/>
      <c r="M37" s="3085"/>
      <c r="N37" s="3085"/>
      <c r="O37" s="3085"/>
      <c r="P37" s="3086"/>
      <c r="Q37" s="2871"/>
    </row>
    <row r="38" ht="18" customHeight="1" x14ac:dyDescent="0.2">
      <c r="B38" s="2532" t="s">
        <v>1033</v>
      </c>
      <c r="C38" s="3085"/>
      <c r="D38" s="3085"/>
      <c r="E38" s="3085"/>
      <c r="F38" s="3085"/>
      <c r="G38" s="3085"/>
      <c r="H38" s="3085"/>
      <c r="I38" s="3085"/>
      <c r="J38" s="3085"/>
      <c r="K38" s="3085"/>
      <c r="L38" s="3085"/>
      <c r="M38" s="3085"/>
      <c r="N38" s="3085"/>
      <c r="O38" s="3085"/>
      <c r="P38" s="3086"/>
      <c r="Q38" s="2871"/>
    </row>
    <row r="39" ht="18" customHeight="1" x14ac:dyDescent="0.2">
      <c r="B39" s="2532" t="s">
        <v>2392</v>
      </c>
      <c r="C39" s="3085"/>
      <c r="D39" s="3085"/>
      <c r="E39" s="3085"/>
      <c r="F39" s="3085"/>
      <c r="G39" s="3085"/>
      <c r="H39" s="3085"/>
      <c r="I39" s="3085"/>
      <c r="J39" s="3085"/>
      <c r="K39" s="3085"/>
      <c r="L39" s="3085"/>
      <c r="M39" s="3085"/>
      <c r="N39" s="3085"/>
      <c r="O39" s="3085"/>
      <c r="P39" s="3086"/>
      <c r="Q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2">
        <v>10736.794008213163</v>
      </c>
      <c r="Q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4">
        <v>-4.0341442940175485</v>
      </c>
      <c r="Q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9">
        <v>-17.28952504309083</v>
      </c>
      <c r="Q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9">
        <v>-22.38392716104635</v>
      </c>
      <c r="Q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9">
        <v>-9.970748717109219</v>
      </c>
      <c r="Q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9">
        <v>0.21117056067981205</v>
      </c>
      <c r="Q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9">
        <v>6.435293699121614</v>
      </c>
      <c r="Q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9" t="s">
        <v>2701</v>
      </c>
      <c r="Q47" s="2871"/>
    </row>
    <row r="48" ht="18" customHeight="1" x14ac:dyDescent="0.2">
      <c r="B48" s="2527" t="s">
        <v>2442</v>
      </c>
      <c r="C48" s="3085"/>
      <c r="D48" s="3085"/>
      <c r="E48" s="3085"/>
      <c r="F48" s="3085"/>
      <c r="G48" s="3085"/>
      <c r="H48" s="3085"/>
      <c r="I48" s="3085"/>
      <c r="J48" s="3085"/>
      <c r="K48" s="3085"/>
      <c r="L48" s="3085"/>
      <c r="M48" s="3085"/>
      <c r="N48" s="3085"/>
      <c r="O48" s="3085"/>
      <c r="P48" s="3086"/>
      <c r="Q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6" t="s">
        <v>2701</v>
      </c>
      <c r="Q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7">
        <v>-31.012605857815196</v>
      </c>
      <c r="Q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9">
        <v>-29.36091530341598</v>
      </c>
      <c r="Q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9">
        <v>616.8992739273926</v>
      </c>
      <c r="Q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9" t="s">
        <v>2701</v>
      </c>
      <c r="Q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9">
        <v>-57.89412897823644</v>
      </c>
      <c r="Q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2" t="s">
        <v>2701</v>
      </c>
      <c r="Q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60" t="s">
        <v>2701</v>
      </c>
      <c r="Q56" s="2871"/>
    </row>
    <row r="57" ht="18" customHeight="1" x14ac:dyDescent="0.25">
      <c r="B57" s="3087"/>
      <c r="C57" s="3088"/>
      <c r="D57" s="3088"/>
      <c r="E57" s="3088"/>
      <c r="F57" s="3088"/>
      <c r="G57" s="3088"/>
      <c r="H57" s="3088"/>
      <c r="I57" s="3088"/>
      <c r="J57" s="3088"/>
      <c r="K57" s="3088"/>
      <c r="L57" s="3088"/>
      <c r="M57" s="3088"/>
      <c r="N57" s="3088"/>
      <c r="O57" s="3088"/>
      <c r="P57" s="3088"/>
      <c r="Q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1">
        <v>-27.339485346241688</v>
      </c>
      <c r="Q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1">
        <v>-25.95382796991602</v>
      </c>
      <c r="Q59" s="2871"/>
    </row>
    <row r="60" ht="18" customHeight="1" x14ac:dyDescent="0.25">
      <c r="B60" s="3087"/>
      <c r="C60" s="3088"/>
      <c r="D60" s="3088"/>
      <c r="E60" s="3088"/>
      <c r="F60" s="3088"/>
      <c r="G60" s="3088"/>
      <c r="H60" s="3088"/>
      <c r="I60" s="3088"/>
      <c r="J60" s="3088"/>
      <c r="K60" s="3088"/>
      <c r="L60" s="3088"/>
      <c r="M60" s="3088"/>
      <c r="N60" s="3088"/>
      <c r="O60" s="3088"/>
      <c r="P60" s="3088"/>
      <c r="Q60" s="135"/>
    </row>
    <row r="61" ht="18" customHeight="1" x14ac:dyDescent="0.2">
      <c r="B61" s="3063" t="s">
        <v>3144</v>
      </c>
      <c r="C61" s="983"/>
      <c r="D61" s="983"/>
      <c r="E61" s="983"/>
      <c r="F61" s="983"/>
      <c r="G61" s="983"/>
      <c r="H61" s="983"/>
      <c r="I61" s="983"/>
      <c r="J61" s="983"/>
      <c r="K61" s="983"/>
      <c r="L61" s="983"/>
      <c r="M61" s="983"/>
      <c r="N61" s="983"/>
      <c r="O61" s="983"/>
      <c r="P61" s="3080"/>
      <c r="Q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9">
        <v>-21.45820817386111</v>
      </c>
      <c r="Q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9">
        <v>-30.654408924763228</v>
      </c>
      <c r="Q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9">
        <v>-10.92723322445685</v>
      </c>
      <c r="Q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9" t="s">
        <v>2701</v>
      </c>
      <c r="Q65" s="2871"/>
    </row>
    <row r="66" ht="18" customHeight="1" x14ac:dyDescent="0.2">
      <c r="B66" s="2571" t="s">
        <v>130</v>
      </c>
      <c r="C66" s="957"/>
      <c r="D66" s="957"/>
      <c r="E66" s="957"/>
      <c r="F66" s="957"/>
      <c r="G66" s="957"/>
      <c r="H66" s="957"/>
      <c r="I66" s="957"/>
      <c r="J66" s="957"/>
      <c r="K66" s="957"/>
      <c r="L66" s="957"/>
      <c r="M66" s="957"/>
      <c r="N66" s="957"/>
      <c r="O66" s="957"/>
      <c r="P66" s="199"/>
      <c r="Q66" s="2871"/>
    </row>
    <row r="67" ht="18" customHeight="1" x14ac:dyDescent="0.2">
      <c r="B67" s="2571" t="s">
        <v>2412</v>
      </c>
      <c r="C67" s="957"/>
      <c r="D67" s="957"/>
      <c r="E67" s="957"/>
      <c r="F67" s="957"/>
      <c r="G67" s="957"/>
      <c r="H67" s="957"/>
      <c r="I67" s="957"/>
      <c r="J67" s="957"/>
      <c r="K67" s="957"/>
      <c r="L67" s="957"/>
      <c r="M67" s="957"/>
      <c r="N67" s="957"/>
      <c r="O67" s="957"/>
      <c r="P67" s="199"/>
      <c r="Q67" s="2871"/>
    </row>
    <row r="68" ht="18" customHeight="1" x14ac:dyDescent="0.2">
      <c r="B68" s="2572" t="s">
        <v>2413</v>
      </c>
      <c r="C68" s="3085"/>
      <c r="D68" s="3085"/>
      <c r="E68" s="3085"/>
      <c r="F68" s="3085"/>
      <c r="G68" s="3085"/>
      <c r="H68" s="3085"/>
      <c r="I68" s="3085"/>
      <c r="J68" s="3085"/>
      <c r="K68" s="3085"/>
      <c r="L68" s="3085"/>
      <c r="M68" s="3085"/>
      <c r="N68" s="3085"/>
      <c r="O68" s="3085"/>
      <c r="P68" s="3086"/>
      <c r="Q68" s="135"/>
    </row>
    <row r="69" ht="18" customHeight="1" x14ac:dyDescent="0.25">
      <c r="B69" s="3067" t="s">
        <v>3154</v>
      </c>
      <c r="C69" s="3081"/>
      <c r="D69" s="3081"/>
      <c r="E69" s="3081"/>
      <c r="F69" s="3081"/>
      <c r="G69" s="3081"/>
      <c r="H69" s="3081"/>
      <c r="I69" s="3081"/>
      <c r="J69" s="3081"/>
      <c r="K69" s="3081"/>
      <c r="L69" s="3081"/>
      <c r="M69" s="3081"/>
      <c r="N69" s="3081"/>
      <c r="O69" s="3081"/>
      <c r="P69" s="202"/>
    </row>
    <row r="70" ht="18" customHeight="1" x14ac:dyDescent="0.25">
      <c r="C70" s="2626"/>
      <c r="D70" s="2626"/>
      <c r="E70" s="2626"/>
      <c r="F70" s="2626"/>
      <c r="G70" s="2626"/>
      <c r="H70" s="2626"/>
      <c r="I70" s="2626"/>
      <c r="J70" s="2626"/>
      <c r="K70" s="2626"/>
      <c r="L70" s="2626"/>
      <c r="M70" s="2626"/>
      <c r="N70" s="2626"/>
      <c r="O70" s="2626"/>
      <c r="P70" s="2626"/>
    </row>
    <row r="71" ht="18" customHeight="1" x14ac:dyDescent="0.25">
      <c r="B71" s="2639" t="s">
        <v>3165</v>
      </c>
      <c r="C71" s="3093"/>
      <c r="D71" s="3093"/>
      <c r="E71" s="3093"/>
      <c r="F71" s="3093"/>
      <c r="G71" s="3093"/>
      <c r="H71" s="3093"/>
      <c r="I71" s="3093"/>
      <c r="J71" s="3093"/>
      <c r="K71" s="3093"/>
      <c r="L71" s="3093"/>
      <c r="M71" s="3093"/>
      <c r="N71" s="3093"/>
      <c r="O71" s="3093"/>
      <c r="P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P1" s="100" t="s">
        <v>62</v>
      </c>
    </row>
    <row r="2" ht="18.95" customHeight="1" x14ac:dyDescent="0.2">
      <c r="B2" s="5" t="s">
        <v>3166</v>
      </c>
      <c r="P2" s="100" t="s">
        <v>64</v>
      </c>
    </row>
    <row r="3" ht="18.95" customHeight="1" x14ac:dyDescent="0.2">
      <c r="B3" s="5" t="s">
        <v>3167</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62</v>
      </c>
      <c r="P8" s="3038" t="s">
        <v>3134</v>
      </c>
      <c r="Q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2" t="s">
        <v>944</v>
      </c>
      <c r="Q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7">
        <v>-21.547338997130826</v>
      </c>
      <c r="Q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9">
        <v>-21.543184230646176</v>
      </c>
      <c r="Q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9">
        <v>-25.01736758130778</v>
      </c>
      <c r="Q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9">
        <v>-41.08190732389424</v>
      </c>
      <c r="Q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9">
        <v>22.736097502760686</v>
      </c>
      <c r="Q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9">
        <v>-40.253928413286935</v>
      </c>
      <c r="Q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9">
        <v>-73.48352428104498</v>
      </c>
      <c r="Q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9">
        <v>-34.1209678897521</v>
      </c>
      <c r="Q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9" t="s">
        <v>2701</v>
      </c>
      <c r="Q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9">
        <v>-34.1209678897521</v>
      </c>
      <c r="Q19" s="2871"/>
    </row>
    <row r="20" ht="18" customHeight="1" x14ac:dyDescent="0.25">
      <c r="B20" s="3050" t="s">
        <v>2378</v>
      </c>
      <c r="C20" s="3085"/>
      <c r="D20" s="3085"/>
      <c r="E20" s="3085"/>
      <c r="F20" s="3085"/>
      <c r="G20" s="3085"/>
      <c r="H20" s="3085"/>
      <c r="I20" s="3085"/>
      <c r="J20" s="3085"/>
      <c r="K20" s="3085"/>
      <c r="L20" s="3085"/>
      <c r="M20" s="3085"/>
      <c r="N20" s="3085"/>
      <c r="O20" s="3085"/>
      <c r="P20" s="3086"/>
      <c r="Q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4">
        <v>-72.2300886766256</v>
      </c>
      <c r="Q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9" t="s">
        <v>2701</v>
      </c>
      <c r="Q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9">
        <v>-75.23395488552711</v>
      </c>
      <c r="Q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9">
        <v>-29.85472834537382</v>
      </c>
      <c r="Q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9">
        <v>39.81978667054591</v>
      </c>
      <c r="Q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9">
        <v>1033.3332</v>
      </c>
      <c r="Q26" s="2871"/>
    </row>
    <row r="27" ht="18" customHeight="1" x14ac:dyDescent="0.2">
      <c r="B27" s="2484" t="s">
        <v>2383</v>
      </c>
      <c r="C27" s="957"/>
      <c r="D27" s="957"/>
      <c r="E27" s="957"/>
      <c r="F27" s="957"/>
      <c r="G27" s="957"/>
      <c r="H27" s="957"/>
      <c r="I27" s="957"/>
      <c r="J27" s="957"/>
      <c r="K27" s="957"/>
      <c r="L27" s="957"/>
      <c r="M27" s="957"/>
      <c r="N27" s="957"/>
      <c r="O27" s="957"/>
      <c r="P27" s="199"/>
      <c r="Q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9">
        <v>-40.53715569172163</v>
      </c>
      <c r="Q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6" t="s">
        <v>2701</v>
      </c>
      <c r="Q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7">
        <v>-10.05947403714893</v>
      </c>
      <c r="Q30" s="2871"/>
    </row>
    <row r="31" ht="18" customHeight="1" x14ac:dyDescent="0.2">
      <c r="B31" s="2527" t="s">
        <v>2386</v>
      </c>
      <c r="C31" s="957"/>
      <c r="D31" s="957"/>
      <c r="E31" s="957"/>
      <c r="F31" s="957"/>
      <c r="G31" s="957"/>
      <c r="H31" s="957"/>
      <c r="I31" s="957"/>
      <c r="J31" s="957"/>
      <c r="K31" s="957"/>
      <c r="L31" s="957"/>
      <c r="M31" s="957"/>
      <c r="N31" s="957"/>
      <c r="O31" s="957"/>
      <c r="P31" s="199"/>
      <c r="Q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9">
        <v>-16.155725098091278</v>
      </c>
      <c r="Q32" s="2871"/>
    </row>
    <row r="33" ht="18" customHeight="1" x14ac:dyDescent="0.2">
      <c r="B33" s="2527" t="s">
        <v>2388</v>
      </c>
      <c r="C33" s="957"/>
      <c r="D33" s="957"/>
      <c r="E33" s="957"/>
      <c r="F33" s="957"/>
      <c r="G33" s="957"/>
      <c r="H33" s="957"/>
      <c r="I33" s="957"/>
      <c r="J33" s="957"/>
      <c r="K33" s="957"/>
      <c r="L33" s="957"/>
      <c r="M33" s="957"/>
      <c r="N33" s="957"/>
      <c r="O33" s="957"/>
      <c r="P33" s="199"/>
      <c r="Q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9">
        <v>-8.765481048998774</v>
      </c>
      <c r="Q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9" t="s">
        <v>2701</v>
      </c>
      <c r="Q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9" t="s">
        <v>2701</v>
      </c>
      <c r="Q36" s="2871"/>
    </row>
    <row r="37" ht="18" customHeight="1" x14ac:dyDescent="0.2">
      <c r="B37" s="2532" t="s">
        <v>1032</v>
      </c>
      <c r="C37" s="3085"/>
      <c r="D37" s="3085"/>
      <c r="E37" s="3085"/>
      <c r="F37" s="3085"/>
      <c r="G37" s="3085"/>
      <c r="H37" s="3085"/>
      <c r="I37" s="3085"/>
      <c r="J37" s="3085"/>
      <c r="K37" s="3085"/>
      <c r="L37" s="3085"/>
      <c r="M37" s="3085"/>
      <c r="N37" s="3085"/>
      <c r="O37" s="3085"/>
      <c r="P37" s="3086"/>
      <c r="Q37" s="2871"/>
    </row>
    <row r="38" ht="18" customHeight="1" x14ac:dyDescent="0.2">
      <c r="B38" s="2532" t="s">
        <v>1033</v>
      </c>
      <c r="C38" s="3085"/>
      <c r="D38" s="3085"/>
      <c r="E38" s="3085"/>
      <c r="F38" s="3085"/>
      <c r="G38" s="3085"/>
      <c r="H38" s="3085"/>
      <c r="I38" s="3085"/>
      <c r="J38" s="3085"/>
      <c r="K38" s="3085"/>
      <c r="L38" s="3085"/>
      <c r="M38" s="3085"/>
      <c r="N38" s="3085"/>
      <c r="O38" s="3085"/>
      <c r="P38" s="3086"/>
      <c r="Q38" s="2871"/>
    </row>
    <row r="39" ht="18" customHeight="1" x14ac:dyDescent="0.2">
      <c r="B39" s="2532" t="s">
        <v>2392</v>
      </c>
      <c r="C39" s="3085"/>
      <c r="D39" s="3085"/>
      <c r="E39" s="3085"/>
      <c r="F39" s="3085"/>
      <c r="G39" s="3085"/>
      <c r="H39" s="3085"/>
      <c r="I39" s="3085"/>
      <c r="J39" s="3085"/>
      <c r="K39" s="3085"/>
      <c r="L39" s="3085"/>
      <c r="M39" s="3085"/>
      <c r="N39" s="3085"/>
      <c r="O39" s="3085"/>
      <c r="P39" s="3086"/>
      <c r="Q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2">
        <v>10015.408969660708</v>
      </c>
      <c r="Q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4">
        <v>-2.924497754767591</v>
      </c>
      <c r="Q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9">
        <v>-2.173529339137423</v>
      </c>
      <c r="Q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9">
        <v>-6.873644990455465</v>
      </c>
      <c r="Q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9">
        <v>-10.81395192852222</v>
      </c>
      <c r="Q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9">
        <v>1.3421259135682977</v>
      </c>
      <c r="Q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9">
        <v>14.27596362228786</v>
      </c>
      <c r="Q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9" t="s">
        <v>2701</v>
      </c>
      <c r="Q47" s="2871"/>
    </row>
    <row r="48" ht="18" customHeight="1" x14ac:dyDescent="0.2">
      <c r="B48" s="2527" t="s">
        <v>2442</v>
      </c>
      <c r="C48" s="3085"/>
      <c r="D48" s="3085"/>
      <c r="E48" s="3085"/>
      <c r="F48" s="3085"/>
      <c r="G48" s="3085"/>
      <c r="H48" s="3085"/>
      <c r="I48" s="3085"/>
      <c r="J48" s="3085"/>
      <c r="K48" s="3085"/>
      <c r="L48" s="3085"/>
      <c r="M48" s="3085"/>
      <c r="N48" s="3085"/>
      <c r="O48" s="3085"/>
      <c r="P48" s="3086"/>
      <c r="Q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6" t="s">
        <v>2701</v>
      </c>
      <c r="Q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7">
        <v>130.11897750479244</v>
      </c>
      <c r="Q50" s="2871"/>
    </row>
    <row r="51" ht="18" customHeight="1" x14ac:dyDescent="0.2">
      <c r="B51" s="2527" t="s">
        <v>3142</v>
      </c>
      <c r="C51" s="957"/>
      <c r="D51" s="957"/>
      <c r="E51" s="957"/>
      <c r="F51" s="957"/>
      <c r="G51" s="957"/>
      <c r="H51" s="957"/>
      <c r="I51" s="957"/>
      <c r="J51" s="957"/>
      <c r="K51" s="957"/>
      <c r="L51" s="957"/>
      <c r="M51" s="957"/>
      <c r="N51" s="957"/>
      <c r="O51" s="957"/>
      <c r="P51" s="199"/>
      <c r="Q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9">
        <v>551.5221122112212</v>
      </c>
      <c r="Q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9" t="s">
        <v>2701</v>
      </c>
      <c r="Q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9">
        <v>100.93598109760326</v>
      </c>
      <c r="Q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2" t="s">
        <v>2701</v>
      </c>
      <c r="Q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60" t="s">
        <v>2701</v>
      </c>
      <c r="Q56" s="2871"/>
    </row>
    <row r="57" ht="18" customHeight="1" x14ac:dyDescent="0.25">
      <c r="B57" s="3087"/>
      <c r="C57" s="3088"/>
      <c r="D57" s="3088"/>
      <c r="E57" s="3088"/>
      <c r="F57" s="3088"/>
      <c r="G57" s="3088"/>
      <c r="H57" s="3088"/>
      <c r="I57" s="3088"/>
      <c r="J57" s="3088"/>
      <c r="K57" s="3088"/>
      <c r="L57" s="3088"/>
      <c r="M57" s="3088"/>
      <c r="N57" s="3088"/>
      <c r="O57" s="3088"/>
      <c r="P57" s="3088"/>
      <c r="Q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8">
        <v>-34.67316573442877</v>
      </c>
      <c r="Q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8">
        <v>-33.94881328901419</v>
      </c>
      <c r="Q59" s="2871"/>
    </row>
    <row r="60" ht="18" customHeight="1" x14ac:dyDescent="0.25">
      <c r="B60" s="3087"/>
      <c r="C60" s="3088"/>
      <c r="D60" s="3088"/>
      <c r="E60" s="3088"/>
      <c r="F60" s="3088"/>
      <c r="G60" s="3088"/>
      <c r="H60" s="3088"/>
      <c r="I60" s="3088"/>
      <c r="J60" s="3088"/>
      <c r="K60" s="3088"/>
      <c r="L60" s="3088"/>
      <c r="M60" s="3088"/>
      <c r="N60" s="3088"/>
      <c r="O60" s="3088"/>
      <c r="P60" s="3088"/>
      <c r="Q60" s="135"/>
    </row>
    <row r="61" ht="18" customHeight="1" x14ac:dyDescent="0.2">
      <c r="B61" s="3063" t="s">
        <v>3144</v>
      </c>
      <c r="C61" s="983"/>
      <c r="D61" s="983"/>
      <c r="E61" s="983"/>
      <c r="F61" s="983"/>
      <c r="G61" s="983"/>
      <c r="H61" s="983"/>
      <c r="I61" s="983"/>
      <c r="J61" s="983"/>
      <c r="K61" s="983"/>
      <c r="L61" s="983"/>
      <c r="M61" s="983"/>
      <c r="N61" s="983"/>
      <c r="O61" s="983"/>
      <c r="P61" s="3080"/>
      <c r="Q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9">
        <v>28.567700706781075</v>
      </c>
      <c r="Q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9">
        <v>60.1356528454716</v>
      </c>
      <c r="Q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9">
        <v>-10.422803581819037</v>
      </c>
      <c r="Q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9" t="s">
        <v>2701</v>
      </c>
      <c r="Q65" s="2871"/>
    </row>
    <row r="66" ht="18" customHeight="1" x14ac:dyDescent="0.2">
      <c r="B66" s="2571" t="s">
        <v>130</v>
      </c>
      <c r="C66" s="957"/>
      <c r="D66" s="957"/>
      <c r="E66" s="957"/>
      <c r="F66" s="957"/>
      <c r="G66" s="957"/>
      <c r="H66" s="957"/>
      <c r="I66" s="957"/>
      <c r="J66" s="957"/>
      <c r="K66" s="957"/>
      <c r="L66" s="957"/>
      <c r="M66" s="957"/>
      <c r="N66" s="957"/>
      <c r="O66" s="957"/>
      <c r="P66" s="199"/>
      <c r="Q66" s="2871"/>
    </row>
    <row r="67" ht="18" customHeight="1" x14ac:dyDescent="0.2">
      <c r="B67" s="2571" t="s">
        <v>2412</v>
      </c>
      <c r="C67" s="957"/>
      <c r="D67" s="957"/>
      <c r="E67" s="957"/>
      <c r="F67" s="957"/>
      <c r="G67" s="957"/>
      <c r="H67" s="957"/>
      <c r="I67" s="957"/>
      <c r="J67" s="957"/>
      <c r="K67" s="957"/>
      <c r="L67" s="957"/>
      <c r="M67" s="957"/>
      <c r="N67" s="957"/>
      <c r="O67" s="957"/>
      <c r="P67" s="199"/>
      <c r="Q67" s="2871"/>
    </row>
    <row r="68" ht="18" customHeight="1" x14ac:dyDescent="0.2">
      <c r="B68" s="2572" t="s">
        <v>2413</v>
      </c>
      <c r="C68" s="3085"/>
      <c r="D68" s="3085"/>
      <c r="E68" s="3085"/>
      <c r="F68" s="3085"/>
      <c r="G68" s="3085"/>
      <c r="H68" s="3085"/>
      <c r="I68" s="3085"/>
      <c r="J68" s="3085"/>
      <c r="K68" s="3085"/>
      <c r="L68" s="3085"/>
      <c r="M68" s="3085"/>
      <c r="N68" s="3085"/>
      <c r="O68" s="3085"/>
      <c r="P68" s="3086"/>
      <c r="Q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6" t="s">
        <v>2701</v>
      </c>
    </row>
    <row r="70" ht="18" customHeight="1" x14ac:dyDescent="0.25">
      <c r="C70" s="2626"/>
      <c r="D70" s="2626"/>
      <c r="E70" s="2626"/>
      <c r="F70" s="2626"/>
      <c r="G70" s="2626"/>
      <c r="H70" s="2626"/>
      <c r="I70" s="2626"/>
      <c r="J70" s="2626"/>
      <c r="K70" s="2626"/>
      <c r="L70" s="2626"/>
      <c r="M70" s="2626"/>
      <c r="N70" s="2626"/>
      <c r="O70" s="2626"/>
      <c r="P70" s="2626"/>
    </row>
    <row r="71" ht="18" customHeight="1" x14ac:dyDescent="0.25">
      <c r="B71" s="2639" t="s">
        <v>3165</v>
      </c>
      <c r="C71" s="3093"/>
      <c r="D71" s="3093"/>
      <c r="E71" s="3093"/>
      <c r="F71" s="3093"/>
      <c r="G71" s="3093"/>
      <c r="H71" s="3093"/>
      <c r="I71" s="3093"/>
      <c r="J71" s="3093"/>
      <c r="K71" s="3093"/>
      <c r="L71" s="3093"/>
      <c r="M71" s="3093"/>
      <c r="N71" s="3093"/>
      <c r="O71" s="3093"/>
      <c r="P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P1" s="100" t="s">
        <v>62</v>
      </c>
    </row>
    <row r="2" ht="18.95" customHeight="1" x14ac:dyDescent="0.2">
      <c r="B2" s="5" t="s">
        <v>3170</v>
      </c>
      <c r="P2" s="100" t="s">
        <v>64</v>
      </c>
    </row>
    <row r="3" ht="18.95" customHeight="1" x14ac:dyDescent="0.2">
      <c r="B3" s="5" t="s">
        <v>3171</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62</v>
      </c>
      <c r="P8" s="3038" t="s">
        <v>3134</v>
      </c>
      <c r="Q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103" t="s">
        <v>944</v>
      </c>
      <c r="Q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6">
        <v>9.882915018378968</v>
      </c>
      <c r="Q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10">
        <v>13058.045646709843</v>
      </c>
      <c r="Q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3">
        <v>76.15066676470587</v>
      </c>
      <c r="Q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3" t="s">
        <v>2701</v>
      </c>
      <c r="Q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3" t="s">
        <v>2701</v>
      </c>
      <c r="Q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3" t="s">
        <v>2701</v>
      </c>
      <c r="Q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3" t="s">
        <v>2701</v>
      </c>
      <c r="Q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3" t="s">
        <v>2701</v>
      </c>
      <c r="Q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3" t="s">
        <v>2701</v>
      </c>
      <c r="Q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3" t="s">
        <v>2701</v>
      </c>
      <c r="Q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3" t="s">
        <v>2701</v>
      </c>
      <c r="Q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3" t="s">
        <v>2701</v>
      </c>
      <c r="Q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3" t="s">
        <v>2701</v>
      </c>
      <c r="Q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3" t="s">
        <v>2701</v>
      </c>
      <c r="Q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3" t="s">
        <v>2701</v>
      </c>
      <c r="Q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3" t="s">
        <v>2701</v>
      </c>
      <c r="Q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3" t="s">
        <v>2701</v>
      </c>
      <c r="Q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3" t="s">
        <v>2701</v>
      </c>
      <c r="Q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3" t="s">
        <v>2701</v>
      </c>
      <c r="Q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3" t="s">
        <v>2701</v>
      </c>
      <c r="Q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3" t="s">
        <v>2701</v>
      </c>
      <c r="Q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6" t="s">
        <v>2701</v>
      </c>
      <c r="Q31" s="135"/>
    </row>
    <row r="32" ht="18" customHeight="1" x14ac:dyDescent="0.25">
      <c r="B32" s="3117"/>
      <c r="C32" s="3118"/>
      <c r="D32" s="3118"/>
      <c r="E32" s="3118"/>
      <c r="F32" s="3118"/>
      <c r="G32" s="3118"/>
      <c r="H32" s="3118"/>
      <c r="I32" s="3118"/>
      <c r="J32" s="3118"/>
      <c r="K32" s="3118"/>
      <c r="L32" s="3118"/>
      <c r="M32" s="3118"/>
      <c r="N32" s="3118"/>
      <c r="O32" s="3118"/>
      <c r="P32" s="3119"/>
      <c r="Q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3">
        <v>-68.10755460490286</v>
      </c>
      <c r="Q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3">
        <v>-79.55549607365522</v>
      </c>
      <c r="Q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3">
        <v>-43.30321926102501</v>
      </c>
      <c r="Q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3" t="s">
        <v>2701</v>
      </c>
      <c r="Q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3" t="s">
        <v>2701</v>
      </c>
      <c r="Q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3" t="s">
        <v>2701</v>
      </c>
      <c r="Q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3" t="s">
        <v>2701</v>
      </c>
      <c r="Q39" s="135"/>
    </row>
    <row r="40" ht="18" customHeight="1" x14ac:dyDescent="0.2">
      <c r="B40" s="3111" t="s">
        <v>3182</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3" t="s">
        <v>2701</v>
      </c>
      <c r="Q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3" t="s">
        <v>2701</v>
      </c>
      <c r="Q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3" t="s">
        <v>2701</v>
      </c>
      <c r="Q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6" t="s">
        <v>2701</v>
      </c>
      <c r="Q43" s="135"/>
    </row>
    <row r="44" ht="18" customHeight="1" x14ac:dyDescent="0.25">
      <c r="B44" s="3124"/>
      <c r="C44" s="3118"/>
      <c r="D44" s="3118"/>
      <c r="E44" s="3118"/>
      <c r="F44" s="3118"/>
      <c r="G44" s="3118"/>
      <c r="H44" s="3118"/>
      <c r="I44" s="3118"/>
      <c r="J44" s="3118"/>
      <c r="K44" s="3118"/>
      <c r="L44" s="3118"/>
      <c r="M44" s="3118"/>
      <c r="N44" s="3118"/>
      <c r="O44" s="3118"/>
      <c r="P44" s="3119"/>
      <c r="Q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7">
        <v>-57.75922185257644</v>
      </c>
      <c r="Q45" s="135"/>
    </row>
    <row r="46" ht="18" customHeight="1" x14ac:dyDescent="0.25">
      <c r="B46" s="3124"/>
      <c r="C46" s="3118"/>
      <c r="D46" s="3118"/>
      <c r="E46" s="3118"/>
      <c r="F46" s="3118"/>
      <c r="G46" s="3118"/>
      <c r="H46" s="3118"/>
      <c r="I46" s="3118"/>
      <c r="J46" s="3118"/>
      <c r="K46" s="3118"/>
      <c r="L46" s="3118"/>
      <c r="M46" s="3118"/>
      <c r="N46" s="3118"/>
      <c r="O46" s="3118"/>
      <c r="P46" s="3119"/>
      <c r="Q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1">
        <v>-8.464934665605249</v>
      </c>
      <c r="Q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5">
        <v>-8.46493466560525</v>
      </c>
      <c r="Q48" s="135"/>
    </row>
    <row r="49" ht="18" customHeight="1" x14ac:dyDescent="0.25">
      <c r="B49" s="3124"/>
      <c r="C49" s="3136"/>
      <c r="D49" s="3136"/>
      <c r="E49" s="3136"/>
      <c r="F49" s="3136"/>
      <c r="G49" s="3136"/>
      <c r="H49" s="3136"/>
      <c r="I49" s="3136"/>
      <c r="J49" s="3136"/>
      <c r="K49" s="3136"/>
      <c r="L49" s="3136"/>
      <c r="M49" s="3136"/>
      <c r="N49" s="3136"/>
      <c r="O49" s="3136"/>
      <c r="P49" s="3137"/>
      <c r="Q49" s="135"/>
    </row>
    <row r="50" ht="18" customHeight="1" x14ac:dyDescent="0.2">
      <c r="B50" s="3138" t="s">
        <v>3188</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31">
        <v>29.593750000000018</v>
      </c>
      <c r="Q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5">
        <v>29.593750000000007</v>
      </c>
      <c r="Q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3190</v>
      </c>
      <c r="C1" s="173"/>
      <c r="D1" s="173"/>
      <c r="E1" s="173"/>
      <c r="F1" s="173"/>
      <c r="G1" s="173"/>
      <c r="H1" s="173"/>
      <c r="I1" s="173"/>
      <c r="J1" s="173"/>
      <c r="K1" s="173"/>
      <c r="L1" s="173"/>
      <c r="M1" s="173"/>
      <c r="N1" s="173"/>
      <c r="O1" s="173"/>
      <c r="P1" s="100" t="s">
        <v>62</v>
      </c>
    </row>
    <row r="2" ht="18.95" customHeight="1" x14ac:dyDescent="0.2">
      <c r="B2" s="5" t="s">
        <v>3191</v>
      </c>
      <c r="C2" s="173"/>
      <c r="D2" s="173"/>
      <c r="E2" s="173"/>
      <c r="F2" s="173"/>
      <c r="G2" s="173"/>
      <c r="H2" s="173"/>
      <c r="I2" s="173"/>
      <c r="J2" s="173"/>
      <c r="K2" s="173"/>
      <c r="L2" s="173"/>
      <c r="M2" s="173"/>
      <c r="N2" s="173"/>
      <c r="O2" s="173"/>
      <c r="P2" s="100" t="s">
        <v>64</v>
      </c>
    </row>
    <row r="3" ht="18.95" customHeight="1" x14ac:dyDescent="0.2">
      <c r="B3" s="5" t="s">
        <v>3192</v>
      </c>
      <c r="C3" s="173"/>
      <c r="D3" s="173"/>
      <c r="E3" s="173"/>
      <c r="F3" s="173"/>
      <c r="G3" s="173"/>
      <c r="H3" s="173"/>
      <c r="I3" s="173"/>
      <c r="J3" s="173"/>
      <c r="K3" s="173"/>
      <c r="L3" s="173"/>
      <c r="M3" s="173"/>
      <c r="N3" s="173"/>
      <c r="O3" s="173"/>
      <c r="P3" s="100" t="s">
        <v>65</v>
      </c>
    </row>
    <row r="4" hidden="1" ht="15.75" customHeight="1" x14ac:dyDescent="0.2">
      <c r="B4" s="5"/>
      <c r="C4" s="173"/>
      <c r="D4" s="173"/>
      <c r="E4" s="173"/>
      <c r="F4" s="173"/>
      <c r="G4" s="173"/>
      <c r="H4" s="173"/>
      <c r="I4" s="173"/>
      <c r="J4" s="173"/>
      <c r="K4" s="173"/>
      <c r="L4" s="173"/>
      <c r="M4" s="173"/>
      <c r="N4" s="173"/>
      <c r="O4" s="173"/>
      <c r="P4" s="100"/>
    </row>
    <row r="5" hidden="1" ht="15.75" customHeight="1" x14ac:dyDescent="0.2">
      <c r="B5" s="5"/>
      <c r="C5" s="173"/>
      <c r="D5" s="173"/>
      <c r="E5" s="173"/>
      <c r="F5" s="173"/>
      <c r="G5" s="173"/>
      <c r="H5" s="173"/>
      <c r="I5" s="173"/>
      <c r="J5" s="173"/>
      <c r="K5" s="173"/>
      <c r="L5" s="173"/>
      <c r="M5" s="173"/>
      <c r="N5" s="173"/>
      <c r="O5" s="173"/>
      <c r="P5" s="100"/>
    </row>
    <row r="6" hidden="1" ht="15.75" customHeight="1" x14ac:dyDescent="0.2">
      <c r="B6" s="5"/>
      <c r="C6" s="173"/>
      <c r="D6" s="173"/>
      <c r="E6" s="173"/>
      <c r="F6" s="173"/>
      <c r="G6" s="173"/>
      <c r="H6" s="173"/>
      <c r="I6" s="173"/>
      <c r="J6" s="173"/>
      <c r="K6" s="173"/>
      <c r="L6" s="173"/>
      <c r="M6" s="173"/>
      <c r="N6" s="173"/>
      <c r="O6" s="173"/>
      <c r="P6" s="100"/>
    </row>
    <row r="7" ht="13.5" customHeight="1" x14ac:dyDescent="0.25">
      <c r="B7" s="6" t="s">
        <v>66</v>
      </c>
      <c r="C7" s="173"/>
      <c r="D7" s="173"/>
      <c r="E7" s="3142"/>
      <c r="F7" s="3142"/>
      <c r="G7" s="3142"/>
      <c r="H7" s="3142"/>
      <c r="I7" s="3142"/>
      <c r="J7" s="3142"/>
      <c r="K7" s="3142"/>
      <c r="L7" s="3142"/>
      <c r="M7" s="3142"/>
      <c r="N7" s="3142"/>
      <c r="O7" s="3142"/>
      <c r="P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62</v>
      </c>
      <c r="P8" s="3038" t="s">
        <v>3134</v>
      </c>
      <c r="Q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2" t="s">
        <v>353</v>
      </c>
      <c r="Q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13">
        <v>-14.772658557013374</v>
      </c>
      <c r="Q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13">
        <v>-17.030936484102142</v>
      </c>
      <c r="Q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13">
        <v>-27.339485346241677</v>
      </c>
      <c r="Q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13">
        <v>-25.953827969916027</v>
      </c>
      <c r="Q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13">
        <v>-34.67316573442877</v>
      </c>
      <c r="Q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13">
        <v>-33.948813289014204</v>
      </c>
      <c r="Q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13">
        <v>13058.045646709843</v>
      </c>
      <c r="Q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13">
        <v>-68.10755460490286</v>
      </c>
      <c r="Q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13">
        <v>-57.75922185257644</v>
      </c>
      <c r="Q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13">
        <v>-8.464934665605249</v>
      </c>
      <c r="Q19" s="135"/>
    </row>
    <row r="20" ht="18" customHeight="1" x14ac:dyDescent="0.25">
      <c r="B20" s="3147" t="s">
        <v>3189</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13">
        <v>29.593750000000018</v>
      </c>
      <c r="Q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1">
        <v>-16.768415669368103</v>
      </c>
      <c r="Q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4">
        <v>-18.524381212607878</v>
      </c>
      <c r="Q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4">
        <v>-16.768415669368103</v>
      </c>
      <c r="Q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8">
        <v>-18.524381212607878</v>
      </c>
      <c r="Q24" s="135"/>
    </row>
    <row r="25" ht="18" customHeight="1" x14ac:dyDescent="0.2">
      <c r="B25" s="506"/>
      <c r="C25" s="506"/>
      <c r="D25" s="506"/>
      <c r="E25" s="506"/>
      <c r="F25" s="506"/>
      <c r="G25" s="506"/>
      <c r="H25" s="506"/>
      <c r="I25" s="506"/>
      <c r="J25" s="506"/>
      <c r="K25" s="506"/>
      <c r="L25" s="506"/>
      <c r="M25" s="506"/>
      <c r="N25" s="506"/>
      <c r="O25" s="506"/>
      <c r="P25" s="3159"/>
      <c r="Q25" s="135"/>
    </row>
    <row r="26" ht="18" customHeight="1" x14ac:dyDescent="0.25">
      <c r="B26" s="506"/>
      <c r="C26" s="506"/>
      <c r="D26" s="506"/>
      <c r="E26" s="506"/>
      <c r="F26" s="506"/>
      <c r="G26" s="506"/>
      <c r="H26" s="506"/>
      <c r="I26" s="506"/>
      <c r="J26" s="506"/>
      <c r="K26" s="506"/>
      <c r="L26" s="506"/>
      <c r="M26" s="506"/>
      <c r="N26" s="506"/>
      <c r="O26" s="506"/>
      <c r="P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2173</v>
      </c>
      <c r="L27" s="3037" t="s">
        <v>2175</v>
      </c>
      <c r="M27" s="3037" t="s">
        <v>2176</v>
      </c>
      <c r="N27" s="3037" t="s">
        <v>2177</v>
      </c>
      <c r="O27" s="3037" t="s">
        <v>62</v>
      </c>
      <c r="P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2" t="s">
        <v>353</v>
      </c>
      <c r="Q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13">
        <v>-16.43229392487016</v>
      </c>
      <c r="Q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13">
        <v>-17.83394978381073</v>
      </c>
      <c r="Q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13">
        <v>-13.402206210860257</v>
      </c>
      <c r="Q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13">
        <v>-78.81910697340665</v>
      </c>
      <c r="Q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13">
        <v>-28.827167642630442</v>
      </c>
      <c r="Q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3" t="s">
        <v>2701</v>
      </c>
      <c r="Q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8">
        <v>-18.524381212607878</v>
      </c>
      <c r="Q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