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<sst xmlns="http://schemas.openxmlformats.org/spreadsheetml/2006/main" count="19840" uniqueCount="3230">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</sst>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840319.72933782</v>
      </c>
      <c r="D10" s="17">
        <v>1112.39558279</v>
      </c>
      <c r="E10" s="17">
        <v>18.525428679999997</v>
      </c>
      <c r="F10" s="17">
        <v>1735.83883897</v>
      </c>
      <c r="G10" s="17">
        <v>4429.24190602</v>
      </c>
      <c r="H10" s="17">
        <v>640.328892</v>
      </c>
      <c r="I10" s="18">
        <v>725.4242604899999</v>
      </c>
      <c r="J10" s="19">
        <v>876376.04425614</v>
      </c>
    </row>
    <row r="11" ht="18" customHeight="1" x14ac:dyDescent="0.2" s="1" customFormat="1">
      <c r="B11" s="20" t="s">
        <v>79</v>
      </c>
      <c r="C11" s="21">
        <v>837206.5313436299</v>
      </c>
      <c r="D11" s="21">
        <v>88.53975661999999</v>
      </c>
      <c r="E11" s="21">
        <v>18.52041705</v>
      </c>
      <c r="F11" s="21">
        <v>1732.01027434</v>
      </c>
      <c r="G11" s="21">
        <v>4427.54306595</v>
      </c>
      <c r="H11" s="21">
        <v>556.1187506499999</v>
      </c>
      <c r="I11" s="22">
        <v>714.2926917799999</v>
      </c>
      <c r="J11" s="23">
        <v>844593.5550472399</v>
      </c>
    </row>
    <row r="12" ht="18" customHeight="1" x14ac:dyDescent="0.2" s="1" customFormat="1">
      <c r="B12" s="24" t="s">
        <v>80</v>
      </c>
      <c r="C12" s="21">
        <v>344195.29282201</v>
      </c>
      <c r="D12" s="21">
        <v>19.81375002</v>
      </c>
      <c r="E12" s="21">
        <v>7.6050740999999995</v>
      </c>
      <c r="F12" s="21">
        <v>274.00613699999997</v>
      </c>
      <c r="G12" s="21">
        <v>111.21359926</v>
      </c>
      <c r="H12" s="21">
        <v>8.80867925</v>
      </c>
      <c r="I12" s="22">
        <v>464.74847195999996</v>
      </c>
      <c r="J12" s="23">
        <v>346765.42245907</v>
      </c>
    </row>
    <row r="13" ht="18" customHeight="1" x14ac:dyDescent="0.2" s="1" customFormat="1">
      <c r="B13" s="25" t="s">
        <v>81</v>
      </c>
      <c r="C13" s="26">
        <v>300384.72146264</v>
      </c>
      <c r="D13" s="26">
        <v>13.98488867</v>
      </c>
      <c r="E13" s="26">
        <v>6.776137</v>
      </c>
      <c r="F13" s="27">
        <v>228.90537493</v>
      </c>
      <c r="G13" s="27">
        <v>97.02932831</v>
      </c>
      <c r="H13" s="27">
        <v>6.86963001</v>
      </c>
      <c r="I13" s="28">
        <v>385.38951425</v>
      </c>
      <c r="J13" s="29">
        <v>302571.97465039993</v>
      </c>
    </row>
    <row r="14" ht="18" customHeight="1" x14ac:dyDescent="0.2" s="1" customFormat="1">
      <c r="B14" s="25" t="s">
        <v>82</v>
      </c>
      <c r="C14" s="26">
        <v>22674.26213384</v>
      </c>
      <c r="D14" s="26">
        <v>0.6811058400000001</v>
      </c>
      <c r="E14" s="26">
        <v>0.22585549</v>
      </c>
      <c r="F14" s="27">
        <v>23.6687124</v>
      </c>
      <c r="G14" s="27">
        <v>2.17482833</v>
      </c>
      <c r="H14" s="27">
        <v>1.00060755</v>
      </c>
      <c r="I14" s="28">
        <v>58.65782403</v>
      </c>
      <c r="J14" s="29">
        <v>22753.18480221</v>
      </c>
    </row>
    <row r="15" ht="18" customHeight="1" x14ac:dyDescent="0.2" s="1" customFormat="1">
      <c r="B15" s="30" t="s">
        <v>83</v>
      </c>
      <c r="C15" s="31">
        <v>21136.30922553</v>
      </c>
      <c r="D15" s="31">
        <v>5.14775551</v>
      </c>
      <c r="E15" s="31">
        <v>0.6030816099999999</v>
      </c>
      <c r="F15" s="32">
        <v>21.43204967</v>
      </c>
      <c r="G15" s="32">
        <v>12.00944262</v>
      </c>
      <c r="H15" s="32">
        <v>0.93844169</v>
      </c>
      <c r="I15" s="33">
        <v>20.70113368</v>
      </c>
      <c r="J15" s="34">
        <v>21440.26300646</v>
      </c>
    </row>
    <row r="16" ht="18" customHeight="1" x14ac:dyDescent="0.2" s="1" customFormat="1">
      <c r="B16" s="35" t="s">
        <v>84</v>
      </c>
      <c r="C16" s="21">
        <v>128572.22111799</v>
      </c>
      <c r="D16" s="21">
        <v>8.87524172</v>
      </c>
      <c r="E16" s="21">
        <v>2.88680966</v>
      </c>
      <c r="F16" s="21">
        <v>145.69604568000003</v>
      </c>
      <c r="G16" s="21">
        <v>228.30874827</v>
      </c>
      <c r="H16" s="21">
        <v>9.56937392</v>
      </c>
      <c r="I16" s="22">
        <v>99.09205075999999</v>
      </c>
      <c r="J16" s="23">
        <v>129585.73244605001</v>
      </c>
    </row>
    <row r="17" ht="18" customHeight="1" x14ac:dyDescent="0.2" s="1" customFormat="1">
      <c r="B17" s="25" t="s">
        <v>85</v>
      </c>
      <c r="C17" s="26">
        <v>32323.61273306</v>
      </c>
      <c r="D17" s="26">
        <v>2.5262206799999998</v>
      </c>
      <c r="E17" s="26">
        <v>0.39358851</v>
      </c>
      <c r="F17" s="27">
        <v>35.68784439</v>
      </c>
      <c r="G17" s="27">
        <v>37.29927392</v>
      </c>
      <c r="H17" s="27">
        <v>0.53563047</v>
      </c>
      <c r="I17" s="28">
        <v>31.80387594</v>
      </c>
      <c r="J17" s="29">
        <v>32498.647867249998</v>
      </c>
    </row>
    <row r="18" ht="18" customHeight="1" x14ac:dyDescent="0.2" s="1" customFormat="1">
      <c r="B18" s="25" t="s">
        <v>86</v>
      </c>
      <c r="C18" s="26">
        <v>811.2426443899999</v>
      </c>
      <c r="D18" s="26">
        <v>0.0171923</v>
      </c>
      <c r="E18" s="26">
        <v>0.02358715</v>
      </c>
      <c r="F18" s="27">
        <v>1.86471434</v>
      </c>
      <c r="G18" s="27">
        <v>0.41581281</v>
      </c>
      <c r="H18" s="27">
        <v>0.14884675</v>
      </c>
      <c r="I18" s="28">
        <v>2.44732966</v>
      </c>
      <c r="J18" s="29">
        <v>817.9746235399999</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13.12218027</v>
      </c>
      <c r="D20" s="26">
        <v>0.050589300000000004</v>
      </c>
      <c r="E20" s="26">
        <v>0.01821215</v>
      </c>
      <c r="F20" s="27" t="s">
        <v>89</v>
      </c>
      <c r="G20" s="27" t="s">
        <v>89</v>
      </c>
      <c r="H20" s="27" t="s">
        <v>89</v>
      </c>
      <c r="I20" s="28" t="s">
        <v>89</v>
      </c>
      <c r="J20" s="29">
        <v>19.364900419999998</v>
      </c>
    </row>
    <row r="21" ht="18" customHeight="1" x14ac:dyDescent="0.2" s="1" customFormat="1">
      <c r="B21" s="25" t="s">
        <v>91</v>
      </c>
      <c r="C21" s="26">
        <v>1189.47704537</v>
      </c>
      <c r="D21" s="26">
        <v>0.04199634</v>
      </c>
      <c r="E21" s="26">
        <v>0.03676734</v>
      </c>
      <c r="F21" s="27">
        <v>1.24592739</v>
      </c>
      <c r="G21" s="27">
        <v>0.57460606</v>
      </c>
      <c r="H21" s="27">
        <v>0.14231472</v>
      </c>
      <c r="I21" s="28">
        <v>5.07532695</v>
      </c>
      <c r="J21" s="29">
        <v>1200.39628799</v>
      </c>
    </row>
    <row r="22" ht="18" customHeight="1" x14ac:dyDescent="0.2" s="1" customFormat="1">
      <c r="B22" s="25" t="s">
        <v>92</v>
      </c>
      <c r="C22" s="26">
        <v>17328.10937754</v>
      </c>
      <c r="D22" s="26">
        <v>0.7016734999999998</v>
      </c>
      <c r="E22" s="26">
        <v>0.5309310200000001</v>
      </c>
      <c r="F22" s="27" t="s">
        <v>89</v>
      </c>
      <c r="G22" s="27">
        <v>3.85182035</v>
      </c>
      <c r="H22" s="27" t="s">
        <v>89</v>
      </c>
      <c r="I22" s="28" t="s">
        <v>89</v>
      </c>
      <c r="J22" s="29">
        <v>17488.45295584</v>
      </c>
    </row>
    <row r="23" ht="18" customHeight="1" x14ac:dyDescent="0.2" s="1" customFormat="1">
      <c r="B23" s="36" t="s">
        <v>93</v>
      </c>
      <c r="C23" s="26">
        <v>76906.65713736002</v>
      </c>
      <c r="D23" s="26">
        <v>5.537569599999999</v>
      </c>
      <c r="E23" s="26">
        <v>1.88372349</v>
      </c>
      <c r="F23" s="27">
        <v>106.89755956</v>
      </c>
      <c r="G23" s="27">
        <v>186.16723513</v>
      </c>
      <c r="H23" s="27">
        <v>8.74258198</v>
      </c>
      <c r="I23" s="28">
        <v>59.76551821</v>
      </c>
      <c r="J23" s="29">
        <v>77560.89581101002</v>
      </c>
    </row>
    <row r="24" ht="18" customHeight="1" x14ac:dyDescent="0.2" s="1" customFormat="1">
      <c r="B24" s="35" t="s">
        <v>94</v>
      </c>
      <c r="C24" s="21">
        <v>183761.55335412</v>
      </c>
      <c r="D24" s="21">
        <v>22.519039290000002</v>
      </c>
      <c r="E24" s="21">
        <v>5.97089638</v>
      </c>
      <c r="F24" s="21">
        <v>1107.59864879</v>
      </c>
      <c r="G24" s="21">
        <v>2940.6238579200003</v>
      </c>
      <c r="H24" s="21">
        <v>428.40100655</v>
      </c>
      <c r="I24" s="22">
        <v>33.369118820000004</v>
      </c>
      <c r="J24" s="23">
        <v>185974.37399494</v>
      </c>
    </row>
    <row r="25" ht="18" customHeight="1" x14ac:dyDescent="0.2" s="1" customFormat="1">
      <c r="B25" s="25" t="s">
        <v>95</v>
      </c>
      <c r="C25" s="37">
        <v>2345.84881834</v>
      </c>
      <c r="D25" s="37">
        <v>0.1037864</v>
      </c>
      <c r="E25" s="37">
        <v>0.07852801</v>
      </c>
      <c r="F25" s="27">
        <v>7.99121269</v>
      </c>
      <c r="G25" s="27">
        <v>9.08822701</v>
      </c>
      <c r="H25" s="27">
        <v>0.92902265</v>
      </c>
      <c r="I25" s="28">
        <v>0.53298149</v>
      </c>
      <c r="J25" s="29">
        <v>2369.56476019</v>
      </c>
    </row>
    <row r="26" ht="18" customHeight="1" x14ac:dyDescent="0.2" s="1" customFormat="1">
      <c r="B26" s="25" t="s">
        <v>96</v>
      </c>
      <c r="C26" s="37">
        <v>176348.41557476998</v>
      </c>
      <c r="D26" s="37">
        <v>21.8623803</v>
      </c>
      <c r="E26" s="37">
        <v>5.78915774</v>
      </c>
      <c r="F26" s="27">
        <v>1034.95502394</v>
      </c>
      <c r="G26" s="27">
        <v>2908.94446709</v>
      </c>
      <c r="H26" s="27">
        <v>423.03996843</v>
      </c>
      <c r="I26" s="28">
        <v>26.00365551</v>
      </c>
      <c r="J26" s="29">
        <v>178494.68902427</v>
      </c>
    </row>
    <row r="27" ht="18" customHeight="1" x14ac:dyDescent="0.2" s="1" customFormat="1">
      <c r="B27" s="25" t="s">
        <v>97</v>
      </c>
      <c r="C27" s="37">
        <v>1927.72010092</v>
      </c>
      <c r="D27" s="37">
        <v>0.22113348</v>
      </c>
      <c r="E27" s="37">
        <v>0.015176400000000001</v>
      </c>
      <c r="F27" s="27">
        <v>30.5144782</v>
      </c>
      <c r="G27" s="27">
        <v>7.11954611</v>
      </c>
      <c r="H27" s="27">
        <v>2.25160796</v>
      </c>
      <c r="I27" s="28">
        <v>0.72197181</v>
      </c>
      <c r="J27" s="29">
        <v>1937.93358436</v>
      </c>
    </row>
    <row r="28" ht="18" customHeight="1" x14ac:dyDescent="0.2" s="1" customFormat="1">
      <c r="B28" s="25" t="s">
        <v>98</v>
      </c>
      <c r="C28" s="37">
        <v>1713.63385409</v>
      </c>
      <c r="D28" s="37">
        <v>0.05267645000000001</v>
      </c>
      <c r="E28" s="37">
        <v>0.046664290000000004</v>
      </c>
      <c r="F28" s="27">
        <v>30.12641175</v>
      </c>
      <c r="G28" s="27">
        <v>13.75553131</v>
      </c>
      <c r="H28" s="27">
        <v>2.17402326</v>
      </c>
      <c r="I28" s="28">
        <v>6.10686742</v>
      </c>
      <c r="J28" s="29">
        <v>1727.4748315400002</v>
      </c>
    </row>
    <row r="29" ht="18" customHeight="1" x14ac:dyDescent="0.2" s="1" customFormat="1">
      <c r="B29" s="38" t="s">
        <v>99</v>
      </c>
      <c r="C29" s="39">
        <v>1425.935006</v>
      </c>
      <c r="D29" s="39">
        <v>0.27906266</v>
      </c>
      <c r="E29" s="39">
        <v>0.04136994</v>
      </c>
      <c r="F29" s="40">
        <v>4.01152221</v>
      </c>
      <c r="G29" s="40">
        <v>1.7160864</v>
      </c>
      <c r="H29" s="40">
        <v>0.00638425</v>
      </c>
      <c r="I29" s="41">
        <v>0.00364259</v>
      </c>
      <c r="J29" s="42">
        <v>1444.7117945799998</v>
      </c>
    </row>
    <row r="30" ht="18" customHeight="1" x14ac:dyDescent="0.2">
      <c r="B30" s="24" t="s">
        <v>100</v>
      </c>
      <c r="C30" s="43">
        <v>178095.00657456</v>
      </c>
      <c r="D30" s="43">
        <v>37.19784736</v>
      </c>
      <c r="E30" s="43">
        <v>1.99733453</v>
      </c>
      <c r="F30" s="43">
        <v>193.155824</v>
      </c>
      <c r="G30" s="43">
        <v>1112.60864903</v>
      </c>
      <c r="H30" s="43">
        <v>104.37524149</v>
      </c>
      <c r="I30" s="44">
        <v>115.88083671999999</v>
      </c>
      <c r="J30" s="45">
        <v>179665.83995109</v>
      </c>
    </row>
    <row r="31" ht="18" customHeight="1" x14ac:dyDescent="0.2">
      <c r="B31" s="25" t="s">
        <v>101</v>
      </c>
      <c r="C31" s="26">
        <v>49001.83952319</v>
      </c>
      <c r="D31" s="26">
        <v>3.5842369000000005</v>
      </c>
      <c r="E31" s="26">
        <v>0.42106762999999997</v>
      </c>
      <c r="F31" s="27">
        <v>39.09800763</v>
      </c>
      <c r="G31" s="27">
        <v>115.85181878</v>
      </c>
      <c r="H31" s="27">
        <v>8.4787492</v>
      </c>
      <c r="I31" s="28">
        <v>26.89690927</v>
      </c>
      <c r="J31" s="29">
        <v>49213.78107834</v>
      </c>
    </row>
    <row r="32" ht="18" customHeight="1" x14ac:dyDescent="0.2">
      <c r="B32" s="25" t="s">
        <v>102</v>
      </c>
      <c r="C32" s="26">
        <v>119789.44891836999</v>
      </c>
      <c r="D32" s="26">
        <v>31.321198610000003</v>
      </c>
      <c r="E32" s="26">
        <v>1.3165150399999999</v>
      </c>
      <c r="F32" s="27">
        <v>79.64192517</v>
      </c>
      <c r="G32" s="27">
        <v>874.10635535</v>
      </c>
      <c r="H32" s="27">
        <v>65.4784727</v>
      </c>
      <c r="I32" s="28">
        <v>82.27494668</v>
      </c>
      <c r="J32" s="29">
        <v>121015.31896505</v>
      </c>
    </row>
    <row r="33" ht="18" customHeight="1" x14ac:dyDescent="0.2">
      <c r="B33" s="25" t="s">
        <v>103</v>
      </c>
      <c r="C33" s="26">
        <v>9303.718132999998</v>
      </c>
      <c r="D33" s="26">
        <v>2.29241185</v>
      </c>
      <c r="E33" s="26">
        <v>0.25975186</v>
      </c>
      <c r="F33" s="27">
        <v>74.4158912</v>
      </c>
      <c r="G33" s="27">
        <v>122.6504749</v>
      </c>
      <c r="H33" s="27">
        <v>30.41801959</v>
      </c>
      <c r="I33" s="28">
        <v>6.70898077</v>
      </c>
      <c r="J33" s="29">
        <v>9436.7399077</v>
      </c>
    </row>
    <row r="34" ht="18" customHeight="1" x14ac:dyDescent="0.2">
      <c r="B34" s="35" t="s">
        <v>104</v>
      </c>
      <c r="C34" s="21">
        <v>2582.4574749500002</v>
      </c>
      <c r="D34" s="21">
        <v>0.13387823000000001</v>
      </c>
      <c r="E34" s="21">
        <v>0.06030238</v>
      </c>
      <c r="F34" s="21">
        <v>11.55361887</v>
      </c>
      <c r="G34" s="21">
        <v>34.78821147</v>
      </c>
      <c r="H34" s="21">
        <v>4.96444944</v>
      </c>
      <c r="I34" s="22">
        <v>1.20221352</v>
      </c>
      <c r="J34" s="23">
        <v>2602.18619609</v>
      </c>
    </row>
    <row r="35" ht="18" customHeight="1" x14ac:dyDescent="0.2">
      <c r="B35" s="25" t="s">
        <v>105</v>
      </c>
      <c r="C35" s="26">
        <v>996.1992675000001</v>
      </c>
      <c r="D35" s="26">
        <v>0.017626810000000003</v>
      </c>
      <c r="E35" s="26">
        <v>0.00944183</v>
      </c>
      <c r="F35" s="27">
        <v>0.59043483</v>
      </c>
      <c r="G35" s="27">
        <v>0.83467736</v>
      </c>
      <c r="H35" s="27">
        <v>0.04643387</v>
      </c>
      <c r="I35" s="28">
        <v>0.83556841</v>
      </c>
      <c r="J35" s="29">
        <v>999.1949031300002</v>
      </c>
    </row>
    <row r="36" ht="18" customHeight="1" x14ac:dyDescent="0.2">
      <c r="B36" s="38" t="s">
        <v>106</v>
      </c>
      <c r="C36" s="46">
        <v>1586.25820745</v>
      </c>
      <c r="D36" s="46">
        <v>0.11625142</v>
      </c>
      <c r="E36" s="46">
        <v>0.050860550000000004</v>
      </c>
      <c r="F36" s="40">
        <v>10.96318404</v>
      </c>
      <c r="G36" s="40">
        <v>33.95353411</v>
      </c>
      <c r="H36" s="40">
        <v>4.91801557</v>
      </c>
      <c r="I36" s="41">
        <v>0.36664511</v>
      </c>
      <c r="J36" s="42">
        <v>1602.9912929600002</v>
      </c>
    </row>
    <row r="37" ht="18" customHeight="1" x14ac:dyDescent="0.2">
      <c r="B37" s="20" t="s">
        <v>107</v>
      </c>
      <c r="C37" s="21">
        <v>3113.19799419</v>
      </c>
      <c r="D37" s="21">
        <v>1023.85582617</v>
      </c>
      <c r="E37" s="21">
        <v>0.0050116299999999996</v>
      </c>
      <c r="F37" s="21">
        <v>3.82856463</v>
      </c>
      <c r="G37" s="21">
        <v>1.6988400700000001</v>
      </c>
      <c r="H37" s="21">
        <v>84.21014135000001</v>
      </c>
      <c r="I37" s="22">
        <v>11.13156871</v>
      </c>
      <c r="J37" s="23">
        <v>31782.4892089</v>
      </c>
    </row>
    <row r="38" ht="18" customHeight="1" x14ac:dyDescent="0.2">
      <c r="B38" s="24" t="s">
        <v>108</v>
      </c>
      <c r="C38" s="21">
        <v>755.03511906</v>
      </c>
      <c r="D38" s="21">
        <v>683.6959593</v>
      </c>
      <c r="E38" s="21" t="s">
        <v>109</v>
      </c>
      <c r="F38" s="21">
        <v>0.3242</v>
      </c>
      <c r="G38" s="21">
        <v>0.13612</v>
      </c>
      <c r="H38" s="21">
        <v>1.2964888700000001</v>
      </c>
      <c r="I38" s="22">
        <v>1.25293895</v>
      </c>
      <c r="J38" s="23">
        <v>19898.52197946</v>
      </c>
    </row>
    <row r="39" ht="18" customHeight="1" x14ac:dyDescent="0.2">
      <c r="B39" s="25" t="s">
        <v>110</v>
      </c>
      <c r="C39" s="26">
        <v>17.87</v>
      </c>
      <c r="D39" s="26">
        <v>683.2761273</v>
      </c>
      <c r="E39" s="27" t="s">
        <v>111</v>
      </c>
      <c r="F39" s="27" t="s">
        <v>111</v>
      </c>
      <c r="G39" s="27" t="s">
        <v>111</v>
      </c>
      <c r="H39" s="27">
        <v>0.38142647</v>
      </c>
      <c r="I39" s="47"/>
      <c r="J39" s="29">
        <v>19149.6015644</v>
      </c>
    </row>
    <row r="40" ht="18" customHeight="1" x14ac:dyDescent="0.2">
      <c r="B40" s="25" t="s">
        <v>112</v>
      </c>
      <c r="C40" s="26">
        <v>737.16511906</v>
      </c>
      <c r="D40" s="26">
        <v>0.419832</v>
      </c>
      <c r="E40" s="27" t="s">
        <v>111</v>
      </c>
      <c r="F40" s="27">
        <v>0.3242</v>
      </c>
      <c r="G40" s="27">
        <v>0.13612</v>
      </c>
      <c r="H40" s="27">
        <v>0.9150624</v>
      </c>
      <c r="I40" s="28">
        <v>1.25293895</v>
      </c>
      <c r="J40" s="29">
        <v>748.9204150600001</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2358.16287513</v>
      </c>
      <c r="D42" s="21">
        <v>340.15986687</v>
      </c>
      <c r="E42" s="21">
        <v>0.0050116299999999996</v>
      </c>
      <c r="F42" s="21">
        <v>3.50436463</v>
      </c>
      <c r="G42" s="21">
        <v>1.5627200700000001</v>
      </c>
      <c r="H42" s="21">
        <v>82.91365248000001</v>
      </c>
      <c r="I42" s="22">
        <v>9.878629759999999</v>
      </c>
      <c r="J42" s="23">
        <v>11883.967229439999</v>
      </c>
    </row>
    <row r="43" ht="18" customHeight="1" x14ac:dyDescent="0.2">
      <c r="B43" s="25" t="s">
        <v>116</v>
      </c>
      <c r="C43" s="26">
        <v>515.85137025</v>
      </c>
      <c r="D43" s="26">
        <v>4.00234194</v>
      </c>
      <c r="E43" s="26">
        <v>0.00106521</v>
      </c>
      <c r="F43" s="27">
        <v>0.64901541</v>
      </c>
      <c r="G43" s="27">
        <v>0.43706965</v>
      </c>
      <c r="H43" s="27">
        <v>71.86277706</v>
      </c>
      <c r="I43" s="28">
        <v>5.15412697</v>
      </c>
      <c r="J43" s="29">
        <v>628.1992252199999</v>
      </c>
    </row>
    <row r="44" ht="18" customHeight="1" x14ac:dyDescent="0.2">
      <c r="B44" s="25" t="s">
        <v>117</v>
      </c>
      <c r="C44" s="26">
        <v>1371.37560792</v>
      </c>
      <c r="D44" s="26">
        <v>336.11570921</v>
      </c>
      <c r="E44" s="49"/>
      <c r="F44" s="49"/>
      <c r="G44" s="27">
        <v>0.3653968</v>
      </c>
      <c r="H44" s="27">
        <v>10.56579985</v>
      </c>
      <c r="I44" s="28">
        <v>0.00294</v>
      </c>
      <c r="J44" s="29">
        <v>10782.615465799998</v>
      </c>
    </row>
    <row r="45" ht="18" customHeight="1" x14ac:dyDescent="0.2">
      <c r="B45" s="25" t="s">
        <v>118</v>
      </c>
      <c r="C45" s="26">
        <v>470.93589696</v>
      </c>
      <c r="D45" s="26">
        <v>0.04181572</v>
      </c>
      <c r="E45" s="26">
        <v>0.00394642</v>
      </c>
      <c r="F45" s="48">
        <v>2.85534922</v>
      </c>
      <c r="G45" s="48">
        <v>0.76025362</v>
      </c>
      <c r="H45" s="48">
        <v>0.48507557</v>
      </c>
      <c r="I45" s="50">
        <v>4.72156279</v>
      </c>
      <c r="J45" s="29">
        <v>473.15253842</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24118.817114250003</v>
      </c>
      <c r="D52" s="43">
        <v>0.26931958999999994</v>
      </c>
      <c r="E52" s="43">
        <v>0.83648831</v>
      </c>
      <c r="F52" s="43">
        <v>197.60190046</v>
      </c>
      <c r="G52" s="43">
        <v>23.834445190000004</v>
      </c>
      <c r="H52" s="43">
        <v>9.10304652</v>
      </c>
      <c r="I52" s="44">
        <v>92.16774487</v>
      </c>
      <c r="J52" s="45">
        <v>24348.027464920004</v>
      </c>
      <c r="K52" s="68"/>
    </row>
    <row r="53" ht="18" customHeight="1" x14ac:dyDescent="0.2">
      <c r="B53" s="69" t="s">
        <v>127</v>
      </c>
      <c r="C53" s="26">
        <v>18264.562518550003</v>
      </c>
      <c r="D53" s="26">
        <v>0.12846925999999997</v>
      </c>
      <c r="E53" s="26">
        <v>0.57544026</v>
      </c>
      <c r="F53" s="27">
        <v>80.59647041</v>
      </c>
      <c r="G53" s="27">
        <v>19.25491712</v>
      </c>
      <c r="H53" s="27">
        <v>2.06052355</v>
      </c>
      <c r="I53" s="28">
        <v>4.86719227</v>
      </c>
      <c r="J53" s="29">
        <v>18420.65132673</v>
      </c>
    </row>
    <row r="54" ht="18" customHeight="1" x14ac:dyDescent="0.2">
      <c r="B54" s="69" t="s">
        <v>128</v>
      </c>
      <c r="C54" s="26">
        <v>5854.2545957</v>
      </c>
      <c r="D54" s="26">
        <v>0.14085033</v>
      </c>
      <c r="E54" s="26">
        <v>0.26104805</v>
      </c>
      <c r="F54" s="27">
        <v>117.00543005</v>
      </c>
      <c r="G54" s="27">
        <v>4.57952807</v>
      </c>
      <c r="H54" s="27">
        <v>7.04252297</v>
      </c>
      <c r="I54" s="28">
        <v>87.3005526</v>
      </c>
      <c r="J54" s="29">
        <v>5927.376138189999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33363.01997568</v>
      </c>
      <c r="D56" s="72"/>
      <c r="E56" s="72"/>
      <c r="F56" s="72"/>
      <c r="G56" s="72"/>
      <c r="H56" s="72"/>
      <c r="I56" s="73"/>
      <c r="J56" s="34">
        <v>33363.01997568</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10976095.394037241</v>
      </c>
      <c r="D10" s="119" t="s">
        <v>157</v>
      </c>
      <c r="E10" s="49"/>
      <c r="F10" s="49"/>
      <c r="G10" s="49"/>
      <c r="H10" s="119">
        <v>837206.5313436299</v>
      </c>
      <c r="I10" s="119">
        <v>88.53975661999999</v>
      </c>
      <c r="J10" s="120">
        <v>18.52041705</v>
      </c>
      <c r="K10" s="121" t="s">
        <v>114</v>
      </c>
    </row>
    <row r="11" ht="18" customHeight="1" x14ac:dyDescent="0.2">
      <c r="B11" s="122" t="s">
        <v>158</v>
      </c>
      <c r="C11" s="123">
        <v>4464901.5292703</v>
      </c>
      <c r="D11" s="124" t="s">
        <v>157</v>
      </c>
      <c r="E11" s="119">
        <v>73.21791303004774</v>
      </c>
      <c r="F11" s="119">
        <v>5.835355102278831</v>
      </c>
      <c r="G11" s="119">
        <v>1.7162616531998538</v>
      </c>
      <c r="H11" s="119">
        <v>326910.77185783995</v>
      </c>
      <c r="I11" s="119">
        <v>26.054285919999998</v>
      </c>
      <c r="J11" s="119">
        <v>7.662939280000001</v>
      </c>
      <c r="K11" s="121" t="s">
        <v>114</v>
      </c>
    </row>
    <row r="12" ht="18" customHeight="1" x14ac:dyDescent="0.2">
      <c r="B12" s="122" t="s">
        <v>159</v>
      </c>
      <c r="C12" s="123">
        <v>3218780.58727938</v>
      </c>
      <c r="D12" s="124" t="s">
        <v>157</v>
      </c>
      <c r="E12" s="119">
        <v>106.24530920095526</v>
      </c>
      <c r="F12" s="119">
        <v>5.762329344006983</v>
      </c>
      <c r="G12" s="119">
        <v>2.6292542689755694</v>
      </c>
      <c r="H12" s="119">
        <v>341980.33874553005</v>
      </c>
      <c r="I12" s="119">
        <v>18.54767383</v>
      </c>
      <c r="J12" s="119">
        <v>8.4629926</v>
      </c>
      <c r="K12" s="121" t="s">
        <v>114</v>
      </c>
    </row>
    <row r="13" ht="18" customHeight="1" x14ac:dyDescent="0.2">
      <c r="B13" s="122" t="s">
        <v>160</v>
      </c>
      <c r="C13" s="123">
        <v>2830755.006394</v>
      </c>
      <c r="D13" s="124" t="s">
        <v>157</v>
      </c>
      <c r="E13" s="119">
        <v>55.872066271784036</v>
      </c>
      <c r="F13" s="119">
        <v>5.4537703704943</v>
      </c>
      <c r="G13" s="119">
        <v>0.583545498027491</v>
      </c>
      <c r="H13" s="119">
        <v>158160.13131643</v>
      </c>
      <c r="I13" s="119">
        <v>15.438287779999998</v>
      </c>
      <c r="J13" s="119">
        <v>1.65187434</v>
      </c>
      <c r="K13" s="121" t="s">
        <v>114</v>
      </c>
    </row>
    <row r="14" ht="18" customHeight="1" x14ac:dyDescent="0.2">
      <c r="B14" s="122" t="s">
        <v>161</v>
      </c>
      <c r="C14" s="123">
        <v>118070.07163333001</v>
      </c>
      <c r="D14" s="124" t="s">
        <v>157</v>
      </c>
      <c r="E14" s="119">
        <v>85.8606804704289</v>
      </c>
      <c r="F14" s="119">
        <v>2.525378581339228</v>
      </c>
      <c r="G14" s="119">
        <v>2.023096849994374</v>
      </c>
      <c r="H14" s="119">
        <v>10137.576693629999</v>
      </c>
      <c r="I14" s="119">
        <v>0.29817163</v>
      </c>
      <c r="J14" s="119">
        <v>0.23886719</v>
      </c>
      <c r="K14" s="121" t="s">
        <v>114</v>
      </c>
    </row>
    <row r="15" ht="18" customHeight="1" x14ac:dyDescent="0.2">
      <c r="B15" s="122" t="s">
        <v>162</v>
      </c>
      <c r="C15" s="123">
        <v>174</v>
      </c>
      <c r="D15" s="124" t="s">
        <v>157</v>
      </c>
      <c r="E15" s="125">
        <v>101.79729999999999</v>
      </c>
      <c r="F15" s="119">
        <v>208.1023563218391</v>
      </c>
      <c r="G15" s="119">
        <v>1.4487356321839082</v>
      </c>
      <c r="H15" s="119">
        <v>17.7127302</v>
      </c>
      <c r="I15" s="119">
        <v>0.03620981</v>
      </c>
      <c r="J15" s="119">
        <v>0.00025208</v>
      </c>
      <c r="K15" s="121" t="s">
        <v>114</v>
      </c>
    </row>
    <row r="16" ht="18" customHeight="1" x14ac:dyDescent="0.2">
      <c r="B16" s="122" t="s">
        <v>163</v>
      </c>
      <c r="C16" s="126">
        <v>343414.19946023</v>
      </c>
      <c r="D16" s="127" t="s">
        <v>157</v>
      </c>
      <c r="E16" s="128">
        <v>97.15096238920573</v>
      </c>
      <c r="F16" s="128">
        <v>82.01503517987683</v>
      </c>
      <c r="G16" s="128">
        <v>1.4661349495488996</v>
      </c>
      <c r="H16" s="128">
        <v>33363.01997568</v>
      </c>
      <c r="I16" s="128">
        <v>28.165127650000002</v>
      </c>
      <c r="J16" s="128">
        <v>0.5034915600000001</v>
      </c>
      <c r="K16" s="129" t="s">
        <v>114</v>
      </c>
    </row>
    <row r="17" ht="18" customHeight="1" x14ac:dyDescent="0.2">
      <c r="B17" s="130" t="s">
        <v>80</v>
      </c>
      <c r="C17" s="131">
        <v>3743740.2798912395</v>
      </c>
      <c r="D17" s="131" t="s">
        <v>157</v>
      </c>
      <c r="E17" s="132"/>
      <c r="F17" s="132"/>
      <c r="G17" s="132"/>
      <c r="H17" s="131">
        <v>344195.29282201</v>
      </c>
      <c r="I17" s="131">
        <v>19.81375002</v>
      </c>
      <c r="J17" s="131">
        <v>7.6050740999999995</v>
      </c>
      <c r="K17" s="133" t="s">
        <v>114</v>
      </c>
    </row>
    <row r="18" ht="18" customHeight="1" x14ac:dyDescent="0.2">
      <c r="B18" s="122" t="s">
        <v>158</v>
      </c>
      <c r="C18" s="123">
        <v>358139.44245384</v>
      </c>
      <c r="D18" s="124" t="s">
        <v>157</v>
      </c>
      <c r="E18" s="119">
        <v>70.56599046140337</v>
      </c>
      <c r="F18" s="119">
        <v>2.025844277382302</v>
      </c>
      <c r="G18" s="119">
        <v>0.715317526170045</v>
      </c>
      <c r="H18" s="123">
        <v>25272.46448005</v>
      </c>
      <c r="I18" s="123">
        <v>0.7255347400000001</v>
      </c>
      <c r="J18" s="123">
        <v>0.25618342</v>
      </c>
      <c r="K18" s="134" t="s">
        <v>114</v>
      </c>
      <c r="L18" s="135"/>
    </row>
    <row r="19" ht="18" customHeight="1" x14ac:dyDescent="0.2">
      <c r="B19" s="122" t="s">
        <v>159</v>
      </c>
      <c r="C19" s="123">
        <v>2746919.0384984</v>
      </c>
      <c r="D19" s="124" t="s">
        <v>157</v>
      </c>
      <c r="E19" s="119">
        <v>104.01997856769614</v>
      </c>
      <c r="F19" s="119">
        <v>0.8395892371333694</v>
      </c>
      <c r="G19" s="119">
        <v>2.447313898146371</v>
      </c>
      <c r="H19" s="123">
        <v>285734.4595118</v>
      </c>
      <c r="I19" s="123">
        <v>2.30628366</v>
      </c>
      <c r="J19" s="123">
        <v>6.72257314</v>
      </c>
      <c r="K19" s="134" t="s">
        <v>114</v>
      </c>
      <c r="L19" s="135"/>
    </row>
    <row r="20" ht="18" customHeight="1" x14ac:dyDescent="0.2">
      <c r="B20" s="122" t="s">
        <v>160</v>
      </c>
      <c r="C20" s="123">
        <v>487260.998939</v>
      </c>
      <c r="D20" s="124" t="s">
        <v>157</v>
      </c>
      <c r="E20" s="119">
        <v>55.97592884214098</v>
      </c>
      <c r="F20" s="119">
        <v>18.675998612273983</v>
      </c>
      <c r="G20" s="119">
        <v>0.8959937301582711</v>
      </c>
      <c r="H20" s="123">
        <v>27274.88700416</v>
      </c>
      <c r="I20" s="123">
        <v>9.100085739999999</v>
      </c>
      <c r="J20" s="123">
        <v>0.4365828</v>
      </c>
      <c r="K20" s="134" t="s">
        <v>114</v>
      </c>
      <c r="L20" s="135"/>
    </row>
    <row r="21" ht="18" customHeight="1" x14ac:dyDescent="0.2">
      <c r="B21" s="122" t="s">
        <v>161</v>
      </c>
      <c r="C21" s="123">
        <v>63901.9</v>
      </c>
      <c r="D21" s="124" t="s">
        <v>157</v>
      </c>
      <c r="E21" s="119">
        <v>92.54</v>
      </c>
      <c r="F21" s="119">
        <v>2.4</v>
      </c>
      <c r="G21" s="119">
        <v>1.2</v>
      </c>
      <c r="H21" s="123">
        <v>5913.481826</v>
      </c>
      <c r="I21" s="123">
        <v>0.15336456</v>
      </c>
      <c r="J21" s="123">
        <v>0.07668228</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87518.9</v>
      </c>
      <c r="D23" s="124" t="s">
        <v>157</v>
      </c>
      <c r="E23" s="119">
        <v>96.60335940465431</v>
      </c>
      <c r="F23" s="119">
        <v>86.02120593380401</v>
      </c>
      <c r="G23" s="119">
        <v>1.2917490964808744</v>
      </c>
      <c r="H23" s="123">
        <v>8454.6197514</v>
      </c>
      <c r="I23" s="123">
        <v>7.528481319999999</v>
      </c>
      <c r="J23" s="123">
        <v>0.11305246</v>
      </c>
      <c r="K23" s="134" t="s">
        <v>114</v>
      </c>
      <c r="L23" s="135"/>
    </row>
    <row r="24" ht="18" customHeight="1" x14ac:dyDescent="0.2">
      <c r="B24" s="136" t="s">
        <v>164</v>
      </c>
      <c r="C24" s="123">
        <v>3182304.07889874</v>
      </c>
      <c r="D24" s="124" t="s">
        <v>157</v>
      </c>
      <c r="E24" s="49"/>
      <c r="F24" s="49"/>
      <c r="G24" s="49"/>
      <c r="H24" s="123">
        <v>300384.72146264</v>
      </c>
      <c r="I24" s="123">
        <v>13.98488867</v>
      </c>
      <c r="J24" s="123">
        <v>6.776137</v>
      </c>
      <c r="K24" s="134" t="s">
        <v>114</v>
      </c>
      <c r="L24" s="135"/>
    </row>
    <row r="25" ht="18" customHeight="1" x14ac:dyDescent="0.2">
      <c r="B25" s="137" t="s">
        <v>158</v>
      </c>
      <c r="C25" s="123">
        <v>41098.00040034</v>
      </c>
      <c r="D25" s="138" t="s">
        <v>157</v>
      </c>
      <c r="E25" s="119">
        <v>77.86224857751294</v>
      </c>
      <c r="F25" s="119">
        <v>4.0107386830099</v>
      </c>
      <c r="G25" s="119">
        <v>1.1495381658424715</v>
      </c>
      <c r="H25" s="123">
        <v>3199.98272321</v>
      </c>
      <c r="I25" s="123">
        <v>0.16483334</v>
      </c>
      <c r="J25" s="123">
        <v>0.04724372</v>
      </c>
      <c r="K25" s="134" t="s">
        <v>114</v>
      </c>
      <c r="L25" s="135"/>
    </row>
    <row r="26" ht="18" customHeight="1" x14ac:dyDescent="0.2">
      <c r="B26" s="137" t="s">
        <v>159</v>
      </c>
      <c r="C26" s="123">
        <v>2559464.2784984</v>
      </c>
      <c r="D26" s="138" t="s">
        <v>157</v>
      </c>
      <c r="E26" s="119">
        <v>104.10803919395143</v>
      </c>
      <c r="F26" s="119">
        <v>0.8201225262778412</v>
      </c>
      <c r="G26" s="119">
        <v>2.4081576921308274</v>
      </c>
      <c r="H26" s="123">
        <v>266460.80742143</v>
      </c>
      <c r="I26" s="123">
        <v>2.09907431</v>
      </c>
      <c r="J26" s="123">
        <v>6.16359359</v>
      </c>
      <c r="K26" s="134" t="s">
        <v>114</v>
      </c>
      <c r="L26" s="135"/>
    </row>
    <row r="27" ht="18" customHeight="1" x14ac:dyDescent="0.2">
      <c r="B27" s="137" t="s">
        <v>160</v>
      </c>
      <c r="C27" s="123">
        <v>444118</v>
      </c>
      <c r="D27" s="138" t="s">
        <v>157</v>
      </c>
      <c r="E27" s="119">
        <v>55.86454386446845</v>
      </c>
      <c r="F27" s="119">
        <v>18.796045870692023</v>
      </c>
      <c r="G27" s="119">
        <v>0.8934840065027764</v>
      </c>
      <c r="H27" s="123">
        <v>24810.449492</v>
      </c>
      <c r="I27" s="123">
        <v>8.3476623</v>
      </c>
      <c r="J27" s="123">
        <v>0.39681233</v>
      </c>
      <c r="K27" s="134" t="s">
        <v>114</v>
      </c>
      <c r="L27" s="135"/>
    </row>
    <row r="28" ht="18" customHeight="1" x14ac:dyDescent="0.2">
      <c r="B28" s="122" t="s">
        <v>161</v>
      </c>
      <c r="C28" s="123">
        <v>63901.9</v>
      </c>
      <c r="D28" s="138" t="s">
        <v>157</v>
      </c>
      <c r="E28" s="119">
        <v>92.54</v>
      </c>
      <c r="F28" s="119">
        <v>2.4</v>
      </c>
      <c r="G28" s="119">
        <v>1.2</v>
      </c>
      <c r="H28" s="123">
        <v>5913.481826</v>
      </c>
      <c r="I28" s="123">
        <v>0.15336456</v>
      </c>
      <c r="J28" s="123">
        <v>0.07668228</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73721.9</v>
      </c>
      <c r="D30" s="138" t="s">
        <v>157</v>
      </c>
      <c r="E30" s="119">
        <v>95.0517346134595</v>
      </c>
      <c r="F30" s="119">
        <v>43.67703708124723</v>
      </c>
      <c r="G30" s="119">
        <v>1.2452891203292373</v>
      </c>
      <c r="H30" s="123">
        <v>7007.394474</v>
      </c>
      <c r="I30" s="123">
        <v>3.21995416</v>
      </c>
      <c r="J30" s="123">
        <v>0.09180508</v>
      </c>
      <c r="K30" s="134" t="s">
        <v>114</v>
      </c>
      <c r="L30" s="135"/>
    </row>
    <row r="31" ht="18" customHeight="1" x14ac:dyDescent="0.2">
      <c r="B31" s="136" t="s">
        <v>82</v>
      </c>
      <c r="C31" s="123">
        <v>329185.4409925</v>
      </c>
      <c r="D31" s="124" t="s">
        <v>157</v>
      </c>
      <c r="E31" s="49"/>
      <c r="F31" s="49"/>
      <c r="G31" s="49"/>
      <c r="H31" s="123">
        <v>22674.26213384</v>
      </c>
      <c r="I31" s="123">
        <v>0.6811058400000001</v>
      </c>
      <c r="J31" s="123">
        <v>0.22585549</v>
      </c>
      <c r="K31" s="134" t="s">
        <v>114</v>
      </c>
      <c r="L31" s="135"/>
    </row>
    <row r="32" ht="18" customHeight="1" x14ac:dyDescent="0.2">
      <c r="B32" s="137" t="s">
        <v>158</v>
      </c>
      <c r="C32" s="27">
        <v>313510.4420535</v>
      </c>
      <c r="D32" s="138" t="s">
        <v>157</v>
      </c>
      <c r="E32" s="119">
        <v>69.54801974780534</v>
      </c>
      <c r="F32" s="119">
        <v>1.7478393906461676</v>
      </c>
      <c r="G32" s="119">
        <v>0.6515206277089286</v>
      </c>
      <c r="H32" s="27">
        <v>21804.03041508</v>
      </c>
      <c r="I32" s="27">
        <v>0.5479659</v>
      </c>
      <c r="J32" s="27">
        <v>0.20425852</v>
      </c>
      <c r="K32" s="139" t="s">
        <v>114</v>
      </c>
      <c r="L32" s="135"/>
    </row>
    <row r="33" ht="18" customHeight="1" x14ac:dyDescent="0.2">
      <c r="B33" s="137" t="s">
        <v>159</v>
      </c>
      <c r="C33" s="27">
        <v>340</v>
      </c>
      <c r="D33" s="138" t="s">
        <v>157</v>
      </c>
      <c r="E33" s="119">
        <v>41.0472</v>
      </c>
      <c r="F33" s="119">
        <v>0.3</v>
      </c>
      <c r="G33" s="119">
        <v>0.5</v>
      </c>
      <c r="H33" s="27">
        <v>13.956048</v>
      </c>
      <c r="I33" s="27">
        <v>0.000102</v>
      </c>
      <c r="J33" s="27">
        <v>0.00017</v>
      </c>
      <c r="K33" s="139" t="s">
        <v>114</v>
      </c>
      <c r="L33" s="135"/>
    </row>
    <row r="34" ht="18" customHeight="1" x14ac:dyDescent="0.2">
      <c r="B34" s="137" t="s">
        <v>160</v>
      </c>
      <c r="C34" s="27">
        <v>15334.998939</v>
      </c>
      <c r="D34" s="138" t="s">
        <v>157</v>
      </c>
      <c r="E34" s="119">
        <v>55.838000000268536</v>
      </c>
      <c r="F34" s="119">
        <v>8.67544500845433</v>
      </c>
      <c r="G34" s="119">
        <v>1.3972593076290922</v>
      </c>
      <c r="H34" s="27">
        <v>856.27567076</v>
      </c>
      <c r="I34" s="27">
        <v>0.13303794</v>
      </c>
      <c r="J34" s="27">
        <v>0.02142697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232250.76</v>
      </c>
      <c r="D38" s="124" t="s">
        <v>157</v>
      </c>
      <c r="E38" s="49"/>
      <c r="F38" s="49"/>
      <c r="G38" s="49"/>
      <c r="H38" s="123">
        <v>21136.30922553</v>
      </c>
      <c r="I38" s="123">
        <v>5.14775551</v>
      </c>
      <c r="J38" s="123">
        <v>0.6030816099999999</v>
      </c>
      <c r="K38" s="134" t="s">
        <v>114</v>
      </c>
      <c r="L38" s="135"/>
    </row>
    <row r="39" ht="18" customHeight="1" x14ac:dyDescent="0.2">
      <c r="B39" s="137" t="s">
        <v>158</v>
      </c>
      <c r="C39" s="140">
        <v>3531</v>
      </c>
      <c r="D39" s="138" t="s">
        <v>157</v>
      </c>
      <c r="E39" s="119">
        <v>76.02700134806004</v>
      </c>
      <c r="F39" s="119">
        <v>3.6067686207873124</v>
      </c>
      <c r="G39" s="119">
        <v>1.325737751345228</v>
      </c>
      <c r="H39" s="140">
        <v>268.45134176</v>
      </c>
      <c r="I39" s="140">
        <v>0.0127355</v>
      </c>
      <c r="J39" s="140">
        <v>0.00468118</v>
      </c>
      <c r="K39" s="141" t="s">
        <v>114</v>
      </c>
      <c r="L39" s="135"/>
    </row>
    <row r="40" ht="18" customHeight="1" x14ac:dyDescent="0.2">
      <c r="B40" s="137" t="s">
        <v>159</v>
      </c>
      <c r="C40" s="140">
        <v>187114.76</v>
      </c>
      <c r="D40" s="138" t="s">
        <v>157</v>
      </c>
      <c r="E40" s="119">
        <v>102.92985995530229</v>
      </c>
      <c r="F40" s="119">
        <v>1.1068466752702992</v>
      </c>
      <c r="G40" s="119">
        <v>2.986453607401147</v>
      </c>
      <c r="H40" s="140">
        <v>19259.69604237</v>
      </c>
      <c r="I40" s="140">
        <v>0.20710735</v>
      </c>
      <c r="J40" s="140">
        <v>0.55880955</v>
      </c>
      <c r="K40" s="141" t="s">
        <v>114</v>
      </c>
      <c r="L40" s="135"/>
    </row>
    <row r="41" ht="18" customHeight="1" x14ac:dyDescent="0.2">
      <c r="B41" s="137" t="s">
        <v>160</v>
      </c>
      <c r="C41" s="140">
        <v>27808</v>
      </c>
      <c r="D41" s="138" t="s">
        <v>157</v>
      </c>
      <c r="E41" s="119">
        <v>57.83090626438435</v>
      </c>
      <c r="F41" s="119">
        <v>22.27364427502877</v>
      </c>
      <c r="G41" s="119">
        <v>0.6596483026467204</v>
      </c>
      <c r="H41" s="140">
        <v>1608.1618414</v>
      </c>
      <c r="I41" s="140">
        <v>0.6193855</v>
      </c>
      <c r="J41" s="140">
        <v>0.0183435</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13797</v>
      </c>
      <c r="D44" s="142" t="s">
        <v>157</v>
      </c>
      <c r="E44" s="119">
        <v>104.8942</v>
      </c>
      <c r="F44" s="119">
        <v>312.28000000000003</v>
      </c>
      <c r="G44" s="119">
        <v>1.54</v>
      </c>
      <c r="H44" s="140">
        <v>1447.2252774</v>
      </c>
      <c r="I44" s="140">
        <v>4.30852716</v>
      </c>
      <c r="J44" s="140">
        <v>0.02124738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1755246.1152011899</v>
      </c>
      <c r="D10" s="119" t="s">
        <v>157</v>
      </c>
      <c r="E10" s="49"/>
      <c r="F10" s="49"/>
      <c r="G10" s="49"/>
      <c r="H10" s="119">
        <v>128572.22111799</v>
      </c>
      <c r="I10" s="119">
        <v>8.87524172</v>
      </c>
      <c r="J10" s="120">
        <v>2.88680966</v>
      </c>
      <c r="K10" s="121" t="s">
        <v>114</v>
      </c>
    </row>
    <row r="11" ht="18" customHeight="1" x14ac:dyDescent="0.2">
      <c r="B11" s="122" t="s">
        <v>158</v>
      </c>
      <c r="C11" s="119">
        <v>346055.36994716</v>
      </c>
      <c r="D11" s="124" t="s">
        <v>157</v>
      </c>
      <c r="E11" s="119">
        <v>72.00466064472494</v>
      </c>
      <c r="F11" s="119">
        <v>3.2424705623592325</v>
      </c>
      <c r="G11" s="119">
        <v>1.5118173143213598</v>
      </c>
      <c r="H11" s="119">
        <v>24917.59947733</v>
      </c>
      <c r="I11" s="119">
        <v>1.12207435</v>
      </c>
      <c r="J11" s="119">
        <v>0.5231725</v>
      </c>
      <c r="K11" s="121" t="s">
        <v>114</v>
      </c>
    </row>
    <row r="12" ht="18" customHeight="1" x14ac:dyDescent="0.2">
      <c r="B12" s="122" t="s">
        <v>159</v>
      </c>
      <c r="C12" s="119">
        <v>402939.2677991</v>
      </c>
      <c r="D12" s="124" t="s">
        <v>157</v>
      </c>
      <c r="E12" s="119">
        <v>122.4905216640944</v>
      </c>
      <c r="F12" s="119">
        <v>7.406768087661337</v>
      </c>
      <c r="G12" s="119">
        <v>3.3466114071372512</v>
      </c>
      <c r="H12" s="119">
        <v>49356.24111166</v>
      </c>
      <c r="I12" s="119">
        <v>2.9844777099999997</v>
      </c>
      <c r="J12" s="119">
        <v>1.34848115</v>
      </c>
      <c r="K12" s="121" t="s">
        <v>114</v>
      </c>
    </row>
    <row r="13" ht="18" customHeight="1" x14ac:dyDescent="0.2">
      <c r="B13" s="122" t="s">
        <v>160</v>
      </c>
      <c r="C13" s="119">
        <v>896629.007455</v>
      </c>
      <c r="D13" s="124" t="s">
        <v>157</v>
      </c>
      <c r="E13" s="119">
        <v>55.87059533625916</v>
      </c>
      <c r="F13" s="119">
        <v>5.005379987358085</v>
      </c>
      <c r="G13" s="119">
        <v>0.8270213363995096</v>
      </c>
      <c r="H13" s="119">
        <v>50095.19644227</v>
      </c>
      <c r="I13" s="119">
        <v>4.487968889999999</v>
      </c>
      <c r="J13" s="119">
        <v>0.74153132</v>
      </c>
      <c r="K13" s="121" t="s">
        <v>114</v>
      </c>
    </row>
    <row r="14" ht="18" customHeight="1" x14ac:dyDescent="0.2">
      <c r="B14" s="122" t="s">
        <v>161</v>
      </c>
      <c r="C14" s="119">
        <v>54168.17163333001</v>
      </c>
      <c r="D14" s="124" t="s">
        <v>157</v>
      </c>
      <c r="E14" s="119">
        <v>77.5950887761505</v>
      </c>
      <c r="F14" s="119">
        <v>2.673287017701357</v>
      </c>
      <c r="G14" s="119">
        <v>2.9940997657784454</v>
      </c>
      <c r="H14" s="119">
        <v>4203.18408673</v>
      </c>
      <c r="I14" s="119">
        <v>0.14480707</v>
      </c>
      <c r="J14" s="119">
        <v>0.16218491000000002</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55454.2983666</v>
      </c>
      <c r="D16" s="156" t="s">
        <v>157</v>
      </c>
      <c r="E16" s="119">
        <v>83.39379022448064</v>
      </c>
      <c r="F16" s="119">
        <v>2.45091370738288</v>
      </c>
      <c r="G16" s="119">
        <v>2.0095787573271315</v>
      </c>
      <c r="H16" s="119">
        <v>4624.54412503</v>
      </c>
      <c r="I16" s="119">
        <v>0.1359137</v>
      </c>
      <c r="J16" s="119">
        <v>0.11143978</v>
      </c>
      <c r="K16" s="121" t="s">
        <v>114</v>
      </c>
    </row>
    <row r="17" ht="18" customHeight="1" x14ac:dyDescent="0.2">
      <c r="B17" s="157" t="s">
        <v>174</v>
      </c>
      <c r="C17" s="119">
        <v>261109.8417027</v>
      </c>
      <c r="D17" s="119" t="s">
        <v>157</v>
      </c>
      <c r="E17" s="49"/>
      <c r="F17" s="49"/>
      <c r="G17" s="49"/>
      <c r="H17" s="119">
        <v>32323.61273306</v>
      </c>
      <c r="I17" s="119">
        <v>2.5262206799999998</v>
      </c>
      <c r="J17" s="119">
        <v>0.39358851</v>
      </c>
      <c r="K17" s="121" t="s">
        <v>114</v>
      </c>
    </row>
    <row r="18" ht="18" customHeight="1" x14ac:dyDescent="0.2">
      <c r="B18" s="122" t="s">
        <v>158</v>
      </c>
      <c r="C18" s="158">
        <v>2568.513204</v>
      </c>
      <c r="D18" s="124" t="s">
        <v>157</v>
      </c>
      <c r="E18" s="119">
        <v>71.69546552971508</v>
      </c>
      <c r="F18" s="119">
        <v>0.7197938469309111</v>
      </c>
      <c r="G18" s="119">
        <v>1.467004333141828</v>
      </c>
      <c r="H18" s="158">
        <v>184.15074988</v>
      </c>
      <c r="I18" s="158">
        <v>0.0018488</v>
      </c>
      <c r="J18" s="158">
        <v>0.00376802</v>
      </c>
      <c r="K18" s="159" t="s">
        <v>114</v>
      </c>
    </row>
    <row r="19" ht="18" customHeight="1" x14ac:dyDescent="0.2">
      <c r="B19" s="122" t="s">
        <v>159</v>
      </c>
      <c r="C19" s="158">
        <v>181008.5456037</v>
      </c>
      <c r="D19" s="124" t="s">
        <v>157</v>
      </c>
      <c r="E19" s="119">
        <v>153.64018510362268</v>
      </c>
      <c r="F19" s="119">
        <v>13.617360007944374</v>
      </c>
      <c r="G19" s="119">
        <v>1.7680987874500553</v>
      </c>
      <c r="H19" s="158">
        <v>27810.18645189</v>
      </c>
      <c r="I19" s="158">
        <v>2.46485853</v>
      </c>
      <c r="J19" s="158">
        <v>0.32004099</v>
      </c>
      <c r="K19" s="159" t="s">
        <v>114</v>
      </c>
    </row>
    <row r="20" ht="18" customHeight="1" x14ac:dyDescent="0.2">
      <c r="B20" s="122" t="s">
        <v>160</v>
      </c>
      <c r="C20" s="158">
        <v>77532.782895</v>
      </c>
      <c r="D20" s="124" t="s">
        <v>157</v>
      </c>
      <c r="E20" s="119">
        <v>55.83799999998698</v>
      </c>
      <c r="F20" s="119">
        <v>0.7675894992779622</v>
      </c>
      <c r="G20" s="119">
        <v>0.8999999405993204</v>
      </c>
      <c r="H20" s="158">
        <v>4329.27553129</v>
      </c>
      <c r="I20" s="158">
        <v>0.05951335</v>
      </c>
      <c r="J20" s="158">
        <v>0.0697795</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8553.08</v>
      </c>
      <c r="D24" s="124" t="s">
        <v>157</v>
      </c>
      <c r="E24" s="49"/>
      <c r="F24" s="49"/>
      <c r="G24" s="49"/>
      <c r="H24" s="119">
        <v>811.2426443899999</v>
      </c>
      <c r="I24" s="119">
        <v>0.0171923</v>
      </c>
      <c r="J24" s="119">
        <v>0.02358715</v>
      </c>
      <c r="K24" s="121" t="s">
        <v>114</v>
      </c>
    </row>
    <row r="25" ht="18" customHeight="1" x14ac:dyDescent="0.2">
      <c r="B25" s="122" t="s">
        <v>158</v>
      </c>
      <c r="C25" s="158">
        <v>3398.89</v>
      </c>
      <c r="D25" s="124" t="s">
        <v>157</v>
      </c>
      <c r="E25" s="119">
        <v>75.85117859065754</v>
      </c>
      <c r="F25" s="119">
        <v>2.9792755870298833</v>
      </c>
      <c r="G25" s="119">
        <v>1.707080841098123</v>
      </c>
      <c r="H25" s="158">
        <v>257.8098124</v>
      </c>
      <c r="I25" s="158">
        <v>0.01012623</v>
      </c>
      <c r="J25" s="158">
        <v>0.00580218</v>
      </c>
      <c r="K25" s="159" t="s">
        <v>114</v>
      </c>
    </row>
    <row r="26" ht="18" customHeight="1" x14ac:dyDescent="0.2">
      <c r="B26" s="122" t="s">
        <v>159</v>
      </c>
      <c r="C26" s="158">
        <v>5154.19</v>
      </c>
      <c r="D26" s="124" t="s">
        <v>157</v>
      </c>
      <c r="E26" s="119">
        <v>107.37532609197567</v>
      </c>
      <c r="F26" s="119">
        <v>1.3709370434539667</v>
      </c>
      <c r="G26" s="119">
        <v>3.4505848639650463</v>
      </c>
      <c r="H26" s="158">
        <v>553.43283199</v>
      </c>
      <c r="I26" s="158">
        <v>0.00706607</v>
      </c>
      <c r="J26" s="158">
        <v>0.01778497</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20235.71999993</v>
      </c>
      <c r="D38" s="124" t="s">
        <v>157</v>
      </c>
      <c r="E38" s="49"/>
      <c r="F38" s="49"/>
      <c r="G38" s="49"/>
      <c r="H38" s="119">
        <v>13.12218027</v>
      </c>
      <c r="I38" s="119">
        <v>0.050589300000000004</v>
      </c>
      <c r="J38" s="119">
        <v>0.01821215</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152.19133333</v>
      </c>
      <c r="D42" s="124" t="s">
        <v>157</v>
      </c>
      <c r="E42" s="119">
        <v>86.22160002729505</v>
      </c>
      <c r="F42" s="119">
        <v>2.5000109511820647</v>
      </c>
      <c r="G42" s="119">
        <v>0.8999855445316638</v>
      </c>
      <c r="H42" s="158">
        <v>13.12218027</v>
      </c>
      <c r="I42" s="158">
        <v>0.00038048</v>
      </c>
      <c r="J42" s="158">
        <v>0.00013697</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20083.5286666</v>
      </c>
      <c r="D44" s="119" t="s">
        <v>157</v>
      </c>
      <c r="E44" s="119">
        <v>102.24563820326078</v>
      </c>
      <c r="F44" s="119">
        <v>2.499999917021554</v>
      </c>
      <c r="G44" s="119">
        <v>0.9000002091295842</v>
      </c>
      <c r="H44" s="158">
        <v>2053.45320589</v>
      </c>
      <c r="I44" s="158">
        <v>0.05020882</v>
      </c>
      <c r="J44" s="158">
        <v>0.01807518</v>
      </c>
      <c r="K44" s="159" t="s">
        <v>114</v>
      </c>
    </row>
    <row r="45" ht="18" customHeight="1" x14ac:dyDescent="0.2">
      <c r="B45" s="157" t="s">
        <v>178</v>
      </c>
      <c r="C45" s="119">
        <v>12831.119999999999</v>
      </c>
      <c r="D45" s="119" t="s">
        <v>157</v>
      </c>
      <c r="E45" s="49"/>
      <c r="F45" s="49"/>
      <c r="G45" s="49"/>
      <c r="H45" s="119">
        <v>1189.47704537</v>
      </c>
      <c r="I45" s="119">
        <v>0.04199634</v>
      </c>
      <c r="J45" s="119">
        <v>0.03676734</v>
      </c>
      <c r="K45" s="121" t="s">
        <v>114</v>
      </c>
    </row>
    <row r="46" ht="18" customHeight="1" x14ac:dyDescent="0.2">
      <c r="B46" s="122" t="s">
        <v>158</v>
      </c>
      <c r="C46" s="158">
        <v>4751.2</v>
      </c>
      <c r="D46" s="119" t="s">
        <v>157</v>
      </c>
      <c r="E46" s="119">
        <v>79.22024467923893</v>
      </c>
      <c r="F46" s="119">
        <v>3.8610603636975926</v>
      </c>
      <c r="G46" s="119">
        <v>2.8240086714935173</v>
      </c>
      <c r="H46" s="158">
        <v>376.39122652</v>
      </c>
      <c r="I46" s="158">
        <v>0.01834467</v>
      </c>
      <c r="J46" s="158">
        <v>0.01341743</v>
      </c>
      <c r="K46" s="159" t="s">
        <v>114</v>
      </c>
    </row>
    <row r="47" ht="18" customHeight="1" x14ac:dyDescent="0.2">
      <c r="B47" s="122" t="s">
        <v>159</v>
      </c>
      <c r="C47" s="158">
        <v>8079.92</v>
      </c>
      <c r="D47" s="119" t="s">
        <v>157</v>
      </c>
      <c r="E47" s="119">
        <v>100.63042936687492</v>
      </c>
      <c r="F47" s="119">
        <v>2.927215863523401</v>
      </c>
      <c r="G47" s="119">
        <v>2.889868959098605</v>
      </c>
      <c r="H47" s="158">
        <v>813.08581885</v>
      </c>
      <c r="I47" s="158">
        <v>0.02365167</v>
      </c>
      <c r="J47" s="158">
        <v>0.02334991</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234182.2</v>
      </c>
      <c r="D52" s="119" t="s">
        <v>157</v>
      </c>
      <c r="E52" s="49"/>
      <c r="F52" s="49"/>
      <c r="G52" s="49"/>
      <c r="H52" s="119">
        <v>17328.10937754</v>
      </c>
      <c r="I52" s="119">
        <v>0.7016734999999998</v>
      </c>
      <c r="J52" s="119">
        <v>0.5309310200000001</v>
      </c>
      <c r="K52" s="121" t="s">
        <v>114</v>
      </c>
    </row>
    <row r="53" ht="18" customHeight="1" x14ac:dyDescent="0.2">
      <c r="B53" s="122" t="s">
        <v>158</v>
      </c>
      <c r="C53" s="161">
        <v>44303.34</v>
      </c>
      <c r="D53" s="119" t="s">
        <v>157</v>
      </c>
      <c r="E53" s="119">
        <v>83.3262574173866</v>
      </c>
      <c r="F53" s="119">
        <v>3.685504298321527</v>
      </c>
      <c r="G53" s="119">
        <v>3.0377296610142714</v>
      </c>
      <c r="H53" s="161">
        <v>3691.63151329</v>
      </c>
      <c r="I53" s="161">
        <v>0.16328015</v>
      </c>
      <c r="J53" s="161">
        <v>0.13458157</v>
      </c>
      <c r="K53" s="162" t="s">
        <v>114</v>
      </c>
    </row>
    <row r="54" ht="18" customHeight="1" x14ac:dyDescent="0.2">
      <c r="B54" s="122" t="s">
        <v>159</v>
      </c>
      <c r="C54" s="158">
        <v>77945.93</v>
      </c>
      <c r="D54" s="119" t="s">
        <v>157</v>
      </c>
      <c r="E54" s="119">
        <v>96.10084286581738</v>
      </c>
      <c r="F54" s="119">
        <v>3.136816123689845</v>
      </c>
      <c r="G54" s="119">
        <v>3.539982652076895</v>
      </c>
      <c r="H54" s="158">
        <v>7490.66957096</v>
      </c>
      <c r="I54" s="158">
        <v>0.24450205</v>
      </c>
      <c r="J54" s="158">
        <v>0.27592724</v>
      </c>
      <c r="K54" s="159" t="s">
        <v>114</v>
      </c>
    </row>
    <row r="55" ht="18" customHeight="1" x14ac:dyDescent="0.2">
      <c r="B55" s="122" t="s">
        <v>160</v>
      </c>
      <c r="C55" s="158">
        <v>96489.94</v>
      </c>
      <c r="D55" s="119" t="s">
        <v>157</v>
      </c>
      <c r="E55" s="119">
        <v>55.838</v>
      </c>
      <c r="F55" s="119">
        <v>2.4999999999999996</v>
      </c>
      <c r="G55" s="119">
        <v>0.9000000414550988</v>
      </c>
      <c r="H55" s="158">
        <v>5387.80526972</v>
      </c>
      <c r="I55" s="158">
        <v>0.24122485</v>
      </c>
      <c r="J55" s="158">
        <v>0.08684095</v>
      </c>
      <c r="K55" s="159" t="s">
        <v>114</v>
      </c>
    </row>
    <row r="56" ht="18" customHeight="1" x14ac:dyDescent="0.2">
      <c r="B56" s="122" t="s">
        <v>161</v>
      </c>
      <c r="C56" s="158">
        <v>9242.6503</v>
      </c>
      <c r="D56" s="119" t="s">
        <v>157</v>
      </c>
      <c r="E56" s="119">
        <v>82.01143600229038</v>
      </c>
      <c r="F56" s="119">
        <v>3.9999998701671102</v>
      </c>
      <c r="G56" s="119">
        <v>2.9999999026253326</v>
      </c>
      <c r="H56" s="158">
        <v>758.00302357</v>
      </c>
      <c r="I56" s="158">
        <v>0.0369706</v>
      </c>
      <c r="J56" s="158">
        <v>0.02772795</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6200.3397</v>
      </c>
      <c r="D58" s="119" t="s">
        <v>157</v>
      </c>
      <c r="E58" s="164">
        <v>80.01347441495827</v>
      </c>
      <c r="F58" s="164">
        <v>2.5314500107147353</v>
      </c>
      <c r="G58" s="164">
        <v>0.9440305343270142</v>
      </c>
      <c r="H58" s="163">
        <v>496.11072195</v>
      </c>
      <c r="I58" s="163">
        <v>0.01569585</v>
      </c>
      <c r="J58" s="163">
        <v>0.00585331</v>
      </c>
      <c r="K58" s="165" t="s">
        <v>114</v>
      </c>
    </row>
    <row r="59" ht="18" customHeight="1" x14ac:dyDescent="0.2">
      <c r="B59" s="157" t="s">
        <v>180</v>
      </c>
      <c r="C59" s="160">
        <v>1218334.15349856</v>
      </c>
      <c r="D59" s="119" t="s">
        <v>157</v>
      </c>
      <c r="E59" s="166"/>
      <c r="F59" s="166"/>
      <c r="G59" s="166"/>
      <c r="H59" s="119">
        <v>76906.65713736002</v>
      </c>
      <c r="I59" s="119">
        <v>5.537569599999999</v>
      </c>
      <c r="J59" s="119">
        <v>1.88372349</v>
      </c>
      <c r="K59" s="121" t="s">
        <v>114</v>
      </c>
    </row>
    <row r="60" ht="18" customHeight="1" x14ac:dyDescent="0.2">
      <c r="B60" s="122" t="s">
        <v>158</v>
      </c>
      <c r="C60" s="160">
        <v>291033.42674316</v>
      </c>
      <c r="D60" s="119" t="s">
        <v>157</v>
      </c>
      <c r="E60" s="119">
        <v>70.1212104864158</v>
      </c>
      <c r="F60" s="119">
        <v>3.1902675592635217</v>
      </c>
      <c r="G60" s="119">
        <v>1.2562244278649433</v>
      </c>
      <c r="H60" s="119">
        <v>20407.61617524</v>
      </c>
      <c r="I60" s="119">
        <v>0.9284745</v>
      </c>
      <c r="J60" s="119">
        <v>0.3656033</v>
      </c>
      <c r="K60" s="121" t="s">
        <v>114</v>
      </c>
    </row>
    <row r="61" ht="18" customHeight="1" x14ac:dyDescent="0.2">
      <c r="B61" s="122" t="s">
        <v>159</v>
      </c>
      <c r="C61" s="160">
        <v>130750.6821954</v>
      </c>
      <c r="D61" s="119" t="s">
        <v>157</v>
      </c>
      <c r="E61" s="119">
        <v>97.04627329597531</v>
      </c>
      <c r="F61" s="119">
        <v>1.8692016431299225</v>
      </c>
      <c r="G61" s="119">
        <v>5.440721440649029</v>
      </c>
      <c r="H61" s="119">
        <v>12688.86643797</v>
      </c>
      <c r="I61" s="119">
        <v>0.24439939</v>
      </c>
      <c r="J61" s="119">
        <v>0.71137804</v>
      </c>
      <c r="K61" s="121" t="s">
        <v>114</v>
      </c>
    </row>
    <row r="62" ht="18" customHeight="1" x14ac:dyDescent="0.2">
      <c r="B62" s="122" t="s">
        <v>160</v>
      </c>
      <c r="C62" s="160">
        <v>722606.28456</v>
      </c>
      <c r="D62" s="119" t="s">
        <v>157</v>
      </c>
      <c r="E62" s="119">
        <v>55.87844515612887</v>
      </c>
      <c r="F62" s="119">
        <v>5.794622575901944</v>
      </c>
      <c r="G62" s="119">
        <v>0.8094461430765943</v>
      </c>
      <c r="H62" s="119">
        <v>40378.11564126</v>
      </c>
      <c r="I62" s="119">
        <v>4.18723069</v>
      </c>
      <c r="J62" s="119">
        <v>0.58491087</v>
      </c>
      <c r="K62" s="121" t="s">
        <v>114</v>
      </c>
    </row>
    <row r="63" ht="18" customHeight="1" x14ac:dyDescent="0.2">
      <c r="B63" s="122" t="s">
        <v>161</v>
      </c>
      <c r="C63" s="160">
        <v>44773.33</v>
      </c>
      <c r="D63" s="119" t="s">
        <v>157</v>
      </c>
      <c r="E63" s="119">
        <v>76.65409034552489</v>
      </c>
      <c r="F63" s="119">
        <v>2.3999999553305504</v>
      </c>
      <c r="G63" s="119">
        <v>2.9999999999999996</v>
      </c>
      <c r="H63" s="119">
        <v>3432.05888289</v>
      </c>
      <c r="I63" s="119">
        <v>0.10745599</v>
      </c>
      <c r="J63" s="119">
        <v>0.13431999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29170.43</v>
      </c>
      <c r="D65" s="119" t="s">
        <v>157</v>
      </c>
      <c r="E65" s="119">
        <v>71.13300000000001</v>
      </c>
      <c r="F65" s="119">
        <v>2.399999931437418</v>
      </c>
      <c r="G65" s="119">
        <v>3.0000000000000004</v>
      </c>
      <c r="H65" s="119">
        <v>2074.98019719</v>
      </c>
      <c r="I65" s="119">
        <v>0.07000903</v>
      </c>
      <c r="J65" s="119">
        <v>0.08751129</v>
      </c>
      <c r="K65" s="121" t="s">
        <v>114</v>
      </c>
    </row>
    <row r="66" ht="18" customHeight="1" x14ac:dyDescent="0.2">
      <c r="B66" s="167" t="s">
        <v>181</v>
      </c>
      <c r="C66" s="119">
        <v>22781.458683639998</v>
      </c>
      <c r="D66" s="119" t="s">
        <v>157</v>
      </c>
      <c r="E66" s="49"/>
      <c r="F66" s="49"/>
      <c r="G66" s="49"/>
      <c r="H66" s="119">
        <v>1682.02368316</v>
      </c>
      <c r="I66" s="119">
        <v>0.15709052</v>
      </c>
      <c r="J66" s="119">
        <v>0.059681920000000006</v>
      </c>
      <c r="K66" s="121" t="s">
        <v>114</v>
      </c>
    </row>
    <row r="67" ht="18" customHeight="1" x14ac:dyDescent="0.2">
      <c r="B67" s="168" t="s">
        <v>182</v>
      </c>
      <c r="C67" s="158">
        <v>4687.13649215</v>
      </c>
      <c r="D67" s="119" t="s">
        <v>157</v>
      </c>
      <c r="E67" s="119">
        <v>73.0859428552432</v>
      </c>
      <c r="F67" s="119">
        <v>20.43437825213963</v>
      </c>
      <c r="G67" s="119">
        <v>1.3976571859965268</v>
      </c>
      <c r="H67" s="158">
        <v>342.56378982</v>
      </c>
      <c r="I67" s="158">
        <v>0.09577872</v>
      </c>
      <c r="J67" s="158">
        <v>0.00655101</v>
      </c>
      <c r="K67" s="159" t="s">
        <v>114</v>
      </c>
    </row>
    <row r="68" ht="18" customHeight="1" x14ac:dyDescent="0.2">
      <c r="B68" s="168" t="s">
        <v>183</v>
      </c>
      <c r="C68" s="158">
        <v>18094.32219149</v>
      </c>
      <c r="D68" s="119" t="s">
        <v>157</v>
      </c>
      <c r="E68" s="119">
        <v>74.02653048645092</v>
      </c>
      <c r="F68" s="119">
        <v>3.388455193355392</v>
      </c>
      <c r="G68" s="119">
        <v>2.9363304929425973</v>
      </c>
      <c r="H68" s="158">
        <v>1339.45989334</v>
      </c>
      <c r="I68" s="158">
        <v>0.0613118</v>
      </c>
      <c r="J68" s="158">
        <v>0.05313091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1195552.69481492</v>
      </c>
      <c r="D74" s="119" t="s">
        <v>157</v>
      </c>
      <c r="E74" s="49"/>
      <c r="F74" s="49"/>
      <c r="G74" s="49"/>
      <c r="H74" s="119">
        <v>75224.6334542</v>
      </c>
      <c r="I74" s="119">
        <v>5.380479079999999</v>
      </c>
      <c r="J74" s="119">
        <v>1.82404157</v>
      </c>
      <c r="K74" s="121" t="s">
        <v>114</v>
      </c>
    </row>
    <row r="75" ht="18" customHeight="1" x14ac:dyDescent="0.2">
      <c r="B75" s="169" t="s">
        <v>187</v>
      </c>
      <c r="C75" s="170">
        <v>1195552.69481492</v>
      </c>
      <c r="D75" s="170" t="s">
        <v>157</v>
      </c>
      <c r="E75" s="49"/>
      <c r="F75" s="49"/>
      <c r="G75" s="49"/>
      <c r="H75" s="170">
        <v>75224.6334542</v>
      </c>
      <c r="I75" s="170">
        <v>5.380479079999999</v>
      </c>
      <c r="J75" s="170">
        <v>1.82404157</v>
      </c>
      <c r="K75" s="171" t="s">
        <v>114</v>
      </c>
    </row>
    <row r="76" ht="18" customHeight="1" x14ac:dyDescent="0.2">
      <c r="B76" s="168" t="s">
        <v>158</v>
      </c>
      <c r="C76" s="158">
        <v>268251.96805952</v>
      </c>
      <c r="D76" s="119" t="s">
        <v>157</v>
      </c>
      <c r="E76" s="119">
        <v>69.80598363373478</v>
      </c>
      <c r="F76" s="119">
        <v>2.8755948579987476</v>
      </c>
      <c r="G76" s="119">
        <v>1.1404254821053983</v>
      </c>
      <c r="H76" s="158">
        <v>18725.59249208</v>
      </c>
      <c r="I76" s="158">
        <v>0.77138398</v>
      </c>
      <c r="J76" s="158">
        <v>0.30592138</v>
      </c>
      <c r="K76" s="159" t="s">
        <v>114</v>
      </c>
    </row>
    <row r="77" ht="18" customHeight="1" x14ac:dyDescent="0.2">
      <c r="B77" s="168" t="s">
        <v>159</v>
      </c>
      <c r="C77" s="158">
        <v>130750.6821954</v>
      </c>
      <c r="D77" s="119" t="s">
        <v>157</v>
      </c>
      <c r="E77" s="119">
        <v>97.04627329597531</v>
      </c>
      <c r="F77" s="119">
        <v>1.8692016431299225</v>
      </c>
      <c r="G77" s="119">
        <v>5.440721440649029</v>
      </c>
      <c r="H77" s="158">
        <v>12688.86643797</v>
      </c>
      <c r="I77" s="158">
        <v>0.24439939</v>
      </c>
      <c r="J77" s="158">
        <v>0.71137804</v>
      </c>
      <c r="K77" s="159" t="s">
        <v>114</v>
      </c>
    </row>
    <row r="78" ht="18" customHeight="1" x14ac:dyDescent="0.2">
      <c r="B78" s="168" t="s">
        <v>160</v>
      </c>
      <c r="C78" s="158">
        <v>722606.28456</v>
      </c>
      <c r="D78" s="119" t="s">
        <v>157</v>
      </c>
      <c r="E78" s="119">
        <v>55.87844515612887</v>
      </c>
      <c r="F78" s="119">
        <v>5.794622575901944</v>
      </c>
      <c r="G78" s="119">
        <v>0.8094461430765943</v>
      </c>
      <c r="H78" s="158">
        <v>40378.11564126</v>
      </c>
      <c r="I78" s="158">
        <v>4.18723069</v>
      </c>
      <c r="J78" s="158">
        <v>0.58491087</v>
      </c>
      <c r="K78" s="159" t="s">
        <v>114</v>
      </c>
    </row>
    <row r="79" ht="18" customHeight="1" x14ac:dyDescent="0.2">
      <c r="B79" s="168" t="s">
        <v>161</v>
      </c>
      <c r="C79" s="158">
        <v>44773.33</v>
      </c>
      <c r="D79" s="119" t="s">
        <v>157</v>
      </c>
      <c r="E79" s="119">
        <v>76.65409034552489</v>
      </c>
      <c r="F79" s="119">
        <v>2.3999999553305504</v>
      </c>
      <c r="G79" s="119">
        <v>2.9999999999999996</v>
      </c>
      <c r="H79" s="158">
        <v>3432.05888289</v>
      </c>
      <c r="I79" s="158">
        <v>0.10745599</v>
      </c>
      <c r="J79" s="158">
        <v>0.13431999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29170.43</v>
      </c>
      <c r="D81" s="164" t="s">
        <v>157</v>
      </c>
      <c r="E81" s="164">
        <v>71.13300000000001</v>
      </c>
      <c r="F81" s="164">
        <v>2.399999931437418</v>
      </c>
      <c r="G81" s="164">
        <v>3.0000000000000004</v>
      </c>
      <c r="H81" s="163">
        <v>2074.98019719</v>
      </c>
      <c r="I81" s="163">
        <v>0.07000903</v>
      </c>
      <c r="J81" s="163">
        <v>0.08751129</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2510288.45330871</v>
      </c>
      <c r="D10" s="119" t="s">
        <v>157</v>
      </c>
      <c r="E10" s="49"/>
      <c r="F10" s="49"/>
      <c r="G10" s="49"/>
      <c r="H10" s="120">
        <v>183761.55335412</v>
      </c>
      <c r="I10" s="120">
        <v>22.519039290000002</v>
      </c>
      <c r="J10" s="177">
        <v>5.97089638</v>
      </c>
    </row>
    <row r="11" ht="18" customHeight="1" x14ac:dyDescent="0.2">
      <c r="B11" s="122" t="s">
        <v>158</v>
      </c>
      <c r="C11" s="119">
        <v>2478603.1712331995</v>
      </c>
      <c r="D11" s="124" t="s">
        <v>157</v>
      </c>
      <c r="E11" s="119">
        <v>73.52481431938102</v>
      </c>
      <c r="F11" s="119">
        <v>8.903092962243209</v>
      </c>
      <c r="G11" s="119">
        <v>2.389608969576657</v>
      </c>
      <c r="H11" s="119">
        <v>182238.83793634997</v>
      </c>
      <c r="I11" s="119">
        <v>22.06723445</v>
      </c>
      <c r="J11" s="178">
        <v>5.9228923700000005</v>
      </c>
    </row>
    <row r="12" ht="18" customHeight="1" x14ac:dyDescent="0.2">
      <c r="B12" s="122" t="s">
        <v>159</v>
      </c>
      <c r="C12" s="119">
        <v>778.28098188</v>
      </c>
      <c r="D12" s="124" t="s">
        <v>157</v>
      </c>
      <c r="E12" s="119">
        <v>97.4835986441951</v>
      </c>
      <c r="F12" s="119">
        <v>213.35811084434667</v>
      </c>
      <c r="G12" s="119">
        <v>1.4999981075986253</v>
      </c>
      <c r="H12" s="119">
        <v>75.86963087</v>
      </c>
      <c r="I12" s="119">
        <v>0.16605256</v>
      </c>
      <c r="J12" s="178">
        <v>0.00116742</v>
      </c>
    </row>
    <row r="13" ht="18" customHeight="1" x14ac:dyDescent="0.2">
      <c r="B13" s="122" t="s">
        <v>160</v>
      </c>
      <c r="C13" s="119">
        <v>25537</v>
      </c>
      <c r="D13" s="124" t="s">
        <v>157</v>
      </c>
      <c r="E13" s="119">
        <v>55.837999999999994</v>
      </c>
      <c r="F13" s="119">
        <v>10.927777734267925</v>
      </c>
      <c r="G13" s="119">
        <v>1.62</v>
      </c>
      <c r="H13" s="119">
        <v>1425.935006</v>
      </c>
      <c r="I13" s="119">
        <v>0.27906266</v>
      </c>
      <c r="J13" s="178">
        <v>0.04136994</v>
      </c>
    </row>
    <row r="14" ht="18" customHeight="1" x14ac:dyDescent="0.2">
      <c r="B14" s="122" t="s">
        <v>193</v>
      </c>
      <c r="C14" s="119" t="s">
        <v>88</v>
      </c>
      <c r="D14" s="124" t="s">
        <v>157</v>
      </c>
      <c r="E14" s="119" t="s">
        <v>88</v>
      </c>
      <c r="F14" s="119" t="s">
        <v>109</v>
      </c>
      <c r="G14" s="119" t="s">
        <v>109</v>
      </c>
      <c r="H14" s="119">
        <v>20.9107809</v>
      </c>
      <c r="I14" s="119" t="s">
        <v>109</v>
      </c>
      <c r="J14" s="178" t="s">
        <v>109</v>
      </c>
    </row>
    <row r="15" ht="18" customHeight="1" x14ac:dyDescent="0.2">
      <c r="B15" s="122" t="s">
        <v>163</v>
      </c>
      <c r="C15" s="119">
        <v>5370.00109363</v>
      </c>
      <c r="D15" s="119" t="s">
        <v>157</v>
      </c>
      <c r="E15" s="119">
        <v>70.80000942662677</v>
      </c>
      <c r="F15" s="119">
        <v>1.245739038663392</v>
      </c>
      <c r="G15" s="119">
        <v>1.0179979304817361</v>
      </c>
      <c r="H15" s="119">
        <v>380.1961280500001</v>
      </c>
      <c r="I15" s="119">
        <v>0.006689619999999999</v>
      </c>
      <c r="J15" s="178">
        <v>0.00546665</v>
      </c>
      <c r="L15" s="179"/>
      <c r="M15" s="180"/>
      <c r="N15" s="181"/>
      <c r="O15" s="181"/>
    </row>
    <row r="16" ht="18" customHeight="1" x14ac:dyDescent="0.2">
      <c r="B16" s="157" t="s">
        <v>194</v>
      </c>
      <c r="C16" s="119">
        <v>32049.45671629</v>
      </c>
      <c r="D16" s="124" t="s">
        <v>157</v>
      </c>
      <c r="E16" s="49"/>
      <c r="F16" s="49"/>
      <c r="G16" s="49"/>
      <c r="H16" s="119">
        <v>2345.84881834</v>
      </c>
      <c r="I16" s="119">
        <v>0.1037864</v>
      </c>
      <c r="J16" s="178">
        <v>0.07852801</v>
      </c>
      <c r="L16" s="179"/>
      <c r="M16" s="180"/>
      <c r="N16" s="181"/>
      <c r="O16" s="181"/>
    </row>
    <row r="17" ht="18" customHeight="1" x14ac:dyDescent="0.2">
      <c r="B17" s="122" t="s">
        <v>195</v>
      </c>
      <c r="C17" s="158">
        <v>955.72891268</v>
      </c>
      <c r="D17" s="124" t="s">
        <v>157</v>
      </c>
      <c r="E17" s="119">
        <v>71.19873999541082</v>
      </c>
      <c r="F17" s="119">
        <v>21.163176850308613</v>
      </c>
      <c r="G17" s="119">
        <v>2.296582190702131</v>
      </c>
      <c r="H17" s="158">
        <v>68.04669436</v>
      </c>
      <c r="I17" s="158">
        <v>0.02022626</v>
      </c>
      <c r="J17" s="182">
        <v>0.00219491</v>
      </c>
      <c r="L17" s="181"/>
      <c r="M17" s="181"/>
      <c r="N17" s="181"/>
      <c r="O17" s="181"/>
    </row>
    <row r="18" ht="18" customHeight="1" x14ac:dyDescent="0.2">
      <c r="B18" s="122" t="s">
        <v>196</v>
      </c>
      <c r="C18" s="158">
        <v>31093.72780361</v>
      </c>
      <c r="D18" s="124" t="s">
        <v>157</v>
      </c>
      <c r="E18" s="119">
        <v>73.25599999995967</v>
      </c>
      <c r="F18" s="119">
        <v>2.687363204816459</v>
      </c>
      <c r="G18" s="119">
        <v>2.4549356218117304</v>
      </c>
      <c r="H18" s="158">
        <v>2277.80212398</v>
      </c>
      <c r="I18" s="158">
        <v>0.08356014</v>
      </c>
      <c r="J18" s="182">
        <v>0.0763331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2403860.5540558896</v>
      </c>
      <c r="D20" s="124" t="s">
        <v>157</v>
      </c>
      <c r="E20" s="49"/>
      <c r="F20" s="49"/>
      <c r="G20" s="49"/>
      <c r="H20" s="119">
        <v>176348.41557476998</v>
      </c>
      <c r="I20" s="119">
        <v>21.8623803</v>
      </c>
      <c r="J20" s="178">
        <v>5.78915774</v>
      </c>
    </row>
    <row r="21" ht="18" customHeight="1" x14ac:dyDescent="0.2">
      <c r="B21" s="122" t="s">
        <v>182</v>
      </c>
      <c r="C21" s="119">
        <v>1300602.0000498998</v>
      </c>
      <c r="D21" s="124" t="s">
        <v>157</v>
      </c>
      <c r="E21" s="119">
        <v>73.08594299859067</v>
      </c>
      <c r="F21" s="119">
        <v>15.75201165246092</v>
      </c>
      <c r="G21" s="119">
        <v>3.5876139124966593</v>
      </c>
      <c r="H21" s="119">
        <v>95055.72363949999</v>
      </c>
      <c r="I21" s="119">
        <v>20.48709786</v>
      </c>
      <c r="J21" s="178">
        <v>4.666057830000001</v>
      </c>
    </row>
    <row r="22" ht="18" customHeight="1" x14ac:dyDescent="0.2">
      <c r="B22" s="122" t="s">
        <v>183</v>
      </c>
      <c r="C22" s="119">
        <v>1097036.0000389</v>
      </c>
      <c r="D22" s="124" t="s">
        <v>157</v>
      </c>
      <c r="E22" s="119">
        <v>74.02653048658419</v>
      </c>
      <c r="F22" s="119">
        <v>1.245718517853144</v>
      </c>
      <c r="G22" s="119">
        <v>1.017998798544806</v>
      </c>
      <c r="H22" s="119">
        <v>81209.76890176</v>
      </c>
      <c r="I22" s="119">
        <v>1.36659806</v>
      </c>
      <c r="J22" s="178">
        <v>1.1167813299999998</v>
      </c>
    </row>
    <row r="23" ht="18" customHeight="1" x14ac:dyDescent="0.2">
      <c r="B23" s="122" t="s">
        <v>184</v>
      </c>
      <c r="C23" s="119">
        <v>100</v>
      </c>
      <c r="D23" s="124" t="s">
        <v>157</v>
      </c>
      <c r="E23" s="119">
        <v>64.0414682</v>
      </c>
      <c r="F23" s="119">
        <v>8.4581</v>
      </c>
      <c r="G23" s="119">
        <v>2.7</v>
      </c>
      <c r="H23" s="119">
        <v>6.40414682</v>
      </c>
      <c r="I23" s="119">
        <v>0.00084581</v>
      </c>
      <c r="J23" s="178">
        <v>0.00027</v>
      </c>
    </row>
    <row r="24" ht="18" customHeight="1" x14ac:dyDescent="0.2">
      <c r="B24" s="122" t="s">
        <v>199</v>
      </c>
      <c r="C24" s="119">
        <v>752.55396711</v>
      </c>
      <c r="D24" s="124" t="s">
        <v>157</v>
      </c>
      <c r="E24" s="119">
        <v>73.89251564714935</v>
      </c>
      <c r="F24" s="119">
        <v>1.5268805297946733</v>
      </c>
      <c r="G24" s="119">
        <v>0.7732734467333423</v>
      </c>
      <c r="H24" s="119">
        <v>55.608105789999996</v>
      </c>
      <c r="I24" s="119">
        <v>0.00114906</v>
      </c>
      <c r="J24" s="178">
        <v>0.00058193</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5369.999999979999</v>
      </c>
      <c r="D26" s="124" t="s">
        <v>157</v>
      </c>
      <c r="E26" s="119">
        <v>70.80000305054304</v>
      </c>
      <c r="F26" s="119">
        <v>1.2457188081983082</v>
      </c>
      <c r="G26" s="119">
        <v>1.0179981378063985</v>
      </c>
      <c r="H26" s="119">
        <v>380.19601638000006</v>
      </c>
      <c r="I26" s="119">
        <v>0.006689509999999999</v>
      </c>
      <c r="J26" s="178">
        <v>0.00546665</v>
      </c>
    </row>
    <row r="27" ht="18" customHeight="1" x14ac:dyDescent="0.2">
      <c r="B27" s="122" t="s">
        <v>193</v>
      </c>
      <c r="C27" s="119" t="s">
        <v>88</v>
      </c>
      <c r="D27" s="124" t="s">
        <v>157</v>
      </c>
      <c r="E27" s="119" t="s">
        <v>88</v>
      </c>
      <c r="F27" s="119" t="s">
        <v>111</v>
      </c>
      <c r="G27" s="119" t="s">
        <v>111</v>
      </c>
      <c r="H27" s="119">
        <v>20.9107809</v>
      </c>
      <c r="I27" s="119" t="s">
        <v>111</v>
      </c>
      <c r="J27" s="178" t="s">
        <v>111</v>
      </c>
    </row>
    <row r="28" ht="18" customHeight="1" x14ac:dyDescent="0.2">
      <c r="B28" s="167" t="s">
        <v>200</v>
      </c>
      <c r="C28" s="119">
        <v>1590546.1365455398</v>
      </c>
      <c r="D28" s="124" t="s">
        <v>157</v>
      </c>
      <c r="E28" s="49"/>
      <c r="F28" s="49"/>
      <c r="G28" s="49"/>
      <c r="H28" s="119">
        <v>116445.113399</v>
      </c>
      <c r="I28" s="119">
        <v>18.12505877</v>
      </c>
      <c r="J28" s="178">
        <v>5.083305160000001</v>
      </c>
    </row>
    <row r="29" ht="18" customHeight="1" x14ac:dyDescent="0.2">
      <c r="B29" s="122" t="s">
        <v>182</v>
      </c>
      <c r="C29" s="158">
        <v>1257446.577968</v>
      </c>
      <c r="D29" s="124" t="s">
        <v>157</v>
      </c>
      <c r="E29" s="119">
        <v>73.08594300352755</v>
      </c>
      <c r="F29" s="119">
        <v>14.168928916877935</v>
      </c>
      <c r="G29" s="119">
        <v>3.6530435173023292</v>
      </c>
      <c r="H29" s="158">
        <v>91901.66892735</v>
      </c>
      <c r="I29" s="158">
        <v>17.81667118</v>
      </c>
      <c r="J29" s="182">
        <v>4.59350707</v>
      </c>
    </row>
    <row r="30" ht="18" customHeight="1" x14ac:dyDescent="0.2">
      <c r="B30" s="122" t="s">
        <v>183</v>
      </c>
      <c r="C30" s="158">
        <v>331377.4632429</v>
      </c>
      <c r="D30" s="124" t="s">
        <v>157</v>
      </c>
      <c r="E30" s="119">
        <v>74.02653048659184</v>
      </c>
      <c r="F30" s="119">
        <v>0.9235501020649365</v>
      </c>
      <c r="G30" s="119">
        <v>1.470056277312146</v>
      </c>
      <c r="H30" s="158">
        <v>24530.72388532</v>
      </c>
      <c r="I30" s="158">
        <v>0.30604369</v>
      </c>
      <c r="J30" s="182">
        <v>0.48714352</v>
      </c>
    </row>
    <row r="31" ht="18" customHeight="1" x14ac:dyDescent="0.2">
      <c r="B31" s="122" t="s">
        <v>184</v>
      </c>
      <c r="C31" s="158">
        <v>100</v>
      </c>
      <c r="D31" s="124" t="s">
        <v>157</v>
      </c>
      <c r="E31" s="119">
        <v>64.0414682</v>
      </c>
      <c r="F31" s="119">
        <v>8.4581</v>
      </c>
      <c r="G31" s="119">
        <v>2.7</v>
      </c>
      <c r="H31" s="158">
        <v>6.40414682</v>
      </c>
      <c r="I31" s="158">
        <v>0.00084581</v>
      </c>
      <c r="J31" s="182">
        <v>0.00027</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1622.09533464</v>
      </c>
      <c r="D34" s="124" t="s">
        <v>157</v>
      </c>
      <c r="E34" s="119">
        <v>70.80000305005994</v>
      </c>
      <c r="F34" s="119">
        <v>0.923552375750146</v>
      </c>
      <c r="G34" s="119">
        <v>1.4700553962996383</v>
      </c>
      <c r="H34" s="158">
        <v>114.84435464</v>
      </c>
      <c r="I34" s="158">
        <v>0.00149809</v>
      </c>
      <c r="J34" s="182">
        <v>0.00238457</v>
      </c>
    </row>
    <row r="35" ht="18" customHeight="1" x14ac:dyDescent="0.2">
      <c r="B35" s="122" t="s">
        <v>201</v>
      </c>
      <c r="C35" s="119" t="s">
        <v>89</v>
      </c>
      <c r="D35" s="124" t="s">
        <v>157</v>
      </c>
      <c r="E35" s="49"/>
      <c r="F35" s="49"/>
      <c r="G35" s="49"/>
      <c r="H35" s="119">
        <v>6.31643951</v>
      </c>
      <c r="I35" s="119" t="s">
        <v>111</v>
      </c>
      <c r="J35" s="178" t="s">
        <v>111</v>
      </c>
    </row>
    <row r="36" ht="18" customHeight="1" x14ac:dyDescent="0.2">
      <c r="B36" s="167" t="s">
        <v>202</v>
      </c>
      <c r="C36" s="119">
        <v>138155.20143717</v>
      </c>
      <c r="D36" s="124" t="s">
        <v>157</v>
      </c>
      <c r="E36" s="49"/>
      <c r="F36" s="49"/>
      <c r="G36" s="49"/>
      <c r="H36" s="119">
        <v>10168.754645949999</v>
      </c>
      <c r="I36" s="119">
        <v>0.60632304</v>
      </c>
      <c r="J36" s="178">
        <v>0.11447581</v>
      </c>
    </row>
    <row r="37" ht="18" customHeight="1" x14ac:dyDescent="0.2">
      <c r="B37" s="122" t="s">
        <v>182</v>
      </c>
      <c r="C37" s="158">
        <v>18695.7771607</v>
      </c>
      <c r="D37" s="124" t="s">
        <v>157</v>
      </c>
      <c r="E37" s="119">
        <v>73.0859428546398</v>
      </c>
      <c r="F37" s="119">
        <v>27.308591967667844</v>
      </c>
      <c r="G37" s="119">
        <v>2.4731616986318845</v>
      </c>
      <c r="H37" s="158">
        <v>1366.39850119</v>
      </c>
      <c r="I37" s="158">
        <v>0.51055535</v>
      </c>
      <c r="J37" s="182">
        <v>0.04623768</v>
      </c>
    </row>
    <row r="38" ht="18" customHeight="1" x14ac:dyDescent="0.2">
      <c r="B38" s="122" t="s">
        <v>183</v>
      </c>
      <c r="C38" s="158">
        <v>118877.517875</v>
      </c>
      <c r="D38" s="124" t="s">
        <v>157</v>
      </c>
      <c r="E38" s="119">
        <v>74.02653048655773</v>
      </c>
      <c r="F38" s="119">
        <v>0.8016754698748793</v>
      </c>
      <c r="G38" s="119">
        <v>0.5712243257922245</v>
      </c>
      <c r="H38" s="158">
        <v>8800.09020114</v>
      </c>
      <c r="I38" s="158">
        <v>0.09530119</v>
      </c>
      <c r="J38" s="182">
        <v>0.06790573</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581.90640147</v>
      </c>
      <c r="D42" s="124" t="s">
        <v>157</v>
      </c>
      <c r="E42" s="119">
        <v>70.80000305190661</v>
      </c>
      <c r="F42" s="119">
        <v>0.8016753189542808</v>
      </c>
      <c r="G42" s="119">
        <v>0.5712258864317319</v>
      </c>
      <c r="H42" s="158">
        <v>41.198975</v>
      </c>
      <c r="I42" s="158">
        <v>0.0004665</v>
      </c>
      <c r="J42" s="182">
        <v>0.0003324</v>
      </c>
    </row>
    <row r="43" ht="18" customHeight="1" x14ac:dyDescent="0.2">
      <c r="B43" s="122" t="s">
        <v>201</v>
      </c>
      <c r="C43" s="119" t="s">
        <v>89</v>
      </c>
      <c r="D43" s="124" t="s">
        <v>157</v>
      </c>
      <c r="E43" s="49"/>
      <c r="F43" s="49"/>
      <c r="G43" s="49"/>
      <c r="H43" s="119">
        <v>2.26594362</v>
      </c>
      <c r="I43" s="119" t="s">
        <v>111</v>
      </c>
      <c r="J43" s="178" t="s">
        <v>111</v>
      </c>
    </row>
    <row r="44" ht="18" customHeight="1" x14ac:dyDescent="0.2">
      <c r="B44" s="167" t="s">
        <v>203</v>
      </c>
      <c r="C44" s="119">
        <v>650584.01718487</v>
      </c>
      <c r="D44" s="124" t="s">
        <v>157</v>
      </c>
      <c r="E44" s="49"/>
      <c r="F44" s="49"/>
      <c r="G44" s="49"/>
      <c r="H44" s="119">
        <v>47938.421213069996</v>
      </c>
      <c r="I44" s="119">
        <v>0.9711271600000001</v>
      </c>
      <c r="J44" s="178">
        <v>0.56506369</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646781.018921</v>
      </c>
      <c r="D46" s="124" t="s">
        <v>157</v>
      </c>
      <c r="E46" s="119">
        <v>74.02653048658514</v>
      </c>
      <c r="F46" s="119">
        <v>1.4923956513292476</v>
      </c>
      <c r="G46" s="119">
        <v>0.8685042751209925</v>
      </c>
      <c r="H46" s="158">
        <v>47878.9548153</v>
      </c>
      <c r="I46" s="158">
        <v>0.96525318</v>
      </c>
      <c r="J46" s="182">
        <v>0.56173208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637</v>
      </c>
      <c r="D48" s="124" t="s">
        <v>157</v>
      </c>
      <c r="E48" s="49"/>
      <c r="F48" s="49"/>
      <c r="G48" s="49"/>
      <c r="H48" s="119">
        <v>47.138</v>
      </c>
      <c r="I48" s="119">
        <v>0.00114906</v>
      </c>
      <c r="J48" s="178">
        <v>0.00058193</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3165.99826387</v>
      </c>
      <c r="D50" s="124" t="s">
        <v>157</v>
      </c>
      <c r="E50" s="119">
        <v>70.8000030505399</v>
      </c>
      <c r="F50" s="119">
        <v>1.4923950066303673</v>
      </c>
      <c r="G50" s="119">
        <v>0.868503318962308</v>
      </c>
      <c r="H50" s="158">
        <v>224.15268674</v>
      </c>
      <c r="I50" s="158">
        <v>0.00472492</v>
      </c>
      <c r="J50" s="182">
        <v>0.00274968</v>
      </c>
    </row>
    <row r="51" ht="18" customHeight="1" x14ac:dyDescent="0.2">
      <c r="B51" s="122" t="s">
        <v>201</v>
      </c>
      <c r="C51" s="119" t="s">
        <v>89</v>
      </c>
      <c r="D51" s="124" t="s">
        <v>157</v>
      </c>
      <c r="E51" s="49"/>
      <c r="F51" s="49"/>
      <c r="G51" s="49"/>
      <c r="H51" s="119">
        <v>12.32839777</v>
      </c>
      <c r="I51" s="119" t="s">
        <v>111</v>
      </c>
      <c r="J51" s="178" t="s">
        <v>111</v>
      </c>
    </row>
    <row r="52" ht="18" customHeight="1" x14ac:dyDescent="0.2">
      <c r="B52" s="167" t="s">
        <v>204</v>
      </c>
      <c r="C52" s="119">
        <v>24459.6449212</v>
      </c>
      <c r="D52" s="124" t="s">
        <v>157</v>
      </c>
      <c r="E52" s="49"/>
      <c r="F52" s="49"/>
      <c r="G52" s="49"/>
      <c r="H52" s="119">
        <v>1787.65621096</v>
      </c>
      <c r="I52" s="119">
        <v>2.15987133</v>
      </c>
      <c r="J52" s="178">
        <v>0.02631308</v>
      </c>
    </row>
    <row r="53" ht="18" customHeight="1" x14ac:dyDescent="0.2">
      <c r="B53" s="122" t="s">
        <v>182</v>
      </c>
      <c r="C53" s="158">
        <v>24459.6449212</v>
      </c>
      <c r="D53" s="124" t="s">
        <v>157</v>
      </c>
      <c r="E53" s="119">
        <v>73.08594285481954</v>
      </c>
      <c r="F53" s="119">
        <v>88.30346217037544</v>
      </c>
      <c r="G53" s="119">
        <v>1.0757752242426692</v>
      </c>
      <c r="H53" s="158">
        <v>1787.65621096</v>
      </c>
      <c r="I53" s="158">
        <v>2.15987133</v>
      </c>
      <c r="J53" s="182">
        <v>0.02631308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115.55396711</v>
      </c>
      <c r="D60" s="124" t="s">
        <v>157</v>
      </c>
      <c r="E60" s="49"/>
      <c r="F60" s="49"/>
      <c r="G60" s="49"/>
      <c r="H60" s="119">
        <v>8.47010579</v>
      </c>
      <c r="I60" s="119" t="s">
        <v>206</v>
      </c>
      <c r="J60" s="178" t="s">
        <v>206</v>
      </c>
    </row>
    <row r="61" ht="18" customHeight="1" x14ac:dyDescent="0.2">
      <c r="B61" s="184" t="s">
        <v>207</v>
      </c>
      <c r="C61" s="170">
        <v>115.55396711</v>
      </c>
      <c r="D61" s="170" t="s">
        <v>157</v>
      </c>
      <c r="E61" s="49"/>
      <c r="F61" s="49"/>
      <c r="G61" s="49"/>
      <c r="H61" s="170">
        <v>8.47010579</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115.55396711</v>
      </c>
      <c r="D65" s="124" t="s">
        <v>157</v>
      </c>
      <c r="E65" s="49"/>
      <c r="F65" s="49"/>
      <c r="G65" s="49"/>
      <c r="H65" s="119">
        <v>8.47010579</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25794.31967553</v>
      </c>
      <c r="D69" s="124" t="s">
        <v>157</v>
      </c>
      <c r="E69" s="49"/>
      <c r="F69" s="49"/>
      <c r="G69" s="49"/>
      <c r="H69" s="119">
        <v>1927.72010092</v>
      </c>
      <c r="I69" s="119">
        <v>0.22113348</v>
      </c>
      <c r="J69" s="178">
        <v>0.015176400000000001</v>
      </c>
    </row>
    <row r="70" ht="18" customHeight="1" x14ac:dyDescent="0.2">
      <c r="B70" s="122" t="s">
        <v>158</v>
      </c>
      <c r="C70" s="158">
        <v>25016.0376</v>
      </c>
      <c r="D70" s="124" t="s">
        <v>157</v>
      </c>
      <c r="E70" s="119">
        <v>74.02653048658674</v>
      </c>
      <c r="F70" s="119">
        <v>2.201819923711659</v>
      </c>
      <c r="G70" s="119">
        <v>0.5599999577870798</v>
      </c>
      <c r="H70" s="158">
        <v>1851.85047005</v>
      </c>
      <c r="I70" s="158">
        <v>0.05508081</v>
      </c>
      <c r="J70" s="182">
        <v>0.01400898</v>
      </c>
    </row>
    <row r="71" ht="18" customHeight="1" x14ac:dyDescent="0.2">
      <c r="B71" s="122" t="s">
        <v>159</v>
      </c>
      <c r="C71" s="158">
        <v>778.28098188</v>
      </c>
      <c r="D71" s="124" t="s">
        <v>157</v>
      </c>
      <c r="E71" s="119">
        <v>97.4835986441951</v>
      </c>
      <c r="F71" s="119">
        <v>213.35811084434667</v>
      </c>
      <c r="G71" s="119">
        <v>1.4999981075986253</v>
      </c>
      <c r="H71" s="158">
        <v>75.86963087</v>
      </c>
      <c r="I71" s="158">
        <v>0.16605256</v>
      </c>
      <c r="J71" s="182">
        <v>0.00116742</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0.00109365</v>
      </c>
      <c r="D73" s="124" t="s">
        <v>157</v>
      </c>
      <c r="E73" s="119">
        <v>102.10762126823023</v>
      </c>
      <c r="F73" s="119">
        <v>100.5806245142413</v>
      </c>
      <c r="G73" s="119" t="s">
        <v>111</v>
      </c>
      <c r="H73" s="158">
        <v>0.00011167</v>
      </c>
      <c r="I73" s="158">
        <v>1.1e-7</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23047.122861</v>
      </c>
      <c r="D75" s="124" t="s">
        <v>157</v>
      </c>
      <c r="E75" s="49"/>
      <c r="F75" s="49"/>
      <c r="G75" s="49"/>
      <c r="H75" s="119">
        <v>1713.63385409</v>
      </c>
      <c r="I75" s="119">
        <v>0.05267645000000001</v>
      </c>
      <c r="J75" s="178">
        <v>0.046664290000000004</v>
      </c>
    </row>
    <row r="76" ht="18" customHeight="1" x14ac:dyDescent="0.2">
      <c r="B76" s="122" t="s">
        <v>210</v>
      </c>
      <c r="C76" s="158">
        <v>2445.404116</v>
      </c>
      <c r="D76" s="124" t="s">
        <v>157</v>
      </c>
      <c r="E76" s="119">
        <v>77.2411510122771</v>
      </c>
      <c r="F76" s="119">
        <v>1.930000022949172</v>
      </c>
      <c r="G76" s="119">
        <v>3.4477287188797714</v>
      </c>
      <c r="H76" s="158">
        <v>188.88582861</v>
      </c>
      <c r="I76" s="158">
        <v>0.00471963</v>
      </c>
      <c r="J76" s="182">
        <v>0.00843109</v>
      </c>
    </row>
    <row r="77" ht="18" customHeight="1" x14ac:dyDescent="0.2">
      <c r="B77" s="122" t="s">
        <v>211</v>
      </c>
      <c r="C77" s="158">
        <v>20329.718745</v>
      </c>
      <c r="D77" s="124" t="s">
        <v>157</v>
      </c>
      <c r="E77" s="119">
        <v>74.02309239472955</v>
      </c>
      <c r="F77" s="119">
        <v>1.7768465197721555</v>
      </c>
      <c r="G77" s="119">
        <v>1.8590168646231315</v>
      </c>
      <c r="H77" s="158">
        <v>1504.86864902</v>
      </c>
      <c r="I77" s="158">
        <v>0.03612279</v>
      </c>
      <c r="J77" s="182">
        <v>0.03779329</v>
      </c>
    </row>
    <row r="78" ht="18" customHeight="1" x14ac:dyDescent="0.2">
      <c r="B78" s="122" t="s">
        <v>182</v>
      </c>
      <c r="C78" s="158">
        <v>272</v>
      </c>
      <c r="D78" s="124" t="s">
        <v>157</v>
      </c>
      <c r="E78" s="119">
        <v>73.08594286764706</v>
      </c>
      <c r="F78" s="119">
        <v>43.50746323529412</v>
      </c>
      <c r="G78" s="119">
        <v>1.6173161764705883</v>
      </c>
      <c r="H78" s="158">
        <v>19.87937646</v>
      </c>
      <c r="I78" s="158">
        <v>0.01183403</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25537</v>
      </c>
      <c r="D83" s="124" t="s">
        <v>157</v>
      </c>
      <c r="E83" s="49"/>
      <c r="F83" s="49"/>
      <c r="G83" s="49"/>
      <c r="H83" s="119">
        <v>1425.935006</v>
      </c>
      <c r="I83" s="119">
        <v>0.27906266</v>
      </c>
      <c r="J83" s="178">
        <v>0.04136994</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25537</v>
      </c>
      <c r="D86" s="124" t="s">
        <v>157</v>
      </c>
      <c r="E86" s="124">
        <v>55.837999999999994</v>
      </c>
      <c r="F86" s="124">
        <v>10.927777734267925</v>
      </c>
      <c r="G86" s="124">
        <v>1.62</v>
      </c>
      <c r="H86" s="119">
        <v>1425.935006</v>
      </c>
      <c r="I86" s="119">
        <v>0.27906266</v>
      </c>
      <c r="J86" s="178">
        <v>0.04136994</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25537</v>
      </c>
      <c r="D89" s="124" t="s">
        <v>157</v>
      </c>
      <c r="E89" s="49"/>
      <c r="F89" s="49"/>
      <c r="G89" s="49"/>
      <c r="H89" s="119">
        <v>1425.935006</v>
      </c>
      <c r="I89" s="119">
        <v>0.27906266</v>
      </c>
      <c r="J89" s="178">
        <v>0.04136994</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25537</v>
      </c>
      <c r="D92" s="124" t="s">
        <v>157</v>
      </c>
      <c r="E92" s="170">
        <v>55.837999999999994</v>
      </c>
      <c r="F92" s="170">
        <v>10.927777734267925</v>
      </c>
      <c r="G92" s="170">
        <v>1.62</v>
      </c>
      <c r="H92" s="158">
        <v>1425.935006</v>
      </c>
      <c r="I92" s="158">
        <v>0.27906266</v>
      </c>
      <c r="J92" s="182">
        <v>0.04136994</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2929587.46808511</v>
      </c>
      <c r="D10" s="188" t="s">
        <v>157</v>
      </c>
      <c r="E10" s="189"/>
      <c r="F10" s="189"/>
      <c r="G10" s="189"/>
      <c r="H10" s="188">
        <v>178095.00657456</v>
      </c>
      <c r="I10" s="188">
        <v>37.19784736</v>
      </c>
      <c r="J10" s="190">
        <v>1.99733453</v>
      </c>
      <c r="K10" s="191" t="s">
        <v>114</v>
      </c>
    </row>
    <row r="11" ht="18" customHeight="1" x14ac:dyDescent="0.2">
      <c r="B11" s="122" t="s">
        <v>158</v>
      </c>
      <c r="C11" s="119">
        <v>1255546.73194415</v>
      </c>
      <c r="D11" s="119" t="s">
        <v>157</v>
      </c>
      <c r="E11" s="119">
        <v>73.69823732286697</v>
      </c>
      <c r="F11" s="119">
        <v>1.6113276141202146</v>
      </c>
      <c r="G11" s="119">
        <v>0.7224568842574545</v>
      </c>
      <c r="H11" s="119">
        <v>92531.58102077001</v>
      </c>
      <c r="I11" s="119">
        <v>2.02309712</v>
      </c>
      <c r="J11" s="119">
        <v>0.90707838</v>
      </c>
      <c r="K11" s="178" t="s">
        <v>114</v>
      </c>
    </row>
    <row r="12" ht="18" customHeight="1" x14ac:dyDescent="0.2">
      <c r="B12" s="122" t="s">
        <v>159</v>
      </c>
      <c r="C12" s="119">
        <v>67283.618852</v>
      </c>
      <c r="D12" s="119" t="s">
        <v>157</v>
      </c>
      <c r="E12" s="119">
        <v>100.01987605947508</v>
      </c>
      <c r="F12" s="119">
        <v>194.30596440951373</v>
      </c>
      <c r="G12" s="119">
        <v>5.750697370352555</v>
      </c>
      <c r="H12" s="119">
        <v>6729.699218410001</v>
      </c>
      <c r="I12" s="119">
        <v>13.07360845</v>
      </c>
      <c r="J12" s="119">
        <v>0.38692772999999997</v>
      </c>
      <c r="K12" s="178" t="s">
        <v>114</v>
      </c>
    </row>
    <row r="13" ht="18" customHeight="1" x14ac:dyDescent="0.2">
      <c r="B13" s="122" t="s">
        <v>160</v>
      </c>
      <c r="C13" s="119">
        <v>1411512.11728896</v>
      </c>
      <c r="D13" s="119" t="s">
        <v>157</v>
      </c>
      <c r="E13" s="119">
        <v>55.837999999999326</v>
      </c>
      <c r="F13" s="119">
        <v>1.1129121392292043</v>
      </c>
      <c r="G13" s="119">
        <v>0.30431454660482044</v>
      </c>
      <c r="H13" s="119">
        <v>78816.01360518</v>
      </c>
      <c r="I13" s="119">
        <v>1.57088897</v>
      </c>
      <c r="J13" s="119">
        <v>0.42954367</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174</v>
      </c>
      <c r="D15" s="119" t="s">
        <v>157</v>
      </c>
      <c r="E15" s="119">
        <v>101.79729999999999</v>
      </c>
      <c r="F15" s="119">
        <v>208.1023563218391</v>
      </c>
      <c r="G15" s="119">
        <v>1.4487356321839082</v>
      </c>
      <c r="H15" s="119">
        <v>17.7127302</v>
      </c>
      <c r="I15" s="119">
        <v>0.03620981</v>
      </c>
      <c r="J15" s="119">
        <v>0.00025208</v>
      </c>
      <c r="K15" s="178" t="s">
        <v>114</v>
      </c>
    </row>
    <row r="16" ht="18" customHeight="1" x14ac:dyDescent="0.2">
      <c r="B16" s="122" t="s">
        <v>222</v>
      </c>
      <c r="C16" s="119">
        <v>195071</v>
      </c>
      <c r="D16" s="119" t="s">
        <v>157</v>
      </c>
      <c r="E16" s="119">
        <v>102.03290069359363</v>
      </c>
      <c r="F16" s="119">
        <v>105.059404063136</v>
      </c>
      <c r="G16" s="119">
        <v>1.4022210887317954</v>
      </c>
      <c r="H16" s="119">
        <v>19903.659971200002</v>
      </c>
      <c r="I16" s="119">
        <v>20.494043010000002</v>
      </c>
      <c r="J16" s="119">
        <v>0.27353267000000003</v>
      </c>
      <c r="K16" s="178" t="s">
        <v>114</v>
      </c>
    </row>
    <row r="17" ht="18" customHeight="1" x14ac:dyDescent="0.2">
      <c r="B17" s="157" t="s">
        <v>223</v>
      </c>
      <c r="C17" s="125">
        <v>788670.15657983</v>
      </c>
      <c r="D17" s="125" t="s">
        <v>157</v>
      </c>
      <c r="E17" s="49"/>
      <c r="F17" s="49"/>
      <c r="G17" s="49"/>
      <c r="H17" s="125">
        <v>49001.83952319</v>
      </c>
      <c r="I17" s="125">
        <v>3.5842369000000005</v>
      </c>
      <c r="J17" s="192">
        <v>0.42106762999999997</v>
      </c>
      <c r="K17" s="178" t="s">
        <v>114</v>
      </c>
    </row>
    <row r="18" ht="18" customHeight="1" x14ac:dyDescent="0.2">
      <c r="B18" s="122" t="s">
        <v>158</v>
      </c>
      <c r="C18" s="119">
        <v>306737.88540683</v>
      </c>
      <c r="D18" s="119" t="s">
        <v>157</v>
      </c>
      <c r="E18" s="119">
        <v>73.77385069668387</v>
      </c>
      <c r="F18" s="119">
        <v>0.18836535279418556</v>
      </c>
      <c r="G18" s="119">
        <v>0.6233884338949096</v>
      </c>
      <c r="H18" s="119">
        <v>22629.23496102</v>
      </c>
      <c r="I18" s="119">
        <v>0.05777879</v>
      </c>
      <c r="J18" s="119">
        <v>0.19121685</v>
      </c>
      <c r="K18" s="178" t="s">
        <v>114</v>
      </c>
    </row>
    <row r="19" ht="18" customHeight="1" x14ac:dyDescent="0.2">
      <c r="B19" s="122" t="s">
        <v>159</v>
      </c>
      <c r="C19" s="119">
        <v>14462.51002617</v>
      </c>
      <c r="D19" s="119" t="s">
        <v>157</v>
      </c>
      <c r="E19" s="119">
        <v>100.92374175083204</v>
      </c>
      <c r="F19" s="119">
        <v>165.0013383349028</v>
      </c>
      <c r="G19" s="119">
        <v>4.419123643430603</v>
      </c>
      <c r="H19" s="119">
        <v>1459.61062695</v>
      </c>
      <c r="I19" s="119">
        <v>2.38633351</v>
      </c>
      <c r="J19" s="119">
        <v>0.06391162</v>
      </c>
      <c r="K19" s="178" t="s">
        <v>114</v>
      </c>
    </row>
    <row r="20" ht="18" customHeight="1" x14ac:dyDescent="0.2">
      <c r="B20" s="122" t="s">
        <v>160</v>
      </c>
      <c r="C20" s="119">
        <v>445926.76114683</v>
      </c>
      <c r="D20" s="119" t="s">
        <v>157</v>
      </c>
      <c r="E20" s="119">
        <v>55.83800000000741</v>
      </c>
      <c r="F20" s="119">
        <v>0.1265349714712925</v>
      </c>
      <c r="G20" s="119">
        <v>0.34106203809984365</v>
      </c>
      <c r="H20" s="119">
        <v>24899.65848892</v>
      </c>
      <c r="I20" s="119">
        <v>0.05642533</v>
      </c>
      <c r="J20" s="119">
        <v>0.15208869</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131</v>
      </c>
      <c r="D22" s="119" t="s">
        <v>157</v>
      </c>
      <c r="E22" s="119">
        <v>101.79729999999999</v>
      </c>
      <c r="F22" s="119">
        <v>243.04801526717557</v>
      </c>
      <c r="G22" s="119">
        <v>0.48</v>
      </c>
      <c r="H22" s="119">
        <v>13.3354463</v>
      </c>
      <c r="I22" s="119">
        <v>0.03183929</v>
      </c>
      <c r="J22" s="119">
        <v>0.00006288</v>
      </c>
      <c r="K22" s="178" t="s">
        <v>114</v>
      </c>
    </row>
    <row r="23" ht="18" customHeight="1" x14ac:dyDescent="0.2">
      <c r="B23" s="122" t="s">
        <v>224</v>
      </c>
      <c r="C23" s="119">
        <v>21412</v>
      </c>
      <c r="D23" s="119" t="s">
        <v>157</v>
      </c>
      <c r="E23" s="119">
        <v>101.42381838221559</v>
      </c>
      <c r="F23" s="119">
        <v>49.12478890341864</v>
      </c>
      <c r="G23" s="119">
        <v>0.6439188305623015</v>
      </c>
      <c r="H23" s="119">
        <v>2171.6867992</v>
      </c>
      <c r="I23" s="119">
        <v>1.05185998</v>
      </c>
      <c r="J23" s="119">
        <v>0.01378759</v>
      </c>
      <c r="K23" s="178" t="s">
        <v>114</v>
      </c>
    </row>
    <row r="24" ht="18" customHeight="1" x14ac:dyDescent="0.2">
      <c r="B24" s="167" t="s">
        <v>225</v>
      </c>
      <c r="C24" s="125">
        <v>780782.56089035</v>
      </c>
      <c r="D24" s="125" t="s">
        <v>157</v>
      </c>
      <c r="E24" s="49"/>
      <c r="F24" s="49"/>
      <c r="G24" s="49"/>
      <c r="H24" s="125">
        <v>48459.03550618</v>
      </c>
      <c r="I24" s="125">
        <v>3.5335290599999998</v>
      </c>
      <c r="J24" s="192">
        <v>0.39621675</v>
      </c>
      <c r="K24" s="178" t="s">
        <v>114</v>
      </c>
    </row>
    <row r="25" ht="18" customHeight="1" x14ac:dyDescent="0.2">
      <c r="B25" s="122" t="s">
        <v>158</v>
      </c>
      <c r="C25" s="158">
        <v>298850.28971735</v>
      </c>
      <c r="D25" s="119" t="s">
        <v>157</v>
      </c>
      <c r="E25" s="119">
        <v>73.90466632941583</v>
      </c>
      <c r="F25" s="119">
        <v>0.02366050910202444</v>
      </c>
      <c r="G25" s="119">
        <v>0.5566866612622243</v>
      </c>
      <c r="H25" s="158">
        <v>22086.43094401</v>
      </c>
      <c r="I25" s="158">
        <v>0.00707095</v>
      </c>
      <c r="J25" s="158">
        <v>0.16636597</v>
      </c>
      <c r="K25" s="182" t="s">
        <v>114</v>
      </c>
    </row>
    <row r="26" ht="18" customHeight="1" x14ac:dyDescent="0.2">
      <c r="B26" s="122" t="s">
        <v>159</v>
      </c>
      <c r="C26" s="158">
        <v>14462.51002617</v>
      </c>
      <c r="D26" s="119" t="s">
        <v>157</v>
      </c>
      <c r="E26" s="119">
        <v>100.92374175083204</v>
      </c>
      <c r="F26" s="119">
        <v>165.0013383349028</v>
      </c>
      <c r="G26" s="119">
        <v>4.419123643430603</v>
      </c>
      <c r="H26" s="158">
        <v>1459.61062695</v>
      </c>
      <c r="I26" s="158">
        <v>2.38633351</v>
      </c>
      <c r="J26" s="158">
        <v>0.06391162</v>
      </c>
      <c r="K26" s="182" t="s">
        <v>114</v>
      </c>
    </row>
    <row r="27" ht="18" customHeight="1" x14ac:dyDescent="0.2">
      <c r="B27" s="122" t="s">
        <v>160</v>
      </c>
      <c r="C27" s="158">
        <v>445926.76114683</v>
      </c>
      <c r="D27" s="119" t="s">
        <v>157</v>
      </c>
      <c r="E27" s="119">
        <v>55.83800000000741</v>
      </c>
      <c r="F27" s="119">
        <v>0.1265349714712925</v>
      </c>
      <c r="G27" s="119">
        <v>0.34106203809984365</v>
      </c>
      <c r="H27" s="158">
        <v>24899.65848892</v>
      </c>
      <c r="I27" s="158">
        <v>0.05642533</v>
      </c>
      <c r="J27" s="158">
        <v>0.15208869</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131</v>
      </c>
      <c r="D29" s="119" t="s">
        <v>157</v>
      </c>
      <c r="E29" s="119">
        <v>101.79729999999999</v>
      </c>
      <c r="F29" s="119">
        <v>243.04801526717557</v>
      </c>
      <c r="G29" s="119">
        <v>0.48</v>
      </c>
      <c r="H29" s="158">
        <v>13.3354463</v>
      </c>
      <c r="I29" s="158">
        <v>0.03183929</v>
      </c>
      <c r="J29" s="158">
        <v>0.00006288</v>
      </c>
      <c r="K29" s="182" t="s">
        <v>114</v>
      </c>
    </row>
    <row r="30" ht="18" customHeight="1" x14ac:dyDescent="0.2">
      <c r="B30" s="122" t="s">
        <v>224</v>
      </c>
      <c r="C30" s="158">
        <v>21412</v>
      </c>
      <c r="D30" s="119" t="s">
        <v>157</v>
      </c>
      <c r="E30" s="119">
        <v>101.42381838221559</v>
      </c>
      <c r="F30" s="119">
        <v>49.12478890341864</v>
      </c>
      <c r="G30" s="119">
        <v>0.6439188305623015</v>
      </c>
      <c r="H30" s="158">
        <v>2171.6867992</v>
      </c>
      <c r="I30" s="158">
        <v>1.05185998</v>
      </c>
      <c r="J30" s="158">
        <v>0.01378759</v>
      </c>
      <c r="K30" s="182" t="s">
        <v>114</v>
      </c>
    </row>
    <row r="31" ht="18" customHeight="1" x14ac:dyDescent="0.2">
      <c r="B31" s="167" t="s">
        <v>226</v>
      </c>
      <c r="C31" s="125">
        <v>7887.59568948</v>
      </c>
      <c r="D31" s="125" t="s">
        <v>157</v>
      </c>
      <c r="E31" s="49"/>
      <c r="F31" s="49"/>
      <c r="G31" s="49"/>
      <c r="H31" s="125">
        <v>542.80401701</v>
      </c>
      <c r="I31" s="125">
        <v>0.05070784</v>
      </c>
      <c r="J31" s="192">
        <v>0.02485088</v>
      </c>
      <c r="K31" s="193"/>
    </row>
    <row r="32" ht="18" customHeight="1" x14ac:dyDescent="0.2">
      <c r="B32" s="122" t="s">
        <v>158</v>
      </c>
      <c r="C32" s="158">
        <v>7887.59568948</v>
      </c>
      <c r="D32" s="119" t="s">
        <v>157</v>
      </c>
      <c r="E32" s="119">
        <v>68.8174240135</v>
      </c>
      <c r="F32" s="119">
        <v>6.4288082194211675</v>
      </c>
      <c r="G32" s="119">
        <v>3.1506280213049718</v>
      </c>
      <c r="H32" s="158">
        <v>542.80401701</v>
      </c>
      <c r="I32" s="158">
        <v>0.05070784</v>
      </c>
      <c r="J32" s="158">
        <v>0.02485088</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2003186</v>
      </c>
      <c r="D37" s="125" t="s">
        <v>157</v>
      </c>
      <c r="E37" s="49"/>
      <c r="F37" s="49"/>
      <c r="G37" s="49"/>
      <c r="H37" s="119">
        <v>119789.44891836999</v>
      </c>
      <c r="I37" s="119">
        <v>31.321198610000003</v>
      </c>
      <c r="J37" s="119">
        <v>1.3165150399999999</v>
      </c>
      <c r="K37" s="178" t="s">
        <v>114</v>
      </c>
    </row>
    <row r="38" ht="18" customHeight="1" x14ac:dyDescent="0.2">
      <c r="B38" s="122" t="s">
        <v>158</v>
      </c>
      <c r="C38" s="119">
        <v>835476</v>
      </c>
      <c r="D38" s="119" t="s">
        <v>157</v>
      </c>
      <c r="E38" s="119">
        <v>73.57432698889016</v>
      </c>
      <c r="F38" s="119">
        <v>0.6647542837855307</v>
      </c>
      <c r="G38" s="119">
        <v>0.5723951376221459</v>
      </c>
      <c r="H38" s="119">
        <v>61469.58441537</v>
      </c>
      <c r="I38" s="119">
        <v>0.55538625</v>
      </c>
      <c r="J38" s="119">
        <v>0.4782224</v>
      </c>
      <c r="K38" s="178" t="s">
        <v>114</v>
      </c>
    </row>
    <row r="39" ht="18" customHeight="1" x14ac:dyDescent="0.2">
      <c r="B39" s="122" t="s">
        <v>159</v>
      </c>
      <c r="C39" s="119">
        <v>51843</v>
      </c>
      <c r="D39" s="119" t="s">
        <v>157</v>
      </c>
      <c r="E39" s="119">
        <v>99.81132374862567</v>
      </c>
      <c r="F39" s="119">
        <v>204.31036533379626</v>
      </c>
      <c r="G39" s="119">
        <v>6.112166734178192</v>
      </c>
      <c r="H39" s="119">
        <v>5174.5184571</v>
      </c>
      <c r="I39" s="119">
        <v>10.59206227</v>
      </c>
      <c r="J39" s="119">
        <v>0.31687306</v>
      </c>
      <c r="K39" s="178" t="s">
        <v>114</v>
      </c>
    </row>
    <row r="40" ht="18" customHeight="1" x14ac:dyDescent="0.2">
      <c r="B40" s="122" t="s">
        <v>160</v>
      </c>
      <c r="C40" s="119">
        <v>951699</v>
      </c>
      <c r="D40" s="119" t="s">
        <v>157</v>
      </c>
      <c r="E40" s="119">
        <v>55.837999999999994</v>
      </c>
      <c r="F40" s="119">
        <v>1.5894800036566183</v>
      </c>
      <c r="G40" s="119">
        <v>0.2865600047914309</v>
      </c>
      <c r="H40" s="119">
        <v>53140.968762</v>
      </c>
      <c r="I40" s="119">
        <v>1.51270653</v>
      </c>
      <c r="J40" s="119">
        <v>0.27271887</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43</v>
      </c>
      <c r="D42" s="119" t="s">
        <v>157</v>
      </c>
      <c r="E42" s="119">
        <v>101.7973</v>
      </c>
      <c r="F42" s="119">
        <v>101.64000000000001</v>
      </c>
      <c r="G42" s="119">
        <v>4.3999999999999995</v>
      </c>
      <c r="H42" s="119">
        <v>4.3772839</v>
      </c>
      <c r="I42" s="119">
        <v>0.00437052</v>
      </c>
      <c r="J42" s="119">
        <v>0.0001892</v>
      </c>
      <c r="K42" s="178" t="s">
        <v>114</v>
      </c>
    </row>
    <row r="43" ht="18" customHeight="1" x14ac:dyDescent="0.2">
      <c r="B43" s="122" t="s">
        <v>224</v>
      </c>
      <c r="C43" s="119">
        <v>164125</v>
      </c>
      <c r="D43" s="119" t="s">
        <v>157</v>
      </c>
      <c r="E43" s="119">
        <v>102.108</v>
      </c>
      <c r="F43" s="119">
        <v>113.6735600304646</v>
      </c>
      <c r="G43" s="119">
        <v>1.51416</v>
      </c>
      <c r="H43" s="119">
        <v>16758.4755</v>
      </c>
      <c r="I43" s="119">
        <v>18.65667304</v>
      </c>
      <c r="J43" s="119">
        <v>0.24851151</v>
      </c>
      <c r="K43" s="178" t="s">
        <v>114</v>
      </c>
    </row>
    <row r="44" ht="18" customHeight="1" x14ac:dyDescent="0.2">
      <c r="B44" s="167" t="s">
        <v>228</v>
      </c>
      <c r="C44" s="125">
        <v>2000791</v>
      </c>
      <c r="D44" s="125" t="s">
        <v>157</v>
      </c>
      <c r="E44" s="49"/>
      <c r="F44" s="49"/>
      <c r="G44" s="49"/>
      <c r="H44" s="125">
        <v>119614.636285</v>
      </c>
      <c r="I44" s="125">
        <v>30.868002699999998</v>
      </c>
      <c r="J44" s="192">
        <v>1.3142650599999999</v>
      </c>
      <c r="K44" s="178" t="s">
        <v>114</v>
      </c>
    </row>
    <row r="45" ht="18" customHeight="1" x14ac:dyDescent="0.2">
      <c r="B45" s="122" t="s">
        <v>158</v>
      </c>
      <c r="C45" s="158">
        <v>833081</v>
      </c>
      <c r="D45" s="119" t="s">
        <v>157</v>
      </c>
      <c r="E45" s="119">
        <v>73.57600495269968</v>
      </c>
      <c r="F45" s="119">
        <v>0.12266555112888183</v>
      </c>
      <c r="G45" s="119">
        <v>0.5713399057234531</v>
      </c>
      <c r="H45" s="158">
        <v>61294.771782</v>
      </c>
      <c r="I45" s="158">
        <v>0.10219034</v>
      </c>
      <c r="J45" s="158">
        <v>0.47597242</v>
      </c>
      <c r="K45" s="182" t="s">
        <v>114</v>
      </c>
    </row>
    <row r="46" ht="18" customHeight="1" x14ac:dyDescent="0.2">
      <c r="B46" s="122" t="s">
        <v>159</v>
      </c>
      <c r="C46" s="158">
        <v>51843</v>
      </c>
      <c r="D46" s="119" t="s">
        <v>157</v>
      </c>
      <c r="E46" s="119">
        <v>99.81132374862567</v>
      </c>
      <c r="F46" s="119">
        <v>204.31036533379626</v>
      </c>
      <c r="G46" s="119">
        <v>6.112166734178192</v>
      </c>
      <c r="H46" s="158">
        <v>5174.5184571</v>
      </c>
      <c r="I46" s="158">
        <v>10.59206227</v>
      </c>
      <c r="J46" s="158">
        <v>0.31687306</v>
      </c>
      <c r="K46" s="182" t="s">
        <v>114</v>
      </c>
    </row>
    <row r="47" ht="18" customHeight="1" x14ac:dyDescent="0.2">
      <c r="B47" s="122" t="s">
        <v>160</v>
      </c>
      <c r="C47" s="158">
        <v>951699</v>
      </c>
      <c r="D47" s="119" t="s">
        <v>157</v>
      </c>
      <c r="E47" s="119">
        <v>55.837999999999994</v>
      </c>
      <c r="F47" s="119">
        <v>1.5894800036566183</v>
      </c>
      <c r="G47" s="119">
        <v>0.2865600047914309</v>
      </c>
      <c r="H47" s="158">
        <v>53140.968762</v>
      </c>
      <c r="I47" s="158">
        <v>1.51270653</v>
      </c>
      <c r="J47" s="158">
        <v>0.27271887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43</v>
      </c>
      <c r="D49" s="119" t="s">
        <v>157</v>
      </c>
      <c r="E49" s="119">
        <v>101.7973</v>
      </c>
      <c r="F49" s="119">
        <v>101.64000000000001</v>
      </c>
      <c r="G49" s="119">
        <v>4.3999999999999995</v>
      </c>
      <c r="H49" s="158">
        <v>4.3772839</v>
      </c>
      <c r="I49" s="158">
        <v>0.00437052</v>
      </c>
      <c r="J49" s="158">
        <v>0.0001892</v>
      </c>
      <c r="K49" s="182" t="s">
        <v>114</v>
      </c>
    </row>
    <row r="50" ht="18" customHeight="1" x14ac:dyDescent="0.2">
      <c r="B50" s="122" t="s">
        <v>224</v>
      </c>
      <c r="C50" s="158">
        <v>164125</v>
      </c>
      <c r="D50" s="119" t="s">
        <v>157</v>
      </c>
      <c r="E50" s="119">
        <v>102.108</v>
      </c>
      <c r="F50" s="119">
        <v>113.6735600304646</v>
      </c>
      <c r="G50" s="119">
        <v>1.51416</v>
      </c>
      <c r="H50" s="158">
        <v>16758.4755</v>
      </c>
      <c r="I50" s="158">
        <v>18.65667304</v>
      </c>
      <c r="J50" s="158">
        <v>0.24851151</v>
      </c>
      <c r="K50" s="182" t="s">
        <v>114</v>
      </c>
    </row>
    <row r="51" ht="18" customHeight="1" x14ac:dyDescent="0.2">
      <c r="B51" s="167" t="s">
        <v>229</v>
      </c>
      <c r="C51" s="125">
        <v>2395</v>
      </c>
      <c r="D51" s="125" t="s">
        <v>157</v>
      </c>
      <c r="E51" s="49"/>
      <c r="F51" s="49"/>
      <c r="G51" s="49"/>
      <c r="H51" s="125">
        <v>174.81263337</v>
      </c>
      <c r="I51" s="125">
        <v>0.45319591</v>
      </c>
      <c r="J51" s="192">
        <v>0.00224998</v>
      </c>
      <c r="K51" s="193"/>
    </row>
    <row r="52" ht="18" customHeight="1" x14ac:dyDescent="0.2">
      <c r="B52" s="122" t="s">
        <v>158</v>
      </c>
      <c r="C52" s="158">
        <v>2395</v>
      </c>
      <c r="D52" s="119" t="s">
        <v>157</v>
      </c>
      <c r="E52" s="119">
        <v>72.99066111482254</v>
      </c>
      <c r="F52" s="119">
        <v>189.2258496868476</v>
      </c>
      <c r="G52" s="119">
        <v>0.9394488517745303</v>
      </c>
      <c r="H52" s="158">
        <v>174.81263337</v>
      </c>
      <c r="I52" s="158">
        <v>0.45319591</v>
      </c>
      <c r="J52" s="158">
        <v>0.00224998</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137731.31150528</v>
      </c>
      <c r="D57" s="125" t="s">
        <v>157</v>
      </c>
      <c r="E57" s="49"/>
      <c r="F57" s="49"/>
      <c r="G57" s="49"/>
      <c r="H57" s="119">
        <v>9303.718132999998</v>
      </c>
      <c r="I57" s="119">
        <v>2.29241185</v>
      </c>
      <c r="J57" s="119">
        <v>0.25975186</v>
      </c>
      <c r="K57" s="178" t="s">
        <v>114</v>
      </c>
    </row>
    <row r="58" ht="18" customHeight="1" x14ac:dyDescent="0.2">
      <c r="B58" s="122" t="s">
        <v>158</v>
      </c>
      <c r="C58" s="119">
        <v>113332.84653732</v>
      </c>
      <c r="D58" s="119" t="s">
        <v>157</v>
      </c>
      <c r="E58" s="119">
        <v>74.40703998909203</v>
      </c>
      <c r="F58" s="119">
        <v>12.44063061220046</v>
      </c>
      <c r="G58" s="119">
        <v>2.096824859346902</v>
      </c>
      <c r="H58" s="119">
        <v>8432.76164438</v>
      </c>
      <c r="I58" s="119">
        <v>1.4099320800000001</v>
      </c>
      <c r="J58" s="119">
        <v>0.23763913</v>
      </c>
      <c r="K58" s="178" t="s">
        <v>114</v>
      </c>
    </row>
    <row r="59" ht="18" customHeight="1" x14ac:dyDescent="0.2">
      <c r="B59" s="122" t="s">
        <v>159</v>
      </c>
      <c r="C59" s="119">
        <v>978.10882583</v>
      </c>
      <c r="D59" s="119" t="s">
        <v>157</v>
      </c>
      <c r="E59" s="119">
        <v>97.70910131487817</v>
      </c>
      <c r="F59" s="119">
        <v>97.34363650098422</v>
      </c>
      <c r="G59" s="119">
        <v>6.280538359100433</v>
      </c>
      <c r="H59" s="119">
        <v>95.57013436</v>
      </c>
      <c r="I59" s="119">
        <v>0.09521267</v>
      </c>
      <c r="J59" s="119">
        <v>0.00614305</v>
      </c>
      <c r="K59" s="178" t="s">
        <v>114</v>
      </c>
    </row>
    <row r="60" ht="18" customHeight="1" x14ac:dyDescent="0.2">
      <c r="B60" s="122" t="s">
        <v>160</v>
      </c>
      <c r="C60" s="119">
        <v>13886.35614213</v>
      </c>
      <c r="D60" s="119" t="s">
        <v>157</v>
      </c>
      <c r="E60" s="119">
        <v>55.83799999969359</v>
      </c>
      <c r="F60" s="119">
        <v>0.12653499463902418</v>
      </c>
      <c r="G60" s="119">
        <v>0.3410621153256363</v>
      </c>
      <c r="H60" s="119">
        <v>775.38635426</v>
      </c>
      <c r="I60" s="119">
        <v>0.00175711</v>
      </c>
      <c r="J60" s="119">
        <v>0.00473611</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82.39039123138242</v>
      </c>
      <c r="G63" s="119">
        <v>1.1782641074050766</v>
      </c>
      <c r="H63" s="119">
        <v>973.497672</v>
      </c>
      <c r="I63" s="119">
        <v>0.78550999</v>
      </c>
      <c r="J63" s="119">
        <v>0.01123357</v>
      </c>
      <c r="K63" s="178" t="s">
        <v>114</v>
      </c>
    </row>
    <row r="64" ht="18" customHeight="1" x14ac:dyDescent="0.2">
      <c r="B64" s="194" t="s">
        <v>231</v>
      </c>
      <c r="C64" s="119">
        <v>58717.151414370004</v>
      </c>
      <c r="D64" s="119" t="s">
        <v>157</v>
      </c>
      <c r="E64" s="49"/>
      <c r="F64" s="49"/>
      <c r="G64" s="49"/>
      <c r="H64" s="119">
        <v>3457.71583059</v>
      </c>
      <c r="I64" s="119">
        <v>0.88325864</v>
      </c>
      <c r="J64" s="119">
        <v>0.041253479999999995</v>
      </c>
      <c r="K64" s="178" t="s">
        <v>114</v>
      </c>
    </row>
    <row r="65" ht="18" customHeight="1" x14ac:dyDescent="0.2">
      <c r="B65" s="122" t="s">
        <v>158</v>
      </c>
      <c r="C65" s="158">
        <v>34318.68644641</v>
      </c>
      <c r="D65" s="119" t="s">
        <v>157</v>
      </c>
      <c r="E65" s="170">
        <v>75.3746605660251</v>
      </c>
      <c r="F65" s="170">
        <v>0.022695215949370226</v>
      </c>
      <c r="G65" s="170">
        <v>0.5577355074439998</v>
      </c>
      <c r="H65" s="158">
        <v>2586.75934197</v>
      </c>
      <c r="I65" s="158">
        <v>0.00077887</v>
      </c>
      <c r="J65" s="158">
        <v>0.01914075</v>
      </c>
      <c r="K65" s="182" t="s">
        <v>114</v>
      </c>
    </row>
    <row r="66" ht="18" customHeight="1" x14ac:dyDescent="0.2">
      <c r="B66" s="122" t="s">
        <v>159</v>
      </c>
      <c r="C66" s="158">
        <v>978.10882583</v>
      </c>
      <c r="D66" s="119" t="s">
        <v>157</v>
      </c>
      <c r="E66" s="170">
        <v>97.70910131487817</v>
      </c>
      <c r="F66" s="170">
        <v>97.34363650098422</v>
      </c>
      <c r="G66" s="170">
        <v>6.280538359100433</v>
      </c>
      <c r="H66" s="158">
        <v>95.57013436</v>
      </c>
      <c r="I66" s="158">
        <v>0.09521267</v>
      </c>
      <c r="J66" s="158">
        <v>0.00614305</v>
      </c>
      <c r="K66" s="182" t="s">
        <v>114</v>
      </c>
    </row>
    <row r="67" ht="18" customHeight="1" x14ac:dyDescent="0.2">
      <c r="B67" s="122" t="s">
        <v>160</v>
      </c>
      <c r="C67" s="158">
        <v>13886.35614213</v>
      </c>
      <c r="D67" s="119" t="s">
        <v>157</v>
      </c>
      <c r="E67" s="170">
        <v>55.83799999969359</v>
      </c>
      <c r="F67" s="170">
        <v>0.12653499463902418</v>
      </c>
      <c r="G67" s="170">
        <v>0.3410621153256363</v>
      </c>
      <c r="H67" s="158">
        <v>775.38635426</v>
      </c>
      <c r="I67" s="158">
        <v>0.00175711</v>
      </c>
      <c r="J67" s="158">
        <v>0.00473611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82.39039123138242</v>
      </c>
      <c r="G70" s="170">
        <v>1.1782641074050766</v>
      </c>
      <c r="H70" s="158">
        <v>973.497672</v>
      </c>
      <c r="I70" s="158">
        <v>0.78550999</v>
      </c>
      <c r="J70" s="158">
        <v>0.01123357</v>
      </c>
      <c r="K70" s="182" t="s">
        <v>114</v>
      </c>
    </row>
    <row r="71" ht="18" customHeight="1" x14ac:dyDescent="0.2">
      <c r="B71" s="194" t="s">
        <v>232</v>
      </c>
      <c r="C71" s="119">
        <v>78756.43264888</v>
      </c>
      <c r="D71" s="119" t="s">
        <v>157</v>
      </c>
      <c r="E71" s="49"/>
      <c r="F71" s="49"/>
      <c r="G71" s="49"/>
      <c r="H71" s="119">
        <v>5826.84189657</v>
      </c>
      <c r="I71" s="119">
        <v>1.4088554100000001</v>
      </c>
      <c r="J71" s="119">
        <v>0.21763735</v>
      </c>
      <c r="K71" s="193"/>
    </row>
    <row r="72" ht="18" customHeight="1" x14ac:dyDescent="0.2">
      <c r="B72" s="122" t="s">
        <v>182</v>
      </c>
      <c r="C72" s="158">
        <v>2716.00807385</v>
      </c>
      <c r="D72" s="119" t="s">
        <v>157</v>
      </c>
      <c r="E72" s="119">
        <v>72.83965406979344</v>
      </c>
      <c r="F72" s="119">
        <v>383.81845401597025</v>
      </c>
      <c r="G72" s="119">
        <v>0.41454589580950624</v>
      </c>
      <c r="H72" s="158">
        <v>197.83308855</v>
      </c>
      <c r="I72" s="158">
        <v>1.04245402</v>
      </c>
      <c r="J72" s="158">
        <v>0.00112591</v>
      </c>
      <c r="K72" s="193"/>
    </row>
    <row r="73" ht="18" customHeight="1" x14ac:dyDescent="0.2">
      <c r="B73" s="122" t="s">
        <v>183</v>
      </c>
      <c r="C73" s="158">
        <v>76040.42457503</v>
      </c>
      <c r="D73" s="119" t="s">
        <v>157</v>
      </c>
      <c r="E73" s="119">
        <v>74.02653048663332</v>
      </c>
      <c r="F73" s="119">
        <v>4.818507945579228</v>
      </c>
      <c r="G73" s="119">
        <v>2.8473202406486506</v>
      </c>
      <c r="H73" s="158">
        <v>5629.00880802</v>
      </c>
      <c r="I73" s="158">
        <v>0.36640139</v>
      </c>
      <c r="J73" s="158">
        <v>0.21651144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257.72744203</v>
      </c>
      <c r="D79" s="119" t="s">
        <v>157</v>
      </c>
      <c r="E79" s="49"/>
      <c r="F79" s="49"/>
      <c r="G79" s="49"/>
      <c r="H79" s="119">
        <v>19.16040584</v>
      </c>
      <c r="I79" s="119">
        <v>0.0002978</v>
      </c>
      <c r="J79" s="119">
        <v>0.00086103</v>
      </c>
      <c r="K79" s="193"/>
    </row>
    <row r="80" ht="18" customHeight="1" x14ac:dyDescent="0.2">
      <c r="B80" s="122" t="s">
        <v>210</v>
      </c>
      <c r="C80" s="158">
        <v>25.42679423</v>
      </c>
      <c r="D80" s="119" t="s">
        <v>157</v>
      </c>
      <c r="E80" s="119">
        <v>77.24115089910806</v>
      </c>
      <c r="F80" s="119">
        <v>0.9513586251254295</v>
      </c>
      <c r="G80" s="119">
        <v>3.3885514320300536</v>
      </c>
      <c r="H80" s="158">
        <v>1.96399485</v>
      </c>
      <c r="I80" s="158">
        <v>0.00002419</v>
      </c>
      <c r="J80" s="158">
        <v>0.00008616</v>
      </c>
      <c r="K80" s="193"/>
    </row>
    <row r="81" ht="18" customHeight="1" x14ac:dyDescent="0.2">
      <c r="B81" s="122" t="s">
        <v>211</v>
      </c>
      <c r="C81" s="158">
        <v>232.3006478</v>
      </c>
      <c r="D81" s="119" t="s">
        <v>157</v>
      </c>
      <c r="E81" s="119">
        <v>74.02653050199544</v>
      </c>
      <c r="F81" s="119">
        <v>1.1778271072044766</v>
      </c>
      <c r="G81" s="119">
        <v>3.335634262488699</v>
      </c>
      <c r="H81" s="158">
        <v>17.19641099</v>
      </c>
      <c r="I81" s="158">
        <v>0.00027361</v>
      </c>
      <c r="J81" s="158">
        <v>0.00077487</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37233.07755099</v>
      </c>
      <c r="D87" s="188" t="s">
        <v>157</v>
      </c>
      <c r="E87" s="189"/>
      <c r="F87" s="189"/>
      <c r="G87" s="189"/>
      <c r="H87" s="188">
        <v>2582.4574749500002</v>
      </c>
      <c r="I87" s="188">
        <v>0.13387823000000001</v>
      </c>
      <c r="J87" s="190">
        <v>0.06030238</v>
      </c>
      <c r="K87" s="196" t="s">
        <v>114</v>
      </c>
    </row>
    <row r="88" ht="18" customHeight="1" x14ac:dyDescent="0.2">
      <c r="B88" s="122" t="s">
        <v>158</v>
      </c>
      <c r="C88" s="188">
        <v>26556.813691949996</v>
      </c>
      <c r="D88" s="119" t="s">
        <v>157</v>
      </c>
      <c r="E88" s="119">
        <v>73.43836372701516</v>
      </c>
      <c r="F88" s="119">
        <v>4.380994698745318</v>
      </c>
      <c r="G88" s="119">
        <v>2.018789250167134</v>
      </c>
      <c r="H88" s="119">
        <v>1950.28894334</v>
      </c>
      <c r="I88" s="119">
        <v>0.11634525999999999</v>
      </c>
      <c r="J88" s="119">
        <v>0.053612610000000005</v>
      </c>
      <c r="K88" s="178" t="s">
        <v>114</v>
      </c>
    </row>
    <row r="89" ht="18" customHeight="1" x14ac:dyDescent="0.2">
      <c r="B89" s="122" t="s">
        <v>159</v>
      </c>
      <c r="C89" s="188">
        <v>860.381148</v>
      </c>
      <c r="D89" s="119" t="s">
        <v>157</v>
      </c>
      <c r="E89" s="119">
        <v>97.71166300589375</v>
      </c>
      <c r="F89" s="119">
        <v>20.0509390984471</v>
      </c>
      <c r="G89" s="119">
        <v>4.466811027802761</v>
      </c>
      <c r="H89" s="119">
        <v>84.06927279</v>
      </c>
      <c r="I89" s="119">
        <v>0.01725145</v>
      </c>
      <c r="J89" s="119">
        <v>0.00384316</v>
      </c>
      <c r="K89" s="178" t="s">
        <v>114</v>
      </c>
    </row>
    <row r="90" ht="18" customHeight="1" x14ac:dyDescent="0.2">
      <c r="B90" s="122" t="s">
        <v>160</v>
      </c>
      <c r="C90" s="188">
        <v>9815.88271104</v>
      </c>
      <c r="D90" s="119" t="s">
        <v>157</v>
      </c>
      <c r="E90" s="119">
        <v>55.83800000009663</v>
      </c>
      <c r="F90" s="119">
        <v>0.028680049292293626</v>
      </c>
      <c r="G90" s="119">
        <v>0.2900004089085534</v>
      </c>
      <c r="H90" s="119">
        <v>548.09925882</v>
      </c>
      <c r="I90" s="119">
        <v>0.00028152</v>
      </c>
      <c r="J90" s="119">
        <v>0.00284661</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15595.39666328</v>
      </c>
      <c r="D94" s="125" t="s">
        <v>157</v>
      </c>
      <c r="E94" s="49"/>
      <c r="F94" s="49"/>
      <c r="G94" s="49"/>
      <c r="H94" s="125">
        <v>996.1992675000001</v>
      </c>
      <c r="I94" s="125">
        <v>0.017626810000000003</v>
      </c>
      <c r="J94" s="192">
        <v>0.00944183</v>
      </c>
      <c r="K94" s="178" t="s">
        <v>114</v>
      </c>
    </row>
    <row r="95" ht="18" customHeight="1" x14ac:dyDescent="0.2">
      <c r="B95" s="198" t="s">
        <v>238</v>
      </c>
      <c r="C95" s="170">
        <v>15595.39666328</v>
      </c>
      <c r="D95" s="170" t="s">
        <v>157</v>
      </c>
      <c r="E95" s="49"/>
      <c r="F95" s="49"/>
      <c r="G95" s="49"/>
      <c r="H95" s="170">
        <v>996.1992675000001</v>
      </c>
      <c r="I95" s="170">
        <v>0.017626810000000003</v>
      </c>
      <c r="J95" s="170">
        <v>0.00944183</v>
      </c>
      <c r="K95" s="185" t="s">
        <v>114</v>
      </c>
    </row>
    <row r="96" ht="18" customHeight="1" x14ac:dyDescent="0.2">
      <c r="B96" s="122" t="s">
        <v>158</v>
      </c>
      <c r="C96" s="158">
        <v>4919.13280424</v>
      </c>
      <c r="D96" s="119" t="s">
        <v>157</v>
      </c>
      <c r="E96" s="119">
        <v>74.00303069196</v>
      </c>
      <c r="F96" s="119">
        <v>0.019076533148101937</v>
      </c>
      <c r="G96" s="119">
        <v>0.5594603987165966</v>
      </c>
      <c r="H96" s="158">
        <v>364.03073589</v>
      </c>
      <c r="I96" s="158">
        <v>0.00009384</v>
      </c>
      <c r="J96" s="158">
        <v>0.00275206</v>
      </c>
      <c r="K96" s="182" t="s">
        <v>114</v>
      </c>
    </row>
    <row r="97" ht="18" customHeight="1" x14ac:dyDescent="0.2">
      <c r="B97" s="122" t="s">
        <v>159</v>
      </c>
      <c r="C97" s="158">
        <v>860.381148</v>
      </c>
      <c r="D97" s="119" t="s">
        <v>157</v>
      </c>
      <c r="E97" s="119">
        <v>97.71166300589375</v>
      </c>
      <c r="F97" s="119">
        <v>20.0509390984471</v>
      </c>
      <c r="G97" s="119">
        <v>4.466811027802761</v>
      </c>
      <c r="H97" s="158">
        <v>84.06927279</v>
      </c>
      <c r="I97" s="158">
        <v>0.01725145</v>
      </c>
      <c r="J97" s="158">
        <v>0.00384316</v>
      </c>
      <c r="K97" s="182" t="s">
        <v>114</v>
      </c>
    </row>
    <row r="98" ht="18" customHeight="1" x14ac:dyDescent="0.2">
      <c r="B98" s="122" t="s">
        <v>160</v>
      </c>
      <c r="C98" s="158">
        <v>9815.88271104</v>
      </c>
      <c r="D98" s="119" t="s">
        <v>157</v>
      </c>
      <c r="E98" s="119">
        <v>55.83800000009663</v>
      </c>
      <c r="F98" s="119">
        <v>0.028680049292293626</v>
      </c>
      <c r="G98" s="119">
        <v>0.2900004089085534</v>
      </c>
      <c r="H98" s="158">
        <v>548.09925882</v>
      </c>
      <c r="I98" s="158">
        <v>0.00028152</v>
      </c>
      <c r="J98" s="158">
        <v>0.00284661</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21637.680887709997</v>
      </c>
      <c r="D102" s="125" t="s">
        <v>157</v>
      </c>
      <c r="E102" s="49"/>
      <c r="F102" s="49"/>
      <c r="G102" s="49"/>
      <c r="H102" s="125">
        <v>1586.25820745</v>
      </c>
      <c r="I102" s="125">
        <v>0.11625142</v>
      </c>
      <c r="J102" s="192">
        <v>0.050860550000000004</v>
      </c>
      <c r="K102" s="193"/>
    </row>
    <row r="103" ht="18" customHeight="1" x14ac:dyDescent="0.2">
      <c r="B103" s="198" t="s">
        <v>240</v>
      </c>
      <c r="C103" s="170">
        <v>9089.482234</v>
      </c>
      <c r="D103" s="170" t="s">
        <v>157</v>
      </c>
      <c r="E103" s="49"/>
      <c r="F103" s="49"/>
      <c r="G103" s="49"/>
      <c r="H103" s="170">
        <v>666.48852265</v>
      </c>
      <c r="I103" s="170">
        <v>0.10958493</v>
      </c>
      <c r="J103" s="170">
        <v>0.02530527</v>
      </c>
      <c r="K103" s="193"/>
    </row>
    <row r="104" ht="18" customHeight="1" x14ac:dyDescent="0.2">
      <c r="B104" s="122" t="s">
        <v>158</v>
      </c>
      <c r="C104" s="158">
        <v>9089.482234</v>
      </c>
      <c r="D104" s="119" t="s">
        <v>157</v>
      </c>
      <c r="E104" s="119">
        <v>73.32524620125685</v>
      </c>
      <c r="F104" s="119">
        <v>12.056234577376479</v>
      </c>
      <c r="G104" s="119">
        <v>2.7840166632752124</v>
      </c>
      <c r="H104" s="158">
        <v>666.48852265</v>
      </c>
      <c r="I104" s="158">
        <v>0.10958493</v>
      </c>
      <c r="J104" s="158">
        <v>0.02530527</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12226.29</v>
      </c>
      <c r="D109" s="170" t="s">
        <v>157</v>
      </c>
      <c r="E109" s="49"/>
      <c r="F109" s="49"/>
      <c r="G109" s="49"/>
      <c r="H109" s="170">
        <v>895.6451708</v>
      </c>
      <c r="I109" s="170">
        <v>0.00615013</v>
      </c>
      <c r="J109" s="170">
        <v>0.02445315</v>
      </c>
      <c r="K109" s="193"/>
    </row>
    <row r="110" ht="18" customHeight="1" x14ac:dyDescent="0.2">
      <c r="B110" s="122" t="s">
        <v>158</v>
      </c>
      <c r="C110" s="158">
        <v>12226.29</v>
      </c>
      <c r="D110" s="119" t="s">
        <v>157</v>
      </c>
      <c r="E110" s="119">
        <v>73.25567860732895</v>
      </c>
      <c r="F110" s="119">
        <v>0.5030250386666765</v>
      </c>
      <c r="G110" s="119">
        <v>2.0000466208473706</v>
      </c>
      <c r="H110" s="158">
        <v>895.6451708</v>
      </c>
      <c r="I110" s="158">
        <v>0.00615013</v>
      </c>
      <c r="J110" s="158">
        <v>0.02445315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321.90865371</v>
      </c>
      <c r="D115" s="170" t="s">
        <v>157</v>
      </c>
      <c r="E115" s="49"/>
      <c r="F115" s="49"/>
      <c r="G115" s="49"/>
      <c r="H115" s="170">
        <v>24.124514</v>
      </c>
      <c r="I115" s="170">
        <v>0.00051636</v>
      </c>
      <c r="J115" s="170">
        <v>0.00110213</v>
      </c>
      <c r="K115" s="193"/>
    </row>
    <row r="116" ht="18" customHeight="1" x14ac:dyDescent="0.2">
      <c r="B116" s="122" t="s">
        <v>158</v>
      </c>
      <c r="C116" s="158">
        <v>321.90865371</v>
      </c>
      <c r="D116" s="119" t="s">
        <v>157</v>
      </c>
      <c r="E116" s="119">
        <v>74.94211081921772</v>
      </c>
      <c r="F116" s="119">
        <v>1.604057530137654</v>
      </c>
      <c r="G116" s="119">
        <v>3.4237352345081193</v>
      </c>
      <c r="H116" s="158">
        <v>24.124514</v>
      </c>
      <c r="I116" s="158">
        <v>0.00051636</v>
      </c>
      <c r="J116" s="158">
        <v>0.00110213</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116155.8</v>
      </c>
      <c r="G11" s="256">
        <v>4396365.9</v>
      </c>
      <c r="H11" s="256">
        <v>73644.3</v>
      </c>
      <c r="I11" s="189"/>
      <c r="J11" s="256">
        <v>-70218</v>
      </c>
      <c r="K11" s="124">
        <v>4509095.4</v>
      </c>
      <c r="L11" s="256">
        <v>1</v>
      </c>
      <c r="M11" s="257" t="s">
        <v>157</v>
      </c>
      <c r="N11" s="124">
        <v>4509095.4</v>
      </c>
      <c r="O11" s="256">
        <v>19.99090909</v>
      </c>
      <c r="P11" s="124">
        <v>90140.91621953719</v>
      </c>
      <c r="Q11" s="124" t="s">
        <v>111</v>
      </c>
      <c r="R11" s="124">
        <v>90140.91621953719</v>
      </c>
      <c r="S11" s="256">
        <v>1</v>
      </c>
      <c r="T11" s="191">
        <v>330516.6928049697</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329414.8</v>
      </c>
      <c r="H13" s="256">
        <v>194565.6</v>
      </c>
      <c r="I13" s="256" t="s">
        <v>114</v>
      </c>
      <c r="J13" s="256">
        <v>-77214.9</v>
      </c>
      <c r="K13" s="124">
        <v>212064.09999999998</v>
      </c>
      <c r="L13" s="256">
        <v>1</v>
      </c>
      <c r="M13" s="262" t="s">
        <v>157</v>
      </c>
      <c r="N13" s="124">
        <v>212064.09999999998</v>
      </c>
      <c r="O13" s="256">
        <v>19.93191032</v>
      </c>
      <c r="P13" s="124">
        <v>4226.842623291511</v>
      </c>
      <c r="Q13" s="124" t="s">
        <v>111</v>
      </c>
      <c r="R13" s="124">
        <v>4226.842623291511</v>
      </c>
      <c r="S13" s="256">
        <v>1</v>
      </c>
      <c r="T13" s="191">
        <v>15498.422952068871</v>
      </c>
    </row>
    <row r="14" ht="18" customHeight="1" x14ac:dyDescent="0.2">
      <c r="B14" s="258"/>
      <c r="C14" s="263"/>
      <c r="D14" s="261" t="s">
        <v>196</v>
      </c>
      <c r="E14" s="255" t="s">
        <v>295</v>
      </c>
      <c r="F14" s="189"/>
      <c r="G14" s="256">
        <v>125067.6</v>
      </c>
      <c r="H14" s="256">
        <v>4145.4</v>
      </c>
      <c r="I14" s="256">
        <v>263806.2</v>
      </c>
      <c r="J14" s="256">
        <v>2337.3</v>
      </c>
      <c r="K14" s="124">
        <v>-145221.3</v>
      </c>
      <c r="L14" s="256">
        <v>1</v>
      </c>
      <c r="M14" s="262" t="s">
        <v>157</v>
      </c>
      <c r="N14" s="124">
        <v>-145221.3</v>
      </c>
      <c r="O14" s="256">
        <v>19.97890909</v>
      </c>
      <c r="P14" s="124">
        <v>-2901.3631506316165</v>
      </c>
      <c r="Q14" s="124" t="s">
        <v>111</v>
      </c>
      <c r="R14" s="124">
        <v>-2901.3631506316165</v>
      </c>
      <c r="S14" s="256">
        <v>1</v>
      </c>
      <c r="T14" s="191">
        <v>-10638.331552315927</v>
      </c>
    </row>
    <row r="15" ht="18" customHeight="1" x14ac:dyDescent="0.2">
      <c r="B15" s="258"/>
      <c r="C15" s="263"/>
      <c r="D15" s="261" t="s">
        <v>297</v>
      </c>
      <c r="E15" s="255" t="s">
        <v>295</v>
      </c>
      <c r="F15" s="189"/>
      <c r="G15" s="256">
        <v>919.8</v>
      </c>
      <c r="H15" s="256">
        <v>1095</v>
      </c>
      <c r="I15" s="256" t="s">
        <v>114</v>
      </c>
      <c r="J15" s="256" t="s">
        <v>114</v>
      </c>
      <c r="K15" s="124">
        <v>-175.20000000000005</v>
      </c>
      <c r="L15" s="256">
        <v>1</v>
      </c>
      <c r="M15" s="262" t="s">
        <v>157</v>
      </c>
      <c r="N15" s="124">
        <v>-175.20000000000005</v>
      </c>
      <c r="O15" s="256">
        <v>19.97890909</v>
      </c>
      <c r="P15" s="124">
        <v>-3.5003048725680004</v>
      </c>
      <c r="Q15" s="124">
        <v>14</v>
      </c>
      <c r="R15" s="124">
        <v>-17.500304872568</v>
      </c>
      <c r="S15" s="256">
        <v>1</v>
      </c>
      <c r="T15" s="191">
        <v>-64.16778453274934</v>
      </c>
    </row>
    <row r="16" ht="18" customHeight="1" x14ac:dyDescent="0.2">
      <c r="B16" s="258"/>
      <c r="C16" s="263"/>
      <c r="D16" s="261" t="s">
        <v>211</v>
      </c>
      <c r="E16" s="255" t="s">
        <v>295</v>
      </c>
      <c r="F16" s="189"/>
      <c r="G16" s="256">
        <v>738181</v>
      </c>
      <c r="H16" s="256">
        <v>185932</v>
      </c>
      <c r="I16" s="256">
        <v>20769</v>
      </c>
      <c r="J16" s="256">
        <v>-22618</v>
      </c>
      <c r="K16" s="124">
        <v>554098</v>
      </c>
      <c r="L16" s="256">
        <v>1</v>
      </c>
      <c r="M16" s="262" t="s">
        <v>157</v>
      </c>
      <c r="N16" s="124">
        <v>554098</v>
      </c>
      <c r="O16" s="256">
        <v>20.18905377</v>
      </c>
      <c r="P16" s="124">
        <v>11186.71431584946</v>
      </c>
      <c r="Q16" s="124">
        <v>357.67</v>
      </c>
      <c r="R16" s="124">
        <v>10829.04431584946</v>
      </c>
      <c r="S16" s="256">
        <v>1</v>
      </c>
      <c r="T16" s="191">
        <v>39706.49582478135</v>
      </c>
    </row>
    <row r="17" ht="18" customHeight="1" x14ac:dyDescent="0.2">
      <c r="B17" s="258"/>
      <c r="C17" s="263"/>
      <c r="D17" s="261" t="s">
        <v>210</v>
      </c>
      <c r="E17" s="255" t="s">
        <v>295</v>
      </c>
      <c r="F17" s="189"/>
      <c r="G17" s="256">
        <v>98697.2</v>
      </c>
      <c r="H17" s="256">
        <v>162084.8</v>
      </c>
      <c r="I17" s="256">
        <v>65165.2</v>
      </c>
      <c r="J17" s="256">
        <v>-12726</v>
      </c>
      <c r="K17" s="124">
        <v>-115826.79999999999</v>
      </c>
      <c r="L17" s="256">
        <v>1</v>
      </c>
      <c r="M17" s="262" t="s">
        <v>157</v>
      </c>
      <c r="N17" s="124">
        <v>-115826.79999999999</v>
      </c>
      <c r="O17" s="256">
        <v>21.75028775</v>
      </c>
      <c r="P17" s="124">
        <v>-2519.2662291617</v>
      </c>
      <c r="Q17" s="124">
        <v>1053.58</v>
      </c>
      <c r="R17" s="124">
        <v>-3572.8462291616997</v>
      </c>
      <c r="S17" s="256">
        <v>1</v>
      </c>
      <c r="T17" s="191">
        <v>-13100.436173592898</v>
      </c>
    </row>
    <row r="18" ht="18" customHeight="1" x14ac:dyDescent="0.2">
      <c r="B18" s="258"/>
      <c r="C18" s="263"/>
      <c r="D18" s="261" t="s">
        <v>184</v>
      </c>
      <c r="E18" s="255" t="s">
        <v>295</v>
      </c>
      <c r="F18" s="189"/>
      <c r="G18" s="256">
        <v>36373.7</v>
      </c>
      <c r="H18" s="256">
        <v>25163.6</v>
      </c>
      <c r="I18" s="189"/>
      <c r="J18" s="256">
        <v>-1277.1</v>
      </c>
      <c r="K18" s="124">
        <v>12487.199999999999</v>
      </c>
      <c r="L18" s="256">
        <v>1</v>
      </c>
      <c r="M18" s="262" t="s">
        <v>157</v>
      </c>
      <c r="N18" s="124">
        <v>12487.199999999999</v>
      </c>
      <c r="O18" s="256">
        <v>17.46585496</v>
      </c>
      <c r="P18" s="124">
        <v>218.099624056512</v>
      </c>
      <c r="Q18" s="124">
        <v>646.86</v>
      </c>
      <c r="R18" s="124">
        <v>-428.76037594348804</v>
      </c>
      <c r="S18" s="256">
        <v>1</v>
      </c>
      <c r="T18" s="191">
        <v>-1572.121378459456</v>
      </c>
    </row>
    <row r="19" ht="18" customHeight="1" x14ac:dyDescent="0.2">
      <c r="B19" s="258"/>
      <c r="C19" s="263"/>
      <c r="D19" s="261" t="s">
        <v>298</v>
      </c>
      <c r="E19" s="255" t="s">
        <v>295</v>
      </c>
      <c r="F19" s="189"/>
      <c r="G19" s="256">
        <v>310387.5</v>
      </c>
      <c r="H19" s="256">
        <v>59407.5</v>
      </c>
      <c r="I19" s="189"/>
      <c r="J19" s="256">
        <v>311.5</v>
      </c>
      <c r="K19" s="124">
        <v>250668.5</v>
      </c>
      <c r="L19" s="256">
        <v>1</v>
      </c>
      <c r="M19" s="262" t="s">
        <v>157</v>
      </c>
      <c r="N19" s="124">
        <v>250668.5</v>
      </c>
      <c r="O19" s="256">
        <v>19.99090909</v>
      </c>
      <c r="P19" s="124">
        <v>5011.091195226665</v>
      </c>
      <c r="Q19" s="124">
        <v>10934.91</v>
      </c>
      <c r="R19" s="124">
        <v>-5923.818804773335</v>
      </c>
      <c r="S19" s="256">
        <v>1</v>
      </c>
      <c r="T19" s="191">
        <v>-21720.66895083556</v>
      </c>
    </row>
    <row r="20" ht="18" customHeight="1" x14ac:dyDescent="0.2">
      <c r="B20" s="258"/>
      <c r="C20" s="263"/>
      <c r="D20" s="261" t="s">
        <v>299</v>
      </c>
      <c r="E20" s="255" t="s">
        <v>295</v>
      </c>
      <c r="F20" s="189"/>
      <c r="G20" s="256">
        <v>23557.2</v>
      </c>
      <c r="H20" s="256">
        <v>22110</v>
      </c>
      <c r="I20" s="189"/>
      <c r="J20" s="256">
        <v>-804</v>
      </c>
      <c r="K20" s="124">
        <v>2251.2000000000007</v>
      </c>
      <c r="L20" s="256">
        <v>1</v>
      </c>
      <c r="M20" s="262" t="s">
        <v>157</v>
      </c>
      <c r="N20" s="124">
        <v>2251.2000000000007</v>
      </c>
      <c r="O20" s="256">
        <v>22</v>
      </c>
      <c r="P20" s="124">
        <v>49.52640000000002</v>
      </c>
      <c r="Q20" s="124">
        <v>3197.11</v>
      </c>
      <c r="R20" s="124">
        <v>-3147.5836</v>
      </c>
      <c r="S20" s="256">
        <v>1</v>
      </c>
      <c r="T20" s="191">
        <v>-11541.139866666666</v>
      </c>
    </row>
    <row r="21" ht="18" customHeight="1" x14ac:dyDescent="0.2">
      <c r="B21" s="258"/>
      <c r="C21" s="263"/>
      <c r="D21" s="261" t="s">
        <v>300</v>
      </c>
      <c r="E21" s="255" t="s">
        <v>295</v>
      </c>
      <c r="F21" s="189"/>
      <c r="G21" s="256">
        <v>24401.4</v>
      </c>
      <c r="H21" s="256">
        <v>18492</v>
      </c>
      <c r="I21" s="256">
        <v>1728.6</v>
      </c>
      <c r="J21" s="256">
        <v>-1728.6</v>
      </c>
      <c r="K21" s="124">
        <v>5909.4000000000015</v>
      </c>
      <c r="L21" s="256">
        <v>1</v>
      </c>
      <c r="M21" s="262" t="s">
        <v>157</v>
      </c>
      <c r="N21" s="124">
        <v>5909.4000000000015</v>
      </c>
      <c r="O21" s="256">
        <v>19.99090909</v>
      </c>
      <c r="P21" s="124">
        <v>118.13427817644603</v>
      </c>
      <c r="Q21" s="124">
        <v>932.22</v>
      </c>
      <c r="R21" s="124">
        <v>-814.085721823554</v>
      </c>
      <c r="S21" s="256">
        <v>1</v>
      </c>
      <c r="T21" s="191">
        <v>-2984.9809800196977</v>
      </c>
    </row>
    <row r="22" ht="18" customHeight="1" x14ac:dyDescent="0.2">
      <c r="B22" s="258"/>
      <c r="C22" s="263"/>
      <c r="D22" s="261" t="s">
        <v>301</v>
      </c>
      <c r="E22" s="255" t="s">
        <v>295</v>
      </c>
      <c r="F22" s="189"/>
      <c r="G22" s="256">
        <v>30355</v>
      </c>
      <c r="H22" s="256">
        <v>19142.5</v>
      </c>
      <c r="I22" s="189"/>
      <c r="J22" s="256">
        <v>227.5</v>
      </c>
      <c r="K22" s="124">
        <v>10985</v>
      </c>
      <c r="L22" s="256">
        <v>1</v>
      </c>
      <c r="M22" s="262" t="s">
        <v>157</v>
      </c>
      <c r="N22" s="124">
        <v>10985</v>
      </c>
      <c r="O22" s="256">
        <v>25.86345778</v>
      </c>
      <c r="P22" s="124">
        <v>284.1100837133</v>
      </c>
      <c r="Q22" s="124" t="s">
        <v>111</v>
      </c>
      <c r="R22" s="124">
        <v>284.1100837133</v>
      </c>
      <c r="S22" s="256">
        <v>1</v>
      </c>
      <c r="T22" s="191">
        <v>1041.7369736154333</v>
      </c>
    </row>
    <row r="23" ht="18" customHeight="1" x14ac:dyDescent="0.2">
      <c r="B23" s="258"/>
      <c r="C23" s="264"/>
      <c r="D23" s="261" t="s">
        <v>302</v>
      </c>
      <c r="E23" s="255" t="s">
        <v>295</v>
      </c>
      <c r="F23" s="189"/>
      <c r="G23" s="256">
        <v>30069.6</v>
      </c>
      <c r="H23" s="256">
        <v>14110.2</v>
      </c>
      <c r="I23" s="189"/>
      <c r="J23" s="256">
        <v>-47746.8</v>
      </c>
      <c r="K23" s="124">
        <v>63706.2</v>
      </c>
      <c r="L23" s="256">
        <v>1</v>
      </c>
      <c r="M23" s="262" t="s">
        <v>157</v>
      </c>
      <c r="N23" s="124">
        <v>63706.2</v>
      </c>
      <c r="O23" s="256">
        <v>17.47784414</v>
      </c>
      <c r="P23" s="124">
        <v>1113.447034351668</v>
      </c>
      <c r="Q23" s="124">
        <v>1681.91</v>
      </c>
      <c r="R23" s="124">
        <v>-568.4629656483321</v>
      </c>
      <c r="S23" s="256">
        <v>1</v>
      </c>
      <c r="T23" s="191">
        <v>-2084.3642073772176</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5360041.7</v>
      </c>
      <c r="O25" s="274"/>
      <c r="P25" s="128">
        <v>106924.75208953687</v>
      </c>
      <c r="Q25" s="128">
        <v>18818.260000000002</v>
      </c>
      <c r="R25" s="128">
        <v>88106.49208953687</v>
      </c>
      <c r="S25" s="276"/>
      <c r="T25" s="277">
        <v>323057.1376616351</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26.61812387</v>
      </c>
      <c r="P27" s="124" t="s">
        <v>114</v>
      </c>
      <c r="Q27" s="124" t="s">
        <v>111</v>
      </c>
      <c r="R27" s="124" t="s">
        <v>109</v>
      </c>
      <c r="S27" s="256">
        <v>1</v>
      </c>
      <c r="T27" s="191" t="s">
        <v>109</v>
      </c>
    </row>
    <row r="28" ht="18" customHeight="1" x14ac:dyDescent="0.2">
      <c r="B28" s="258"/>
      <c r="C28" s="263"/>
      <c r="D28" s="266" t="s">
        <v>307</v>
      </c>
      <c r="E28" s="255" t="s">
        <v>295</v>
      </c>
      <c r="F28" s="256">
        <v>690809</v>
      </c>
      <c r="G28" s="256">
        <v>102051</v>
      </c>
      <c r="H28" s="256">
        <v>87</v>
      </c>
      <c r="I28" s="189"/>
      <c r="J28" s="256">
        <v>25665</v>
      </c>
      <c r="K28" s="124">
        <v>767108</v>
      </c>
      <c r="L28" s="256">
        <v>1</v>
      </c>
      <c r="M28" s="262" t="s">
        <v>157</v>
      </c>
      <c r="N28" s="124">
        <v>767108</v>
      </c>
      <c r="O28" s="256">
        <v>26.61812387</v>
      </c>
      <c r="P28" s="124">
        <v>20418.97576566796</v>
      </c>
      <c r="Q28" s="124" t="s">
        <v>111</v>
      </c>
      <c r="R28" s="124">
        <v>20418.97576566796</v>
      </c>
      <c r="S28" s="256">
        <v>1</v>
      </c>
      <c r="T28" s="191">
        <v>74869.57780744918</v>
      </c>
    </row>
    <row r="29" ht="18" customHeight="1" x14ac:dyDescent="0.2">
      <c r="B29" s="258"/>
      <c r="C29" s="263"/>
      <c r="D29" s="266" t="s">
        <v>308</v>
      </c>
      <c r="E29" s="255" t="s">
        <v>295</v>
      </c>
      <c r="F29" s="256">
        <v>502677.7</v>
      </c>
      <c r="G29" s="256">
        <v>495451.74</v>
      </c>
      <c r="H29" s="256">
        <v>6305.53</v>
      </c>
      <c r="I29" s="256" t="s">
        <v>114</v>
      </c>
      <c r="J29" s="256">
        <v>-31324.3</v>
      </c>
      <c r="K29" s="124">
        <v>1023148.21</v>
      </c>
      <c r="L29" s="256">
        <v>1</v>
      </c>
      <c r="M29" s="262" t="s">
        <v>157</v>
      </c>
      <c r="N29" s="124">
        <v>1023148.21</v>
      </c>
      <c r="O29" s="256">
        <v>26.61812387</v>
      </c>
      <c r="P29" s="124">
        <v>27234.285791148774</v>
      </c>
      <c r="Q29" s="124" t="s">
        <v>111</v>
      </c>
      <c r="R29" s="124">
        <v>27234.285791148774</v>
      </c>
      <c r="S29" s="256">
        <v>1</v>
      </c>
      <c r="T29" s="191">
        <v>99859.04790087884</v>
      </c>
    </row>
    <row r="30" ht="18" customHeight="1" x14ac:dyDescent="0.2">
      <c r="B30" s="258"/>
      <c r="C30" s="263"/>
      <c r="D30" s="266" t="s">
        <v>309</v>
      </c>
      <c r="E30" s="255" t="s">
        <v>295</v>
      </c>
      <c r="F30" s="256">
        <v>1451215.436</v>
      </c>
      <c r="G30" s="256">
        <v>31310.303</v>
      </c>
      <c r="H30" s="256">
        <v>10.326</v>
      </c>
      <c r="I30" s="189"/>
      <c r="J30" s="256">
        <v>3773.641</v>
      </c>
      <c r="K30" s="124">
        <v>1478741.772</v>
      </c>
      <c r="L30" s="256">
        <v>1</v>
      </c>
      <c r="M30" s="262" t="s">
        <v>157</v>
      </c>
      <c r="N30" s="124">
        <v>1478741.772</v>
      </c>
      <c r="O30" s="256">
        <v>30.31118393</v>
      </c>
      <c r="P30" s="124">
        <v>44822.41383606613</v>
      </c>
      <c r="Q30" s="124">
        <v>7.97</v>
      </c>
      <c r="R30" s="124">
        <v>44814.44383606613</v>
      </c>
      <c r="S30" s="256">
        <v>1</v>
      </c>
      <c r="T30" s="191">
        <v>164319.62739890913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5029.6</v>
      </c>
      <c r="H32" s="256">
        <v>9802.38</v>
      </c>
      <c r="I32" s="189"/>
      <c r="J32" s="256">
        <v>84.882</v>
      </c>
      <c r="K32" s="124">
        <v>-4857.661999999998</v>
      </c>
      <c r="L32" s="256">
        <v>1</v>
      </c>
      <c r="M32" s="262" t="s">
        <v>157</v>
      </c>
      <c r="N32" s="124">
        <v>-4857.661999999998</v>
      </c>
      <c r="O32" s="256">
        <v>26.61812387</v>
      </c>
      <c r="P32" s="124">
        <v>-129.3018488345919</v>
      </c>
      <c r="Q32" s="124">
        <v>97.55</v>
      </c>
      <c r="R32" s="124">
        <v>-226.85184883459192</v>
      </c>
      <c r="S32" s="256">
        <v>1</v>
      </c>
      <c r="T32" s="191">
        <v>-831.7901123935037</v>
      </c>
    </row>
    <row r="33" ht="18" customHeight="1" x14ac:dyDescent="0.2">
      <c r="B33" s="258"/>
      <c r="C33" s="263"/>
      <c r="D33" s="266" t="s">
        <v>312</v>
      </c>
      <c r="E33" s="255" t="s">
        <v>295</v>
      </c>
      <c r="F33" s="189"/>
      <c r="G33" s="256">
        <v>114456.75</v>
      </c>
      <c r="H33" s="256">
        <v>1890.9</v>
      </c>
      <c r="I33" s="189"/>
      <c r="J33" s="256">
        <v>-3151.5</v>
      </c>
      <c r="K33" s="124">
        <v>115717.35</v>
      </c>
      <c r="L33" s="256">
        <v>1</v>
      </c>
      <c r="M33" s="262" t="s">
        <v>157</v>
      </c>
      <c r="N33" s="124">
        <v>115717.35</v>
      </c>
      <c r="O33" s="256">
        <v>32.76235635</v>
      </c>
      <c r="P33" s="124">
        <v>3791.1730565776725</v>
      </c>
      <c r="Q33" s="124">
        <v>4586.55</v>
      </c>
      <c r="R33" s="124">
        <v>-795.3769434223277</v>
      </c>
      <c r="S33" s="256">
        <v>1</v>
      </c>
      <c r="T33" s="191">
        <v>-2916.382125881868</v>
      </c>
    </row>
    <row r="34" ht="18" customHeight="1" x14ac:dyDescent="0.2">
      <c r="B34" s="258"/>
      <c r="C34" s="264"/>
      <c r="D34" s="266" t="s">
        <v>313</v>
      </c>
      <c r="E34" s="255" t="s">
        <v>295</v>
      </c>
      <c r="F34" s="189"/>
      <c r="G34" s="256">
        <v>26760</v>
      </c>
      <c r="H34" s="256">
        <v>18242</v>
      </c>
      <c r="I34" s="189"/>
      <c r="J34" s="256" t="s">
        <v>114</v>
      </c>
      <c r="K34" s="124">
        <v>8518</v>
      </c>
      <c r="L34" s="256">
        <v>1</v>
      </c>
      <c r="M34" s="257" t="s">
        <v>157</v>
      </c>
      <c r="N34" s="124">
        <v>8518</v>
      </c>
      <c r="O34" s="256">
        <v>86.6819657</v>
      </c>
      <c r="P34" s="124">
        <v>738.3569838326001</v>
      </c>
      <c r="Q34" s="124" t="s">
        <v>111</v>
      </c>
      <c r="R34" s="124">
        <v>738.3569838326001</v>
      </c>
      <c r="S34" s="256">
        <v>1</v>
      </c>
      <c r="T34" s="191">
        <v>2707.308940719534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3388375.67</v>
      </c>
      <c r="O36" s="274"/>
      <c r="P36" s="128">
        <v>96875.90358445853</v>
      </c>
      <c r="Q36" s="128">
        <v>4692.070000000001</v>
      </c>
      <c r="R36" s="128">
        <v>92183.83358445855</v>
      </c>
      <c r="S36" s="274"/>
      <c r="T36" s="277">
        <v>338007.38980968134</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699520.5</v>
      </c>
      <c r="G38" s="256">
        <v>2578710.6</v>
      </c>
      <c r="H38" s="256">
        <v>179672.4</v>
      </c>
      <c r="I38" s="256" t="s">
        <v>114</v>
      </c>
      <c r="J38" s="256">
        <v>84240</v>
      </c>
      <c r="K38" s="124">
        <v>3014318.7</v>
      </c>
      <c r="L38" s="256">
        <v>1</v>
      </c>
      <c r="M38" s="257" t="s">
        <v>157</v>
      </c>
      <c r="N38" s="124">
        <v>3014318.7</v>
      </c>
      <c r="O38" s="256">
        <v>15.23783624</v>
      </c>
      <c r="P38" s="124">
        <v>45931.694725769696</v>
      </c>
      <c r="Q38" s="124">
        <v>1371.41</v>
      </c>
      <c r="R38" s="124">
        <v>44560.28472576969</v>
      </c>
      <c r="S38" s="256">
        <v>1</v>
      </c>
      <c r="T38" s="191">
        <v>163387.71066115552</v>
      </c>
    </row>
    <row r="39" ht="18" customHeight="1" x14ac:dyDescent="0.2">
      <c r="B39" s="291" t="s">
        <v>318</v>
      </c>
      <c r="C39" s="292"/>
      <c r="D39" s="293"/>
      <c r="E39" s="294"/>
      <c r="F39" s="295"/>
      <c r="G39" s="295"/>
      <c r="H39" s="295"/>
      <c r="I39" s="274"/>
      <c r="J39" s="295"/>
      <c r="K39" s="295"/>
      <c r="L39" s="295"/>
      <c r="M39" s="296"/>
      <c r="N39" s="128">
        <v>3014318.7</v>
      </c>
      <c r="O39" s="295"/>
      <c r="P39" s="128">
        <v>45931.694725769696</v>
      </c>
      <c r="Q39" s="128">
        <v>1371.41</v>
      </c>
      <c r="R39" s="128">
        <v>44560.28472576969</v>
      </c>
      <c r="S39" s="295"/>
      <c r="T39" s="277">
        <v>163387.71066115552</v>
      </c>
    </row>
    <row r="40" ht="18" customHeight="1" x14ac:dyDescent="0.2">
      <c r="B40" s="297" t="s">
        <v>319</v>
      </c>
      <c r="C40" s="298"/>
      <c r="D40" s="298"/>
      <c r="E40" s="299" t="s">
        <v>295</v>
      </c>
      <c r="F40" s="256">
        <v>61516</v>
      </c>
      <c r="G40" s="256" t="s">
        <v>114</v>
      </c>
      <c r="H40" s="256" t="s">
        <v>114</v>
      </c>
      <c r="I40" s="300" t="s">
        <v>114</v>
      </c>
      <c r="J40" s="256" t="s">
        <v>114</v>
      </c>
      <c r="K40" s="124">
        <v>61516</v>
      </c>
      <c r="L40" s="256">
        <v>1</v>
      </c>
      <c r="M40" s="301" t="s">
        <v>157</v>
      </c>
      <c r="N40" s="124">
        <v>61516</v>
      </c>
      <c r="O40" s="256">
        <v>23.36824822</v>
      </c>
      <c r="P40" s="124">
        <v>1437.52115750152</v>
      </c>
      <c r="Q40" s="124" t="s">
        <v>111</v>
      </c>
      <c r="R40" s="124">
        <v>1437.52115750152</v>
      </c>
      <c r="S40" s="256">
        <v>1</v>
      </c>
      <c r="T40" s="191">
        <v>5270.910910838907</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61516</v>
      </c>
      <c r="O42" s="274"/>
      <c r="P42" s="128">
        <v>1437.52115750152</v>
      </c>
      <c r="Q42" s="128" t="s">
        <v>111</v>
      </c>
      <c r="R42" s="128">
        <v>1437.52115750152</v>
      </c>
      <c r="S42" s="274"/>
      <c r="T42" s="277">
        <v>5270.910910838907</v>
      </c>
    </row>
    <row r="43" ht="18" customHeight="1" x14ac:dyDescent="0.25">
      <c r="B43" s="306" t="s">
        <v>322</v>
      </c>
      <c r="C43" s="307"/>
      <c r="D43" s="307"/>
      <c r="E43" s="308" t="s">
        <v>295</v>
      </c>
      <c r="F43" s="309">
        <v>1214.375</v>
      </c>
      <c r="G43" s="310" t="s">
        <v>114</v>
      </c>
      <c r="H43" s="310">
        <v>1147.375</v>
      </c>
      <c r="I43" s="309" t="s">
        <v>114</v>
      </c>
      <c r="J43" s="310" t="s">
        <v>114</v>
      </c>
      <c r="K43" s="311">
        <v>67</v>
      </c>
      <c r="L43" s="310">
        <v>1</v>
      </c>
      <c r="M43" s="312" t="s">
        <v>157</v>
      </c>
      <c r="N43" s="311">
        <v>67</v>
      </c>
      <c r="O43" s="310">
        <v>27.7628935</v>
      </c>
      <c r="P43" s="311">
        <v>1.8601138645000002</v>
      </c>
      <c r="Q43" s="311" t="s">
        <v>111</v>
      </c>
      <c r="R43" s="311">
        <v>1.8601138645000002</v>
      </c>
      <c r="S43" s="310">
        <v>1</v>
      </c>
      <c r="T43" s="313">
        <v>6.820417503166667</v>
      </c>
    </row>
    <row r="44" ht="18" customHeight="1" x14ac:dyDescent="0.25">
      <c r="B44" s="314" t="s">
        <v>323</v>
      </c>
      <c r="C44" s="315"/>
      <c r="D44" s="315"/>
      <c r="E44" s="316"/>
      <c r="F44" s="317"/>
      <c r="G44" s="317"/>
      <c r="H44" s="317"/>
      <c r="I44" s="317"/>
      <c r="J44" s="317"/>
      <c r="K44" s="317"/>
      <c r="L44" s="318"/>
      <c r="M44" s="319"/>
      <c r="N44" s="127">
        <v>11824319.07</v>
      </c>
      <c r="O44" s="317"/>
      <c r="P44" s="127">
        <v>251171.7316711311</v>
      </c>
      <c r="Q44" s="127">
        <v>24881.74</v>
      </c>
      <c r="R44" s="127">
        <v>226289.99167113114</v>
      </c>
      <c r="S44" s="317"/>
      <c r="T44" s="320">
        <v>829729.969460814</v>
      </c>
    </row>
    <row r="45" ht="18" customHeight="1" x14ac:dyDescent="0.2">
      <c r="B45" s="321" t="s">
        <v>324</v>
      </c>
      <c r="C45" s="287"/>
      <c r="D45" s="322"/>
      <c r="E45" s="323"/>
      <c r="F45" s="189"/>
      <c r="G45" s="189"/>
      <c r="H45" s="189"/>
      <c r="I45" s="189"/>
      <c r="J45" s="189"/>
      <c r="K45" s="189"/>
      <c r="L45" s="189"/>
      <c r="M45" s="324"/>
      <c r="N45" s="124">
        <v>238797.886</v>
      </c>
      <c r="O45" s="189"/>
      <c r="P45" s="124">
        <v>6327.121202878305</v>
      </c>
      <c r="Q45" s="124" t="s">
        <v>206</v>
      </c>
      <c r="R45" s="124">
        <v>6327.121202878305</v>
      </c>
      <c r="S45" s="189"/>
      <c r="T45" s="191">
        <v>23199.444410553784</v>
      </c>
    </row>
    <row r="46" ht="18" customHeight="1" x14ac:dyDescent="0.2">
      <c r="B46" s="325"/>
      <c r="C46" s="289"/>
      <c r="D46" s="322" t="s">
        <v>325</v>
      </c>
      <c r="E46" s="255" t="s">
        <v>295</v>
      </c>
      <c r="F46" s="256">
        <v>238779.4</v>
      </c>
      <c r="G46" s="256">
        <v>922.683</v>
      </c>
      <c r="H46" s="256">
        <v>904.197</v>
      </c>
      <c r="I46" s="189"/>
      <c r="J46" s="256" t="s">
        <v>114</v>
      </c>
      <c r="K46" s="124">
        <v>238797.886</v>
      </c>
      <c r="L46" s="256">
        <v>1</v>
      </c>
      <c r="M46" s="262" t="s">
        <v>157</v>
      </c>
      <c r="N46" s="124">
        <v>238797.886</v>
      </c>
      <c r="O46" s="256">
        <v>26.49571698</v>
      </c>
      <c r="P46" s="124">
        <v>6327.121202878305</v>
      </c>
      <c r="Q46" s="124" t="s">
        <v>111</v>
      </c>
      <c r="R46" s="124">
        <v>6327.121202878305</v>
      </c>
      <c r="S46" s="256">
        <v>1</v>
      </c>
      <c r="T46" s="191">
        <v>23199.444410553784</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5360.041700000001</v>
      </c>
      <c r="D10" s="361">
        <v>4420.969400000001</v>
      </c>
      <c r="E10" s="360">
        <v>323057.1376616351</v>
      </c>
      <c r="F10" s="360">
        <v>4464.9015292703</v>
      </c>
      <c r="G10" s="360">
        <v>326910.77185783995</v>
      </c>
      <c r="H10" s="360">
        <v>-0.9839439679082631</v>
      </c>
      <c r="I10" s="362">
        <v>-1.1788030643054548</v>
      </c>
    </row>
    <row r="11" ht="18" customHeight="1" x14ac:dyDescent="0.2">
      <c r="B11" s="363" t="s">
        <v>355</v>
      </c>
      <c r="C11" s="360">
        <v>3388.37567</v>
      </c>
      <c r="D11" s="360">
        <v>3244.45361</v>
      </c>
      <c r="E11" s="360">
        <v>338007.38980968134</v>
      </c>
      <c r="F11" s="360">
        <v>3218.7805872793797</v>
      </c>
      <c r="G11" s="360">
        <v>341980.33874553005</v>
      </c>
      <c r="H11" s="360">
        <v>0.7976008933967143</v>
      </c>
      <c r="I11" s="362">
        <v>-1.1617477631674662</v>
      </c>
    </row>
    <row r="12" ht="18" customHeight="1" x14ac:dyDescent="0.2">
      <c r="B12" s="363" t="s">
        <v>356</v>
      </c>
      <c r="C12" s="360">
        <v>3014.3187000000003</v>
      </c>
      <c r="D12" s="360">
        <v>2924.3187000000003</v>
      </c>
      <c r="E12" s="360">
        <v>163387.71066115552</v>
      </c>
      <c r="F12" s="360">
        <v>2830.755006394</v>
      </c>
      <c r="G12" s="360">
        <v>158160.13131643</v>
      </c>
      <c r="H12" s="360">
        <v>3.3052557849288413</v>
      </c>
      <c r="I12" s="362">
        <v>3.305244691702198</v>
      </c>
    </row>
    <row r="13" ht="18" customHeight="1" x14ac:dyDescent="0.2">
      <c r="B13" s="363" t="s">
        <v>357</v>
      </c>
      <c r="C13" s="360">
        <v>61.516</v>
      </c>
      <c r="D13" s="360">
        <v>61.516</v>
      </c>
      <c r="E13" s="360">
        <v>5270.910910838907</v>
      </c>
      <c r="F13" s="360">
        <v>118.07007163333002</v>
      </c>
      <c r="G13" s="360">
        <v>10137.576693629999</v>
      </c>
      <c r="H13" s="360">
        <v>-47.898735768502206</v>
      </c>
      <c r="I13" s="362">
        <v>-48.00620434121192</v>
      </c>
    </row>
    <row r="14" ht="18" customHeight="1" x14ac:dyDescent="0.2">
      <c r="B14" s="363" t="s">
        <v>358</v>
      </c>
      <c r="C14" s="364">
        <v>0.067</v>
      </c>
      <c r="D14" s="360">
        <v>0.067</v>
      </c>
      <c r="E14" s="360">
        <v>6.820417503166667</v>
      </c>
      <c r="F14" s="360">
        <v>0.17400000000000002</v>
      </c>
      <c r="G14" s="360">
        <v>17.7127302</v>
      </c>
      <c r="H14" s="360">
        <v>-61.49425287356321</v>
      </c>
      <c r="I14" s="362">
        <v>-61.49426188873657</v>
      </c>
    </row>
    <row r="15" ht="18" customHeight="1" x14ac:dyDescent="0.2">
      <c r="B15" s="365" t="s">
        <v>359</v>
      </c>
      <c r="C15" s="366">
        <v>11824.319070000001</v>
      </c>
      <c r="D15" s="366">
        <v>10651.32471</v>
      </c>
      <c r="E15" s="366">
        <v>829729.969460814</v>
      </c>
      <c r="F15" s="366">
        <v>10632.681194577011</v>
      </c>
      <c r="G15" s="366">
        <v>837206.5313436299</v>
      </c>
      <c r="H15" s="366">
        <v>0.1753416196894733</v>
      </c>
      <c r="I15" s="367">
        <v>-0.8930367362061542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700.8</v>
      </c>
      <c r="F15" s="411">
        <v>19.97716894977169</v>
      </c>
      <c r="G15" s="420">
        <v>14</v>
      </c>
      <c r="H15" s="421">
        <v>51.33333333333333</v>
      </c>
      <c r="I15" s="419" t="s">
        <v>111</v>
      </c>
      <c r="J15" s="422"/>
      <c r="M15" s="357"/>
    </row>
    <row r="16" ht="18" customHeight="1" x14ac:dyDescent="0.2">
      <c r="B16" s="423"/>
      <c r="C16" s="253"/>
      <c r="D16" s="409" t="s">
        <v>387</v>
      </c>
      <c r="E16" s="419">
        <v>17716</v>
      </c>
      <c r="F16" s="411">
        <v>20.189094603748025</v>
      </c>
      <c r="G16" s="420">
        <v>357.67</v>
      </c>
      <c r="H16" s="421">
        <v>1311.4566666666667</v>
      </c>
      <c r="I16" s="419" t="s">
        <v>111</v>
      </c>
      <c r="J16" s="422"/>
      <c r="M16" s="357"/>
    </row>
    <row r="17" ht="18" customHeight="1" x14ac:dyDescent="0.2">
      <c r="B17" s="423"/>
      <c r="C17" s="253"/>
      <c r="D17" s="409" t="s">
        <v>210</v>
      </c>
      <c r="E17" s="419">
        <v>48439.6</v>
      </c>
      <c r="F17" s="411">
        <v>21.75038604777909</v>
      </c>
      <c r="G17" s="420">
        <v>1053.58</v>
      </c>
      <c r="H17" s="421">
        <v>3863.126666666666</v>
      </c>
      <c r="I17" s="419" t="s">
        <v>111</v>
      </c>
      <c r="J17" s="422"/>
      <c r="M17" s="357"/>
    </row>
    <row r="18" ht="18" customHeight="1" x14ac:dyDescent="0.2">
      <c r="B18" s="423"/>
      <c r="C18" s="253"/>
      <c r="D18" s="409" t="s">
        <v>388</v>
      </c>
      <c r="E18" s="424">
        <v>37035.9</v>
      </c>
      <c r="F18" s="411">
        <v>17.4657561987153</v>
      </c>
      <c r="G18" s="425">
        <v>646.86</v>
      </c>
      <c r="H18" s="421">
        <v>2371.82</v>
      </c>
      <c r="I18" s="426" t="s">
        <v>111</v>
      </c>
      <c r="J18" s="427"/>
      <c r="M18" s="357"/>
    </row>
    <row r="19" ht="18" customHeight="1" x14ac:dyDescent="0.2">
      <c r="B19" s="423"/>
      <c r="C19" s="253"/>
      <c r="D19" s="409" t="s">
        <v>389</v>
      </c>
      <c r="E19" s="424">
        <v>546994</v>
      </c>
      <c r="F19" s="411">
        <v>19.99091397711858</v>
      </c>
      <c r="G19" s="425">
        <v>10934.91</v>
      </c>
      <c r="H19" s="421">
        <v>40094.67</v>
      </c>
      <c r="I19" s="426">
        <v>137.053392</v>
      </c>
      <c r="J19" s="427" t="s">
        <v>390</v>
      </c>
      <c r="M19" s="357"/>
    </row>
    <row r="20" ht="18" customHeight="1" x14ac:dyDescent="0.2">
      <c r="B20" s="423"/>
      <c r="C20" s="253"/>
      <c r="D20" s="409" t="s">
        <v>299</v>
      </c>
      <c r="E20" s="424">
        <v>145323</v>
      </c>
      <c r="F20" s="411">
        <v>22.000027524892825</v>
      </c>
      <c r="G20" s="425">
        <v>3197.11</v>
      </c>
      <c r="H20" s="421">
        <v>11722.736666666666</v>
      </c>
      <c r="I20" s="426" t="s">
        <v>111</v>
      </c>
      <c r="J20" s="427"/>
      <c r="M20" s="357"/>
    </row>
    <row r="21" ht="18" customHeight="1" x14ac:dyDescent="0.2">
      <c r="B21" s="423"/>
      <c r="C21" s="253"/>
      <c r="D21" s="409" t="s">
        <v>391</v>
      </c>
      <c r="E21" s="424">
        <v>46632</v>
      </c>
      <c r="F21" s="411">
        <v>19.990993309315492</v>
      </c>
      <c r="G21" s="425">
        <v>932.22</v>
      </c>
      <c r="H21" s="421">
        <v>3418.14</v>
      </c>
      <c r="I21" s="426">
        <v>191.67405038</v>
      </c>
      <c r="J21" s="427" t="s">
        <v>392</v>
      </c>
      <c r="M21" s="357"/>
    </row>
    <row r="22" ht="18" customHeight="1" x14ac:dyDescent="0.2">
      <c r="B22" s="423"/>
      <c r="C22" s="253"/>
      <c r="D22" s="409" t="s">
        <v>393</v>
      </c>
      <c r="E22" s="424" t="s">
        <v>114</v>
      </c>
      <c r="F22" s="411" t="s">
        <v>111</v>
      </c>
      <c r="G22" s="425" t="s">
        <v>111</v>
      </c>
      <c r="H22" s="421" t="s">
        <v>111</v>
      </c>
      <c r="I22" s="426">
        <v>863.944</v>
      </c>
      <c r="J22" s="427" t="s">
        <v>394</v>
      </c>
      <c r="M22" s="357"/>
    </row>
    <row r="23" ht="18" customHeight="1" x14ac:dyDescent="0.2">
      <c r="B23" s="423"/>
      <c r="C23" s="428"/>
      <c r="D23" s="429" t="s">
        <v>395</v>
      </c>
      <c r="E23" s="430">
        <v>96231</v>
      </c>
      <c r="F23" s="411">
        <v>17.47783978135944</v>
      </c>
      <c r="G23" s="425">
        <v>1681.91</v>
      </c>
      <c r="H23" s="421">
        <v>6167.003333333333</v>
      </c>
      <c r="I23" s="426">
        <v>1189.57423852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939072.3</v>
      </c>
      <c r="F25" s="433">
        <v>20.03920251933744</v>
      </c>
      <c r="G25" s="434">
        <v>18818.260000000002</v>
      </c>
      <c r="H25" s="433">
        <v>69000.28666666665</v>
      </c>
      <c r="I25" s="434">
        <v>2382.2456809</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263.04</v>
      </c>
      <c r="F30" s="411">
        <v>30.29957420924574</v>
      </c>
      <c r="G30" s="444">
        <v>7.97</v>
      </c>
      <c r="H30" s="421">
        <v>29.223333333333333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3664.62</v>
      </c>
      <c r="F32" s="411">
        <v>26.619403921825455</v>
      </c>
      <c r="G32" s="420">
        <v>97.55</v>
      </c>
      <c r="H32" s="421">
        <v>357.6833333333333</v>
      </c>
      <c r="I32" s="426" t="s">
        <v>111</v>
      </c>
      <c r="J32" s="427"/>
      <c r="M32" s="357"/>
    </row>
    <row r="33" ht="18" customHeight="1" x14ac:dyDescent="0.2">
      <c r="B33" s="252"/>
      <c r="C33" s="253"/>
      <c r="D33" s="409" t="s">
        <v>312</v>
      </c>
      <c r="E33" s="419">
        <v>139994.4</v>
      </c>
      <c r="F33" s="411">
        <v>32.76238192384838</v>
      </c>
      <c r="G33" s="420">
        <v>4586.55</v>
      </c>
      <c r="H33" s="421">
        <v>16817.35</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143922.06</v>
      </c>
      <c r="F36" s="433">
        <v>32.601464987368864</v>
      </c>
      <c r="G36" s="434">
        <v>4692.070000000001</v>
      </c>
      <c r="H36" s="433">
        <v>17204.256666666664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90000</v>
      </c>
      <c r="F38" s="421">
        <v>15.23788888888889</v>
      </c>
      <c r="G38" s="447">
        <v>1371.41</v>
      </c>
      <c r="H38" s="421">
        <v>5028.503333333333</v>
      </c>
      <c r="I38" s="448">
        <v>6429</v>
      </c>
      <c r="J38" s="427" t="s">
        <v>402</v>
      </c>
      <c r="M38" s="357"/>
    </row>
    <row r="39" ht="18" customHeight="1" x14ac:dyDescent="0.2">
      <c r="B39" s="291" t="s">
        <v>318</v>
      </c>
      <c r="C39" s="292"/>
      <c r="D39" s="293"/>
      <c r="E39" s="434">
        <v>90000</v>
      </c>
      <c r="F39" s="433">
        <v>15.23788888888889</v>
      </c>
      <c r="G39" s="434">
        <v>1371.41</v>
      </c>
      <c r="H39" s="433">
        <v>5028.503333333333</v>
      </c>
      <c r="I39" s="434">
        <v>6429</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1172994.36</v>
      </c>
      <c r="F44" s="455">
        <v>21.212156552909597</v>
      </c>
      <c r="G44" s="460">
        <v>24881.74</v>
      </c>
      <c r="H44" s="455">
        <v>91233.04666666665</v>
      </c>
      <c r="I44" s="459">
        <v>8811.2456809</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200.778081</v>
      </c>
      <c r="D10" s="489"/>
      <c r="E10" s="489"/>
      <c r="F10" s="125">
        <v>683.2761273</v>
      </c>
      <c r="G10" s="490">
        <v>17.87</v>
      </c>
      <c r="H10" s="491">
        <v>-184.5558</v>
      </c>
      <c r="I10" s="492" t="s">
        <v>109</v>
      </c>
    </row>
    <row r="11" ht="18" customHeight="1" x14ac:dyDescent="0.2">
      <c r="B11" s="493" t="s">
        <v>430</v>
      </c>
      <c r="C11" s="27">
        <v>39.52307</v>
      </c>
      <c r="D11" s="125">
        <v>21.912723940220232</v>
      </c>
      <c r="E11" s="125">
        <v>0.45214099005972974</v>
      </c>
      <c r="F11" s="125">
        <v>681.50232218</v>
      </c>
      <c r="G11" s="490">
        <v>17.87</v>
      </c>
      <c r="H11" s="491">
        <v>-184.5558</v>
      </c>
      <c r="I11" s="492" t="s">
        <v>109</v>
      </c>
    </row>
    <row r="12" ht="18" customHeight="1" x14ac:dyDescent="0.2">
      <c r="B12" s="137" t="s">
        <v>431</v>
      </c>
      <c r="C12" s="49"/>
      <c r="D12" s="125">
        <v>17.009285968929035</v>
      </c>
      <c r="E12" s="125" t="s">
        <v>109</v>
      </c>
      <c r="F12" s="494">
        <v>487.7034</v>
      </c>
      <c r="G12" s="494" t="s">
        <v>114</v>
      </c>
      <c r="H12" s="495">
        <v>-184.5558</v>
      </c>
      <c r="I12" s="496" t="s">
        <v>111</v>
      </c>
    </row>
    <row r="13" ht="18" customHeight="1" x14ac:dyDescent="0.2">
      <c r="B13" s="137" t="s">
        <v>432</v>
      </c>
      <c r="C13" s="49"/>
      <c r="D13" s="125">
        <v>0.5760000000000001</v>
      </c>
      <c r="E13" s="125" t="s">
        <v>114</v>
      </c>
      <c r="F13" s="494">
        <v>22.76528832</v>
      </c>
      <c r="G13" s="494" t="s">
        <v>114</v>
      </c>
      <c r="H13" s="495" t="s">
        <v>114</v>
      </c>
      <c r="I13" s="496" t="s">
        <v>114</v>
      </c>
    </row>
    <row r="14" ht="18" customHeight="1" x14ac:dyDescent="0.2">
      <c r="B14" s="137" t="s">
        <v>433</v>
      </c>
      <c r="C14" s="161" t="s">
        <v>120</v>
      </c>
      <c r="D14" s="125" t="s">
        <v>120</v>
      </c>
      <c r="E14" s="125" t="s">
        <v>120</v>
      </c>
      <c r="F14" s="494">
        <v>171.03363386</v>
      </c>
      <c r="G14" s="494">
        <v>17.87</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161.255011</v>
      </c>
      <c r="D17" s="125">
        <v>0.010999999993798642</v>
      </c>
      <c r="E17" s="125" t="s">
        <v>109</v>
      </c>
      <c r="F17" s="125">
        <v>1.77380512</v>
      </c>
      <c r="G17" s="490" t="s">
        <v>109</v>
      </c>
      <c r="H17" s="491" t="s">
        <v>114</v>
      </c>
      <c r="I17" s="492" t="s">
        <v>109</v>
      </c>
    </row>
    <row r="18" ht="18" customHeight="1" x14ac:dyDescent="0.2">
      <c r="B18" s="137" t="s">
        <v>437</v>
      </c>
      <c r="C18" s="49"/>
      <c r="D18" s="125">
        <v>0.010999999993798642</v>
      </c>
      <c r="E18" s="125" t="s">
        <v>114</v>
      </c>
      <c r="F18" s="494">
        <v>1.77380512</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0.419832</v>
      </c>
      <c r="G21" s="490">
        <v>737.16511906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515.85137025</v>
      </c>
      <c r="J10" s="523">
        <v>4.00234194</v>
      </c>
      <c r="K10" s="120">
        <v>0.00106521</v>
      </c>
      <c r="L10" s="524" t="s">
        <v>114</v>
      </c>
    </row>
    <row r="11" ht="18" customHeight="1" x14ac:dyDescent="0.2">
      <c r="B11" s="493" t="s">
        <v>470</v>
      </c>
      <c r="C11" s="525" t="s">
        <v>471</v>
      </c>
      <c r="D11" s="526" t="s">
        <v>472</v>
      </c>
      <c r="E11" s="158">
        <v>14</v>
      </c>
      <c r="F11" s="119">
        <v>0.48</v>
      </c>
      <c r="G11" s="119">
        <v>64</v>
      </c>
      <c r="H11" s="527" t="s">
        <v>114</v>
      </c>
      <c r="I11" s="528">
        <v>0.00000672</v>
      </c>
      <c r="J11" s="158">
        <v>0.000896</v>
      </c>
      <c r="K11" s="161" t="s">
        <v>114</v>
      </c>
      <c r="L11" s="529" t="s">
        <v>114</v>
      </c>
    </row>
    <row r="12" ht="18" customHeight="1" x14ac:dyDescent="0.2">
      <c r="B12" s="493" t="s">
        <v>473</v>
      </c>
      <c r="C12" s="525" t="s">
        <v>474</v>
      </c>
      <c r="D12" s="526" t="s">
        <v>475</v>
      </c>
      <c r="E12" s="158">
        <v>2741019</v>
      </c>
      <c r="F12" s="119">
        <v>0.10892399870267225</v>
      </c>
      <c r="G12" s="119">
        <v>0.2613479986822419</v>
      </c>
      <c r="H12" s="530"/>
      <c r="I12" s="531">
        <v>0.29856275</v>
      </c>
      <c r="J12" s="158">
        <v>0.71635983</v>
      </c>
      <c r="K12" s="49"/>
      <c r="L12" s="159" t="s">
        <v>114</v>
      </c>
    </row>
    <row r="13" ht="18" customHeight="1" x14ac:dyDescent="0.2">
      <c r="B13" s="493" t="s">
        <v>476</v>
      </c>
      <c r="C13" s="525" t="s">
        <v>477</v>
      </c>
      <c r="D13" s="526" t="s">
        <v>475</v>
      </c>
      <c r="E13" s="158">
        <v>89663887</v>
      </c>
      <c r="F13" s="119" t="s">
        <v>109</v>
      </c>
      <c r="G13" s="119">
        <v>0.006916145404225003</v>
      </c>
      <c r="H13" s="530"/>
      <c r="I13" s="531" t="s">
        <v>111</v>
      </c>
      <c r="J13" s="158">
        <v>0.62012848</v>
      </c>
      <c r="K13" s="49"/>
      <c r="L13" s="159" t="s">
        <v>114</v>
      </c>
    </row>
    <row r="14" ht="18" customHeight="1" x14ac:dyDescent="0.2">
      <c r="B14" s="493" t="s">
        <v>478</v>
      </c>
      <c r="C14" s="525" t="s">
        <v>479</v>
      </c>
      <c r="D14" s="526" t="s">
        <v>475</v>
      </c>
      <c r="E14" s="158">
        <v>106520700</v>
      </c>
      <c r="F14" s="119">
        <v>4.839930649911238</v>
      </c>
      <c r="G14" s="119">
        <v>0.023421882319586713</v>
      </c>
      <c r="H14" s="532">
        <v>0.000010000028163540045</v>
      </c>
      <c r="I14" s="531">
        <v>515.55280078</v>
      </c>
      <c r="J14" s="158">
        <v>2.4949153</v>
      </c>
      <c r="K14" s="161">
        <v>0.00106521</v>
      </c>
      <c r="L14" s="159" t="s">
        <v>114</v>
      </c>
    </row>
    <row r="15" ht="18" customHeight="1" x14ac:dyDescent="0.2">
      <c r="B15" s="493" t="s">
        <v>480</v>
      </c>
      <c r="C15" s="525" t="s">
        <v>481</v>
      </c>
      <c r="D15" s="526" t="s">
        <v>475</v>
      </c>
      <c r="E15" s="158">
        <v>95225000</v>
      </c>
      <c r="F15" s="119" t="s">
        <v>109</v>
      </c>
      <c r="G15" s="119">
        <v>0.0017856899973746389</v>
      </c>
      <c r="H15" s="530"/>
      <c r="I15" s="531" t="s">
        <v>111</v>
      </c>
      <c r="J15" s="158">
        <v>0.17004233</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1371.37560792</v>
      </c>
      <c r="J17" s="542">
        <v>336.11570921</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21244000</v>
      </c>
      <c r="F19" s="119">
        <v>0.039</v>
      </c>
      <c r="G19" s="119">
        <v>0.33</v>
      </c>
      <c r="H19" s="530"/>
      <c r="I19" s="531">
        <v>0.828516</v>
      </c>
      <c r="J19" s="158">
        <v>7.01052</v>
      </c>
      <c r="K19" s="49"/>
      <c r="L19" s="159" t="s">
        <v>114</v>
      </c>
    </row>
    <row r="20" ht="18" customHeight="1" x14ac:dyDescent="0.2">
      <c r="B20" s="493" t="s">
        <v>487</v>
      </c>
      <c r="C20" s="525" t="s">
        <v>485</v>
      </c>
      <c r="D20" s="526" t="s">
        <v>486</v>
      </c>
      <c r="E20" s="158">
        <v>21244000</v>
      </c>
      <c r="F20" s="119">
        <v>64.4</v>
      </c>
      <c r="G20" s="119">
        <v>0.012</v>
      </c>
      <c r="H20" s="166"/>
      <c r="I20" s="158">
        <v>1368.1136</v>
      </c>
      <c r="J20" s="158">
        <v>0.254928</v>
      </c>
      <c r="K20" s="166"/>
      <c r="L20" s="159" t="s">
        <v>114</v>
      </c>
    </row>
    <row r="21" ht="18" customHeight="1" x14ac:dyDescent="0.2">
      <c r="B21" s="493" t="s">
        <v>488</v>
      </c>
      <c r="C21" s="525" t="s">
        <v>489</v>
      </c>
      <c r="D21" s="526" t="s">
        <v>490</v>
      </c>
      <c r="E21" s="158">
        <v>31628</v>
      </c>
      <c r="F21" s="119">
        <v>19.22962375110661</v>
      </c>
      <c r="G21" s="119">
        <v>2598.597822815227</v>
      </c>
      <c r="H21" s="530"/>
      <c r="I21" s="531">
        <v>0.60819454</v>
      </c>
      <c r="J21" s="158">
        <v>82.18845194</v>
      </c>
      <c r="K21" s="49"/>
      <c r="L21" s="159" t="s">
        <v>114</v>
      </c>
    </row>
    <row r="22" ht="18" customHeight="1" x14ac:dyDescent="0.2">
      <c r="B22" s="493" t="s">
        <v>491</v>
      </c>
      <c r="C22" s="525" t="s">
        <v>489</v>
      </c>
      <c r="D22" s="526" t="s">
        <v>490</v>
      </c>
      <c r="E22" s="158">
        <v>405826</v>
      </c>
      <c r="F22" s="119">
        <v>3.2676650584240536</v>
      </c>
      <c r="G22" s="119">
        <v>441.57636053382487</v>
      </c>
      <c r="H22" s="530"/>
      <c r="I22" s="531">
        <v>1.32610344</v>
      </c>
      <c r="J22" s="158">
        <v>179.20316809</v>
      </c>
      <c r="K22" s="49"/>
      <c r="L22" s="159" t="s">
        <v>114</v>
      </c>
    </row>
    <row r="23" ht="18" customHeight="1" x14ac:dyDescent="0.2">
      <c r="B23" s="533" t="s">
        <v>492</v>
      </c>
      <c r="C23" s="534"/>
      <c r="D23" s="535"/>
      <c r="E23" s="49"/>
      <c r="F23" s="49"/>
      <c r="G23" s="49"/>
      <c r="H23" s="536"/>
      <c r="I23" s="119">
        <v>0.49919394</v>
      </c>
      <c r="J23" s="119">
        <v>67.45864118</v>
      </c>
      <c r="K23" s="500"/>
      <c r="L23" s="537" t="s">
        <v>114</v>
      </c>
    </row>
    <row r="24" ht="18" customHeight="1" x14ac:dyDescent="0.2">
      <c r="B24" s="544" t="s">
        <v>493</v>
      </c>
      <c r="C24" s="525" t="s">
        <v>494</v>
      </c>
      <c r="D24" s="526" t="s">
        <v>495</v>
      </c>
      <c r="E24" s="158">
        <v>12660903</v>
      </c>
      <c r="F24" s="119">
        <v>0.03942798866715905</v>
      </c>
      <c r="G24" s="119">
        <v>5.328106627149738</v>
      </c>
      <c r="H24" s="536"/>
      <c r="I24" s="545">
        <v>0.49919394</v>
      </c>
      <c r="J24" s="545">
        <v>67.45864118</v>
      </c>
      <c r="K24" s="500"/>
      <c r="L24" s="165" t="s">
        <v>114</v>
      </c>
    </row>
    <row r="25" ht="18" customHeight="1" x14ac:dyDescent="0.2">
      <c r="B25" s="544" t="s">
        <v>496</v>
      </c>
      <c r="C25" s="525" t="s">
        <v>497</v>
      </c>
      <c r="D25" s="526" t="s">
        <v>472</v>
      </c>
      <c r="E25" s="158">
        <v>11204</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470.93589696</v>
      </c>
      <c r="J26" s="131">
        <v>0.04181572</v>
      </c>
      <c r="K26" s="131">
        <v>0.00394642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470.93589696</v>
      </c>
      <c r="J31" s="550">
        <v>0.04181572</v>
      </c>
      <c r="K31" s="119">
        <v>0.00394642</v>
      </c>
      <c r="L31" s="121" t="s">
        <v>114</v>
      </c>
    </row>
    <row r="32" ht="18" customHeight="1" x14ac:dyDescent="0.2">
      <c r="B32" s="551" t="s">
        <v>507</v>
      </c>
      <c r="C32" s="525" t="s">
        <v>479</v>
      </c>
      <c r="D32" s="526" t="s">
        <v>508</v>
      </c>
      <c r="E32" s="158">
        <v>106520.7</v>
      </c>
      <c r="F32" s="119">
        <v>4070.74772283697</v>
      </c>
      <c r="G32" s="119">
        <v>0.39255956823415544</v>
      </c>
      <c r="H32" s="119">
        <v>0.029748677956491085</v>
      </c>
      <c r="I32" s="256">
        <v>433.61889696</v>
      </c>
      <c r="J32" s="256">
        <v>0.04181572</v>
      </c>
      <c r="K32" s="256">
        <v>0.00316885</v>
      </c>
      <c r="L32" s="529" t="s">
        <v>114</v>
      </c>
    </row>
    <row r="33" ht="18" customHeight="1" x14ac:dyDescent="0.2">
      <c r="B33" s="551" t="s">
        <v>509</v>
      </c>
      <c r="C33" s="525" t="s">
        <v>510</v>
      </c>
      <c r="D33" s="526" t="s">
        <v>503</v>
      </c>
      <c r="E33" s="158">
        <v>21000000</v>
      </c>
      <c r="F33" s="119">
        <v>1.777</v>
      </c>
      <c r="G33" s="119" t="s">
        <v>89</v>
      </c>
      <c r="H33" s="119">
        <v>0.00003702714285714286</v>
      </c>
      <c r="I33" s="158">
        <v>37.317</v>
      </c>
      <c r="J33" s="158" t="s">
        <v>89</v>
      </c>
      <c r="K33" s="158">
        <v>0.00077757</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11.390141551007689</v>
      </c>
      <c r="M9" s="616">
        <v>88.60985844899231</v>
      </c>
    </row>
    <row r="10" ht="18" customHeight="1" x14ac:dyDescent="0.2">
      <c r="B10" s="216" t="s">
        <v>582</v>
      </c>
      <c r="C10" s="617">
        <v>249329.45831093</v>
      </c>
      <c r="D10" s="618"/>
      <c r="E10" s="619"/>
      <c r="F10" s="619"/>
      <c r="G10" s="617">
        <v>18264.562518550003</v>
      </c>
      <c r="H10" s="617">
        <v>0.12846925999999997</v>
      </c>
      <c r="I10" s="620">
        <v>0.57544026</v>
      </c>
      <c r="J10" s="7"/>
      <c r="K10" s="291" t="s">
        <v>583</v>
      </c>
      <c r="L10" s="621">
        <v>23.19187019935471</v>
      </c>
      <c r="M10" s="622">
        <v>76.80812980064529</v>
      </c>
    </row>
    <row r="11" ht="18" customHeight="1" x14ac:dyDescent="0.2">
      <c r="B11" s="623" t="s">
        <v>196</v>
      </c>
      <c r="C11" s="624">
        <v>249175.18722361</v>
      </c>
      <c r="D11" s="625">
        <v>73.25600439954411</v>
      </c>
      <c r="E11" s="625">
        <v>0.5137298437549677</v>
      </c>
      <c r="F11" s="625">
        <v>2.307958374217724</v>
      </c>
      <c r="G11" s="626">
        <v>18253.57861151</v>
      </c>
      <c r="H11" s="626">
        <v>0.12800873</v>
      </c>
      <c r="I11" s="627">
        <v>0.57508596</v>
      </c>
      <c r="J11" s="7"/>
      <c r="K11" s="333" t="s">
        <v>584</v>
      </c>
      <c r="L11" s="7"/>
      <c r="M11" s="7"/>
    </row>
    <row r="12" ht="18" customHeight="1" x14ac:dyDescent="0.2">
      <c r="B12" s="628" t="s">
        <v>195</v>
      </c>
      <c r="C12" s="624">
        <v>154.27108732</v>
      </c>
      <c r="D12" s="625">
        <v>71.19874002843062</v>
      </c>
      <c r="E12" s="625">
        <v>2.9851996767530142</v>
      </c>
      <c r="F12" s="625">
        <v>2.2966066173182917</v>
      </c>
      <c r="G12" s="626">
        <v>10.98390704</v>
      </c>
      <c r="H12" s="626">
        <v>0.00046053</v>
      </c>
      <c r="I12" s="627">
        <v>0.0003543</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76328.74748878</v>
      </c>
      <c r="D14" s="637"/>
      <c r="E14" s="638"/>
      <c r="F14" s="639"/>
      <c r="G14" s="636">
        <v>5854.2545957</v>
      </c>
      <c r="H14" s="636">
        <v>0.14085033</v>
      </c>
      <c r="I14" s="640">
        <v>0.26104805</v>
      </c>
      <c r="J14" s="7"/>
      <c r="K14" s="635"/>
      <c r="L14" s="635"/>
      <c r="M14" s="635"/>
    </row>
    <row r="15" ht="18" customHeight="1" x14ac:dyDescent="0.2">
      <c r="B15" s="641" t="s">
        <v>210</v>
      </c>
      <c r="C15" s="642">
        <v>63455.48386</v>
      </c>
      <c r="D15" s="625">
        <v>77.24115101216091</v>
      </c>
      <c r="E15" s="625">
        <v>1.929999781739904</v>
      </c>
      <c r="F15" s="625">
        <v>3.4477269211701507</v>
      </c>
      <c r="G15" s="643">
        <v>4901.37461138</v>
      </c>
      <c r="H15" s="643">
        <v>0.12246907</v>
      </c>
      <c r="I15" s="644">
        <v>0.21877718</v>
      </c>
      <c r="J15" s="7"/>
      <c r="K15" s="635"/>
      <c r="L15" s="635"/>
      <c r="M15" s="635"/>
    </row>
    <row r="16" ht="18" customHeight="1" x14ac:dyDescent="0.2">
      <c r="B16" s="641" t="s">
        <v>211</v>
      </c>
      <c r="C16" s="645">
        <v>12758.94199</v>
      </c>
      <c r="D16" s="625">
        <v>74.02653048663952</v>
      </c>
      <c r="E16" s="625">
        <v>1.4406570712843252</v>
      </c>
      <c r="F16" s="625">
        <v>3.3130388109868667</v>
      </c>
      <c r="G16" s="646">
        <v>944.5002082</v>
      </c>
      <c r="H16" s="646">
        <v>0.01838126</v>
      </c>
      <c r="I16" s="647">
        <v>0.04227087</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114.32163878</v>
      </c>
      <c r="D18" s="649"/>
      <c r="E18" s="650"/>
      <c r="F18" s="650"/>
      <c r="G18" s="625">
        <v>8.37977612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52477.35293087001</v>
      </c>
      <c r="D10" s="677">
        <v>20.92592227</v>
      </c>
      <c r="E10" s="677">
        <v>23.042158769999997</v>
      </c>
      <c r="F10" s="677">
        <v>4750.648916592961</v>
      </c>
      <c r="G10" s="677">
        <v>1348.8999065101</v>
      </c>
      <c r="H10" s="677">
        <v>3673.7259031700005</v>
      </c>
      <c r="I10" s="677">
        <v>0.1899835168</v>
      </c>
      <c r="J10" s="677">
        <v>0.00038866667</v>
      </c>
      <c r="K10" s="677">
        <v>82.34401035000002</v>
      </c>
      <c r="L10" s="678">
        <v>986.4192962300001</v>
      </c>
      <c r="M10" s="679">
        <v>968.5304522900001</v>
      </c>
      <c r="N10" s="680">
        <v>72.42526499000002</v>
      </c>
      <c r="O10" s="681">
        <v>73413.59573294007</v>
      </c>
    </row>
    <row r="11" ht="18" customHeight="1" x14ac:dyDescent="0.2">
      <c r="B11" s="682" t="s">
        <v>612</v>
      </c>
      <c r="C11" s="683">
        <v>23710.802547400002</v>
      </c>
      <c r="D11" s="683" t="s">
        <v>111</v>
      </c>
      <c r="E11" s="683" t="s">
        <v>111</v>
      </c>
      <c r="F11" s="132"/>
      <c r="G11" s="132"/>
      <c r="H11" s="189"/>
      <c r="I11" s="132"/>
      <c r="J11" s="189"/>
      <c r="K11" s="683">
        <v>60.37441086</v>
      </c>
      <c r="L11" s="683">
        <v>16.04213726</v>
      </c>
      <c r="M11" s="684">
        <v>2.90455608</v>
      </c>
      <c r="N11" s="685">
        <v>24.48136178</v>
      </c>
      <c r="O11" s="686">
        <v>23710.802547400002</v>
      </c>
    </row>
    <row r="12" ht="18" customHeight="1" x14ac:dyDescent="0.2">
      <c r="B12" s="687" t="s">
        <v>613</v>
      </c>
      <c r="C12" s="688">
        <v>15771.0921068</v>
      </c>
      <c r="D12" s="189"/>
      <c r="E12" s="189"/>
      <c r="F12" s="49"/>
      <c r="G12" s="49"/>
      <c r="H12" s="189"/>
      <c r="I12" s="49"/>
      <c r="J12" s="189"/>
      <c r="K12" s="189"/>
      <c r="L12" s="189"/>
      <c r="M12" s="189"/>
      <c r="N12" s="689">
        <v>9.16508749</v>
      </c>
      <c r="O12" s="690">
        <v>15771.0921068</v>
      </c>
    </row>
    <row r="13" ht="18" customHeight="1" x14ac:dyDescent="0.2">
      <c r="B13" s="687" t="s">
        <v>614</v>
      </c>
      <c r="C13" s="37">
        <v>5509.39056498</v>
      </c>
      <c r="D13" s="49"/>
      <c r="E13" s="49"/>
      <c r="F13" s="49"/>
      <c r="G13" s="49"/>
      <c r="H13" s="189"/>
      <c r="I13" s="49"/>
      <c r="J13" s="189"/>
      <c r="K13" s="49"/>
      <c r="L13" s="49"/>
      <c r="M13" s="49"/>
      <c r="N13" s="691"/>
      <c r="O13" s="692">
        <v>5509.39056498</v>
      </c>
    </row>
    <row r="14" ht="18" customHeight="1" x14ac:dyDescent="0.2">
      <c r="B14" s="687" t="s">
        <v>615</v>
      </c>
      <c r="C14" s="37">
        <v>822.2362722</v>
      </c>
      <c r="D14" s="500"/>
      <c r="E14" s="500"/>
      <c r="F14" s="49"/>
      <c r="G14" s="49"/>
      <c r="H14" s="189"/>
      <c r="I14" s="49"/>
      <c r="J14" s="189"/>
      <c r="K14" s="49"/>
      <c r="L14" s="49"/>
      <c r="M14" s="49"/>
      <c r="N14" s="691"/>
      <c r="O14" s="692">
        <v>822.2362722</v>
      </c>
    </row>
    <row r="15" ht="18" customHeight="1" x14ac:dyDescent="0.25">
      <c r="B15" s="687" t="s">
        <v>616</v>
      </c>
      <c r="C15" s="37">
        <v>1608.08360342</v>
      </c>
      <c r="D15" s="39" t="s">
        <v>111</v>
      </c>
      <c r="E15" s="39" t="s">
        <v>111</v>
      </c>
      <c r="F15" s="295"/>
      <c r="G15" s="295"/>
      <c r="H15" s="295"/>
      <c r="I15" s="295"/>
      <c r="J15" s="295"/>
      <c r="K15" s="163">
        <v>60.37441086</v>
      </c>
      <c r="L15" s="158">
        <v>16.04213726</v>
      </c>
      <c r="M15" s="158">
        <v>2.90455608</v>
      </c>
      <c r="N15" s="182">
        <v>15.31627429</v>
      </c>
      <c r="O15" s="692">
        <v>1608.08360342</v>
      </c>
    </row>
    <row r="16" ht="18" customHeight="1" x14ac:dyDescent="0.2">
      <c r="B16" s="693" t="s">
        <v>617</v>
      </c>
      <c r="C16" s="683">
        <v>7888.2071844</v>
      </c>
      <c r="D16" s="683">
        <v>19.8445038</v>
      </c>
      <c r="E16" s="683">
        <v>18.766568059999997</v>
      </c>
      <c r="F16" s="694" t="s">
        <v>88</v>
      </c>
      <c r="G16" s="694" t="s">
        <v>114</v>
      </c>
      <c r="H16" s="694" t="s">
        <v>114</v>
      </c>
      <c r="I16" s="694">
        <v>0.007999999990000001</v>
      </c>
      <c r="J16" s="694" t="s">
        <v>114</v>
      </c>
      <c r="K16" s="683">
        <v>14.00610683</v>
      </c>
      <c r="L16" s="683">
        <v>18.6009762</v>
      </c>
      <c r="M16" s="683">
        <v>6.78140389</v>
      </c>
      <c r="N16" s="685">
        <v>24.6394628</v>
      </c>
      <c r="O16" s="686">
        <v>13604.993826464999</v>
      </c>
    </row>
    <row r="17" ht="18" customHeight="1" x14ac:dyDescent="0.2">
      <c r="B17" s="695" t="s">
        <v>618</v>
      </c>
      <c r="C17" s="688">
        <v>6429</v>
      </c>
      <c r="D17" s="694" t="s">
        <v>111</v>
      </c>
      <c r="E17" s="694" t="s">
        <v>111</v>
      </c>
      <c r="F17" s="189"/>
      <c r="G17" s="189"/>
      <c r="H17" s="189"/>
      <c r="I17" s="189"/>
      <c r="J17" s="189"/>
      <c r="K17" s="256">
        <v>2.888833</v>
      </c>
      <c r="L17" s="256">
        <v>0.2888833</v>
      </c>
      <c r="M17" s="256" t="s">
        <v>111</v>
      </c>
      <c r="N17" s="689" t="s">
        <v>111</v>
      </c>
      <c r="O17" s="690">
        <v>6429</v>
      </c>
    </row>
    <row r="18" ht="18" customHeight="1" x14ac:dyDescent="0.2">
      <c r="B18" s="687" t="s">
        <v>619</v>
      </c>
      <c r="C18" s="268"/>
      <c r="D18" s="189"/>
      <c r="E18" s="37">
        <v>12.22854447</v>
      </c>
      <c r="F18" s="49"/>
      <c r="G18" s="49"/>
      <c r="H18" s="189"/>
      <c r="I18" s="49"/>
      <c r="J18" s="189"/>
      <c r="K18" s="158">
        <v>10.94186781</v>
      </c>
      <c r="L18" s="49"/>
      <c r="M18" s="49"/>
      <c r="N18" s="691"/>
      <c r="O18" s="690">
        <v>3240.5642845499997</v>
      </c>
    </row>
    <row r="19" ht="18" customHeight="1" x14ac:dyDescent="0.2">
      <c r="B19" s="687" t="s">
        <v>620</v>
      </c>
      <c r="C19" s="696" t="s">
        <v>111</v>
      </c>
      <c r="D19" s="49"/>
      <c r="E19" s="37">
        <v>6.53802359</v>
      </c>
      <c r="F19" s="49"/>
      <c r="G19" s="49"/>
      <c r="H19" s="189"/>
      <c r="I19" s="49"/>
      <c r="J19" s="189"/>
      <c r="K19" s="158">
        <v>0.14283621</v>
      </c>
      <c r="L19" s="158">
        <v>0.10113675</v>
      </c>
      <c r="M19" s="158" t="s">
        <v>111</v>
      </c>
      <c r="N19" s="691"/>
      <c r="O19" s="692">
        <v>1732.57625135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13.43</v>
      </c>
      <c r="D21" s="37" t="s">
        <v>109</v>
      </c>
      <c r="E21" s="49"/>
      <c r="F21" s="49"/>
      <c r="G21" s="49"/>
      <c r="H21" s="189"/>
      <c r="I21" s="49"/>
      <c r="J21" s="189"/>
      <c r="K21" s="158" t="s">
        <v>111</v>
      </c>
      <c r="L21" s="158" t="s">
        <v>111</v>
      </c>
      <c r="M21" s="158" t="s">
        <v>111</v>
      </c>
      <c r="N21" s="182" t="s">
        <v>111</v>
      </c>
      <c r="O21" s="692">
        <v>13.43</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515.6534724</v>
      </c>
      <c r="D23" s="166"/>
      <c r="E23" s="49"/>
      <c r="F23" s="49"/>
      <c r="G23" s="49"/>
      <c r="H23" s="189"/>
      <c r="I23" s="49"/>
      <c r="J23" s="189"/>
      <c r="K23" s="166"/>
      <c r="L23" s="166"/>
      <c r="M23" s="166"/>
      <c r="N23" s="193"/>
      <c r="O23" s="692">
        <v>515.6534724</v>
      </c>
    </row>
    <row r="24" ht="18" customHeight="1" x14ac:dyDescent="0.2">
      <c r="B24" s="687" t="s">
        <v>626</v>
      </c>
      <c r="C24" s="37">
        <v>930.1237120000001</v>
      </c>
      <c r="D24" s="37">
        <v>19.742049159999997</v>
      </c>
      <c r="E24" s="49"/>
      <c r="F24" s="49"/>
      <c r="G24" s="49"/>
      <c r="H24" s="189"/>
      <c r="I24" s="49"/>
      <c r="J24" s="189"/>
      <c r="K24" s="158" t="s">
        <v>111</v>
      </c>
      <c r="L24" s="158">
        <v>0.9817718</v>
      </c>
      <c r="M24" s="158">
        <v>5.53994501</v>
      </c>
      <c r="N24" s="182">
        <v>4.5364628</v>
      </c>
      <c r="O24" s="692">
        <v>1482.90108848</v>
      </c>
    </row>
    <row r="25" ht="18" customHeight="1" x14ac:dyDescent="0.2">
      <c r="B25" s="687" t="s">
        <v>627</v>
      </c>
      <c r="C25" s="166"/>
      <c r="D25" s="166"/>
      <c r="E25" s="49"/>
      <c r="F25" s="696" t="s">
        <v>88</v>
      </c>
      <c r="G25" s="696" t="s">
        <v>114</v>
      </c>
      <c r="H25" s="694" t="s">
        <v>114</v>
      </c>
      <c r="I25" s="696">
        <v>0.007999999990000001</v>
      </c>
      <c r="J25" s="694" t="s">
        <v>114</v>
      </c>
      <c r="K25" s="166"/>
      <c r="L25" s="166"/>
      <c r="M25" s="166"/>
      <c r="N25" s="193"/>
      <c r="O25" s="692">
        <v>187.999999765</v>
      </c>
    </row>
    <row r="26" ht="18" customHeight="1" x14ac:dyDescent="0.25">
      <c r="B26" s="687" t="s">
        <v>628</v>
      </c>
      <c r="C26" s="37" t="s">
        <v>111</v>
      </c>
      <c r="D26" s="37">
        <v>0.10245464</v>
      </c>
      <c r="E26" s="37" t="s">
        <v>89</v>
      </c>
      <c r="F26" s="39" t="s">
        <v>114</v>
      </c>
      <c r="G26" s="39" t="s">
        <v>114</v>
      </c>
      <c r="H26" s="39" t="s">
        <v>114</v>
      </c>
      <c r="I26" s="39" t="s">
        <v>114</v>
      </c>
      <c r="J26" s="39" t="s">
        <v>114</v>
      </c>
      <c r="K26" s="163">
        <v>0.03256981</v>
      </c>
      <c r="L26" s="158">
        <v>17.22918435</v>
      </c>
      <c r="M26" s="158">
        <v>1.24145888</v>
      </c>
      <c r="N26" s="182">
        <v>20.103</v>
      </c>
      <c r="O26" s="692">
        <v>2.86872992</v>
      </c>
    </row>
    <row r="27" ht="18" customHeight="1" x14ac:dyDescent="0.2">
      <c r="B27" s="682" t="s">
        <v>629</v>
      </c>
      <c r="C27" s="683">
        <v>18258.8813516</v>
      </c>
      <c r="D27" s="683">
        <v>0.33469854</v>
      </c>
      <c r="E27" s="683">
        <v>0.04923119</v>
      </c>
      <c r="F27" s="694" t="s">
        <v>109</v>
      </c>
      <c r="G27" s="694">
        <v>902.28</v>
      </c>
      <c r="H27" s="694" t="s">
        <v>114</v>
      </c>
      <c r="I27" s="694">
        <v>0.009103</v>
      </c>
      <c r="J27" s="694" t="s">
        <v>114</v>
      </c>
      <c r="K27" s="683">
        <v>5.20791208</v>
      </c>
      <c r="L27" s="683">
        <v>932.2775099600001</v>
      </c>
      <c r="M27" s="684">
        <v>5.22548478</v>
      </c>
      <c r="N27" s="685">
        <v>20.052951</v>
      </c>
      <c r="O27" s="686">
        <v>19397.49967607</v>
      </c>
    </row>
    <row r="28" ht="18" customHeight="1" x14ac:dyDescent="0.2">
      <c r="B28" s="687" t="s">
        <v>630</v>
      </c>
      <c r="C28" s="688">
        <v>16687.7977016</v>
      </c>
      <c r="D28" s="688">
        <v>0.25212054</v>
      </c>
      <c r="E28" s="189"/>
      <c r="F28" s="189"/>
      <c r="G28" s="189"/>
      <c r="H28" s="189"/>
      <c r="I28" s="189"/>
      <c r="J28" s="189"/>
      <c r="K28" s="256">
        <v>4.57591208</v>
      </c>
      <c r="L28" s="256">
        <v>856.43750996</v>
      </c>
      <c r="M28" s="256">
        <v>5.22548478</v>
      </c>
      <c r="N28" s="689">
        <v>9.357651</v>
      </c>
      <c r="O28" s="690">
        <v>16694.85707672</v>
      </c>
    </row>
    <row r="29" ht="18" customHeight="1" x14ac:dyDescent="0.2">
      <c r="B29" s="687" t="s">
        <v>631</v>
      </c>
      <c r="C29" s="37">
        <v>7.56965</v>
      </c>
      <c r="D29" s="37">
        <v>0.082578</v>
      </c>
      <c r="E29" s="49"/>
      <c r="F29" s="49"/>
      <c r="G29" s="49"/>
      <c r="H29" s="189"/>
      <c r="I29" s="49"/>
      <c r="J29" s="189"/>
      <c r="K29" s="158" t="s">
        <v>111</v>
      </c>
      <c r="L29" s="158" t="s">
        <v>111</v>
      </c>
      <c r="M29" s="158" t="s">
        <v>111</v>
      </c>
      <c r="N29" s="182" t="s">
        <v>111</v>
      </c>
      <c r="O29" s="692">
        <v>9.881834</v>
      </c>
    </row>
    <row r="30" ht="18" customHeight="1" x14ac:dyDescent="0.2">
      <c r="B30" s="687" t="s">
        <v>632</v>
      </c>
      <c r="C30" s="37">
        <v>863.944</v>
      </c>
      <c r="D30" s="166"/>
      <c r="E30" s="49"/>
      <c r="F30" s="49"/>
      <c r="G30" s="696">
        <v>902.28</v>
      </c>
      <c r="H30" s="189"/>
      <c r="I30" s="696" t="s">
        <v>88</v>
      </c>
      <c r="J30" s="189"/>
      <c r="K30" s="158">
        <v>0.632</v>
      </c>
      <c r="L30" s="158">
        <v>75.84</v>
      </c>
      <c r="M30" s="158" t="s">
        <v>111</v>
      </c>
      <c r="N30" s="182">
        <v>6.5728</v>
      </c>
      <c r="O30" s="692">
        <v>1766.224</v>
      </c>
    </row>
    <row r="31" ht="18" customHeight="1" x14ac:dyDescent="0.2">
      <c r="B31" s="698" t="s">
        <v>633</v>
      </c>
      <c r="C31" s="699" t="s">
        <v>111</v>
      </c>
      <c r="D31" s="500"/>
      <c r="E31" s="49"/>
      <c r="F31" s="694" t="s">
        <v>109</v>
      </c>
      <c r="G31" s="694" t="s">
        <v>114</v>
      </c>
      <c r="H31" s="694" t="s">
        <v>114</v>
      </c>
      <c r="I31" s="700">
        <v>0.009103</v>
      </c>
      <c r="J31" s="189"/>
      <c r="K31" s="701" t="s">
        <v>111</v>
      </c>
      <c r="L31" s="701" t="s">
        <v>111</v>
      </c>
      <c r="M31" s="701" t="s">
        <v>111</v>
      </c>
      <c r="N31" s="702" t="s">
        <v>111</v>
      </c>
      <c r="O31" s="703">
        <v>213.9205</v>
      </c>
    </row>
    <row r="32" ht="18" customHeight="1" x14ac:dyDescent="0.2">
      <c r="B32" s="704" t="s">
        <v>634</v>
      </c>
      <c r="C32" s="699">
        <v>78.65</v>
      </c>
      <c r="D32" s="500"/>
      <c r="E32" s="49"/>
      <c r="F32" s="189"/>
      <c r="G32" s="189"/>
      <c r="H32" s="189"/>
      <c r="I32" s="705"/>
      <c r="J32" s="189"/>
      <c r="K32" s="701" t="s">
        <v>111</v>
      </c>
      <c r="L32" s="701" t="s">
        <v>111</v>
      </c>
      <c r="M32" s="701" t="s">
        <v>111</v>
      </c>
      <c r="N32" s="702">
        <v>0.72365</v>
      </c>
      <c r="O32" s="703">
        <v>78.65</v>
      </c>
    </row>
    <row r="33" ht="18" customHeight="1" x14ac:dyDescent="0.2">
      <c r="B33" s="704" t="s">
        <v>635</v>
      </c>
      <c r="C33" s="699">
        <v>620.92</v>
      </c>
      <c r="D33" s="500"/>
      <c r="E33" s="49"/>
      <c r="F33" s="189"/>
      <c r="G33" s="189"/>
      <c r="H33" s="189"/>
      <c r="I33" s="705"/>
      <c r="J33" s="189"/>
      <c r="K33" s="701" t="s">
        <v>111</v>
      </c>
      <c r="L33" s="701" t="s">
        <v>111</v>
      </c>
      <c r="M33" s="701" t="s">
        <v>111</v>
      </c>
      <c r="N33" s="702">
        <v>0.48735</v>
      </c>
      <c r="O33" s="703">
        <v>620.92</v>
      </c>
    </row>
    <row r="34" ht="18" customHeight="1" x14ac:dyDescent="0.25">
      <c r="B34" s="706" t="s">
        <v>636</v>
      </c>
      <c r="C34" s="39" t="s">
        <v>622</v>
      </c>
      <c r="D34" s="39" t="s">
        <v>622</v>
      </c>
      <c r="E34" s="39">
        <v>0.04923119</v>
      </c>
      <c r="F34" s="707" t="s">
        <v>114</v>
      </c>
      <c r="G34" s="707" t="s">
        <v>114</v>
      </c>
      <c r="H34" s="707" t="s">
        <v>114</v>
      </c>
      <c r="I34" s="707" t="s">
        <v>114</v>
      </c>
      <c r="J34" s="707" t="s">
        <v>114</v>
      </c>
      <c r="K34" s="163" t="s">
        <v>111</v>
      </c>
      <c r="L34" s="163" t="s">
        <v>111</v>
      </c>
      <c r="M34" s="163" t="s">
        <v>111</v>
      </c>
      <c r="N34" s="708">
        <v>2.9115</v>
      </c>
      <c r="O34" s="709">
        <v>13.04626535</v>
      </c>
    </row>
    <row r="35" ht="18" customHeight="1" x14ac:dyDescent="0.2">
      <c r="B35" s="67" t="s">
        <v>637</v>
      </c>
      <c r="C35" s="688">
        <v>2619.46184747</v>
      </c>
      <c r="D35" s="694" t="s">
        <v>111</v>
      </c>
      <c r="E35" s="694">
        <v>0.0043058</v>
      </c>
      <c r="F35" s="189"/>
      <c r="G35" s="189"/>
      <c r="H35" s="189"/>
      <c r="I35" s="189"/>
      <c r="J35" s="189"/>
      <c r="K35" s="710">
        <v>1.0275</v>
      </c>
      <c r="L35" s="710" t="s">
        <v>111</v>
      </c>
      <c r="M35" s="683">
        <v>932.7543844100001</v>
      </c>
      <c r="N35" s="711">
        <v>2.055</v>
      </c>
      <c r="O35" s="690">
        <v>2620.60288447</v>
      </c>
    </row>
    <row r="36" ht="18" customHeight="1" x14ac:dyDescent="0.2">
      <c r="B36" s="25" t="s">
        <v>638</v>
      </c>
      <c r="C36" s="37">
        <v>191.67405038</v>
      </c>
      <c r="D36" s="696" t="s">
        <v>111</v>
      </c>
      <c r="E36" s="696" t="s">
        <v>111</v>
      </c>
      <c r="F36" s="49"/>
      <c r="G36" s="49"/>
      <c r="H36" s="189"/>
      <c r="I36" s="49"/>
      <c r="J36" s="189"/>
      <c r="K36" s="161" t="s">
        <v>111</v>
      </c>
      <c r="L36" s="161" t="s">
        <v>111</v>
      </c>
      <c r="M36" s="158">
        <v>30.30034</v>
      </c>
      <c r="N36" s="697" t="s">
        <v>111</v>
      </c>
      <c r="O36" s="692">
        <v>191.67405038</v>
      </c>
    </row>
    <row r="37" ht="18" customHeight="1" x14ac:dyDescent="0.2">
      <c r="B37" s="25" t="s">
        <v>639</v>
      </c>
      <c r="C37" s="37">
        <v>447.12713074</v>
      </c>
      <c r="D37" s="696" t="s">
        <v>111</v>
      </c>
      <c r="E37" s="696">
        <v>0.0043058</v>
      </c>
      <c r="F37" s="49"/>
      <c r="G37" s="49"/>
      <c r="H37" s="189"/>
      <c r="I37" s="49"/>
      <c r="J37" s="189"/>
      <c r="K37" s="161" t="s">
        <v>111</v>
      </c>
      <c r="L37" s="161" t="s">
        <v>111</v>
      </c>
      <c r="M37" s="158" t="s">
        <v>111</v>
      </c>
      <c r="N37" s="697" t="s">
        <v>111</v>
      </c>
      <c r="O37" s="692">
        <v>448.26816773999997</v>
      </c>
    </row>
    <row r="38" ht="18" customHeight="1" x14ac:dyDescent="0.25">
      <c r="B38" s="38" t="s">
        <v>640</v>
      </c>
      <c r="C38" s="712">
        <v>1980.66066635</v>
      </c>
      <c r="D38" s="712" t="s">
        <v>111</v>
      </c>
      <c r="E38" s="712" t="s">
        <v>111</v>
      </c>
      <c r="F38" s="274"/>
      <c r="G38" s="274"/>
      <c r="H38" s="274"/>
      <c r="I38" s="274"/>
      <c r="J38" s="274"/>
      <c r="K38" s="201">
        <v>1.0275</v>
      </c>
      <c r="L38" s="201" t="s">
        <v>111</v>
      </c>
      <c r="M38" s="201">
        <v>902.45404441</v>
      </c>
      <c r="N38" s="213">
        <v>2.055</v>
      </c>
      <c r="O38" s="713">
        <v>1980.66066635</v>
      </c>
    </row>
    <row r="39" ht="18" customHeight="1" x14ac:dyDescent="0.2">
      <c r="B39" s="51" t="s">
        <v>641</v>
      </c>
      <c r="C39" s="189"/>
      <c r="D39" s="189"/>
      <c r="E39" s="694">
        <v>0.02499</v>
      </c>
      <c r="F39" s="694">
        <v>13.182261316</v>
      </c>
      <c r="G39" s="694">
        <v>339.87254226910005</v>
      </c>
      <c r="H39" s="694" t="s">
        <v>114</v>
      </c>
      <c r="I39" s="694">
        <v>0.00219140865</v>
      </c>
      <c r="J39" s="694">
        <v>0.00038866667</v>
      </c>
      <c r="K39" s="189"/>
      <c r="L39" s="189"/>
      <c r="M39" s="189"/>
      <c r="N39" s="714"/>
      <c r="O39" s="715">
        <v>417.43279024710006</v>
      </c>
    </row>
    <row r="40" ht="18" customHeight="1" x14ac:dyDescent="0.2">
      <c r="B40" s="25" t="s">
        <v>642</v>
      </c>
      <c r="C40" s="49"/>
      <c r="D40" s="49"/>
      <c r="E40" s="696">
        <v>0.02499</v>
      </c>
      <c r="F40" s="696">
        <v>13.182261316</v>
      </c>
      <c r="G40" s="696">
        <v>339.87254226910005</v>
      </c>
      <c r="H40" s="694" t="s">
        <v>114</v>
      </c>
      <c r="I40" s="696">
        <v>0.00219140865</v>
      </c>
      <c r="J40" s="694">
        <v>0.00038866667</v>
      </c>
      <c r="K40" s="49"/>
      <c r="L40" s="49"/>
      <c r="M40" s="49"/>
      <c r="N40" s="691"/>
      <c r="O40" s="716">
        <v>417.43279024710006</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4737.4666552769595</v>
      </c>
      <c r="G45" s="683">
        <v>106.74736424099999</v>
      </c>
      <c r="H45" s="688" t="s">
        <v>114</v>
      </c>
      <c r="I45" s="688" t="s">
        <v>114</v>
      </c>
      <c r="J45" s="694" t="s">
        <v>114</v>
      </c>
      <c r="K45" s="132"/>
      <c r="L45" s="132"/>
      <c r="M45" s="132"/>
      <c r="N45" s="718"/>
      <c r="O45" s="686">
        <v>4844.214019517959</v>
      </c>
    </row>
    <row r="46" ht="18" customHeight="1" x14ac:dyDescent="0.2">
      <c r="B46" s="25" t="s">
        <v>648</v>
      </c>
      <c r="C46" s="49"/>
      <c r="D46" s="49"/>
      <c r="E46" s="49"/>
      <c r="F46" s="37">
        <v>3160.1584315669597</v>
      </c>
      <c r="G46" s="37">
        <v>106.74736424099999</v>
      </c>
      <c r="H46" s="688" t="s">
        <v>114</v>
      </c>
      <c r="I46" s="37" t="s">
        <v>114</v>
      </c>
      <c r="J46" s="694" t="s">
        <v>114</v>
      </c>
      <c r="K46" s="49"/>
      <c r="L46" s="49"/>
      <c r="M46" s="49"/>
      <c r="N46" s="691"/>
      <c r="O46" s="692">
        <v>3266.9057958079597</v>
      </c>
    </row>
    <row r="47" ht="18" customHeight="1" x14ac:dyDescent="0.2">
      <c r="B47" s="25" t="s">
        <v>649</v>
      </c>
      <c r="C47" s="49"/>
      <c r="D47" s="49"/>
      <c r="E47" s="49"/>
      <c r="F47" s="37">
        <v>1177.0548787399998</v>
      </c>
      <c r="G47" s="37" t="s">
        <v>114</v>
      </c>
      <c r="H47" s="688" t="s">
        <v>114</v>
      </c>
      <c r="I47" s="37" t="s">
        <v>114</v>
      </c>
      <c r="J47" s="694" t="s">
        <v>114</v>
      </c>
      <c r="K47" s="49"/>
      <c r="L47" s="49"/>
      <c r="M47" s="49"/>
      <c r="N47" s="691"/>
      <c r="O47" s="692">
        <v>1177.0548787399998</v>
      </c>
    </row>
    <row r="48" ht="18" customHeight="1" x14ac:dyDescent="0.2">
      <c r="B48" s="25" t="s">
        <v>650</v>
      </c>
      <c r="C48" s="49"/>
      <c r="D48" s="49"/>
      <c r="E48" s="49"/>
      <c r="F48" s="37">
        <v>0.5864449700000001</v>
      </c>
      <c r="G48" s="37" t="s">
        <v>114</v>
      </c>
      <c r="H48" s="688" t="s">
        <v>114</v>
      </c>
      <c r="I48" s="37" t="s">
        <v>114</v>
      </c>
      <c r="J48" s="694" t="s">
        <v>114</v>
      </c>
      <c r="K48" s="49"/>
      <c r="L48" s="49"/>
      <c r="M48" s="49"/>
      <c r="N48" s="691"/>
      <c r="O48" s="692">
        <v>0.5864449700000001</v>
      </c>
    </row>
    <row r="49" ht="18" customHeight="1" x14ac:dyDescent="0.2">
      <c r="B49" s="25" t="s">
        <v>651</v>
      </c>
      <c r="C49" s="49"/>
      <c r="D49" s="49"/>
      <c r="E49" s="49"/>
      <c r="F49" s="37">
        <v>399.66690000000006</v>
      </c>
      <c r="G49" s="37" t="s">
        <v>114</v>
      </c>
      <c r="H49" s="688" t="s">
        <v>114</v>
      </c>
      <c r="I49" s="37" t="s">
        <v>114</v>
      </c>
      <c r="J49" s="694" t="s">
        <v>114</v>
      </c>
      <c r="K49" s="49"/>
      <c r="L49" s="49"/>
      <c r="M49" s="49"/>
      <c r="N49" s="691"/>
      <c r="O49" s="692">
        <v>399.66690000000006</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0.74671993</v>
      </c>
      <c r="E52" s="710">
        <v>4.19706372</v>
      </c>
      <c r="F52" s="683" t="s">
        <v>114</v>
      </c>
      <c r="G52" s="683" t="s">
        <v>88</v>
      </c>
      <c r="H52" s="683" t="s">
        <v>114</v>
      </c>
      <c r="I52" s="683">
        <v>0.17068910816</v>
      </c>
      <c r="J52" s="710" t="s">
        <v>114</v>
      </c>
      <c r="K52" s="710">
        <v>0.31608058</v>
      </c>
      <c r="L52" s="710">
        <v>19.42807281</v>
      </c>
      <c r="M52" s="710">
        <v>1.62927227</v>
      </c>
      <c r="N52" s="711">
        <v>0.10924941</v>
      </c>
      <c r="O52" s="686">
        <v>5144.3240856</v>
      </c>
    </row>
    <row r="53" ht="18" customHeight="1" x14ac:dyDescent="0.2">
      <c r="B53" s="25" t="s">
        <v>655</v>
      </c>
      <c r="C53" s="189"/>
      <c r="D53" s="189"/>
      <c r="E53" s="189"/>
      <c r="F53" s="688" t="s">
        <v>114</v>
      </c>
      <c r="G53" s="688" t="s">
        <v>114</v>
      </c>
      <c r="H53" s="688" t="s">
        <v>114</v>
      </c>
      <c r="I53" s="688">
        <v>0.044565</v>
      </c>
      <c r="J53" s="694" t="s">
        <v>114</v>
      </c>
      <c r="K53" s="189"/>
      <c r="L53" s="189"/>
      <c r="M53" s="189"/>
      <c r="N53" s="714"/>
      <c r="O53" s="690">
        <v>1047.2775</v>
      </c>
    </row>
    <row r="54" ht="18" customHeight="1" x14ac:dyDescent="0.2">
      <c r="B54" s="25" t="s">
        <v>656</v>
      </c>
      <c r="C54" s="189"/>
      <c r="D54" s="189"/>
      <c r="E54" s="189"/>
      <c r="F54" s="189"/>
      <c r="G54" s="688" t="s">
        <v>88</v>
      </c>
      <c r="H54" s="268"/>
      <c r="I54" s="688">
        <v>0.12612410816</v>
      </c>
      <c r="J54" s="189"/>
      <c r="K54" s="189"/>
      <c r="L54" s="189"/>
      <c r="M54" s="189"/>
      <c r="N54" s="714"/>
      <c r="O54" s="690">
        <v>2963.9165417599997</v>
      </c>
    </row>
    <row r="55" ht="18" customHeight="1" x14ac:dyDescent="0.2">
      <c r="B55" s="25" t="s">
        <v>657</v>
      </c>
      <c r="C55" s="189"/>
      <c r="D55" s="189"/>
      <c r="E55" s="694">
        <v>4.19333012</v>
      </c>
      <c r="F55" s="268"/>
      <c r="G55" s="268"/>
      <c r="H55" s="268"/>
      <c r="I55" s="268"/>
      <c r="J55" s="189"/>
      <c r="K55" s="189"/>
      <c r="L55" s="189"/>
      <c r="M55" s="189"/>
      <c r="N55" s="714"/>
      <c r="O55" s="690">
        <v>1111.2324818</v>
      </c>
    </row>
    <row r="56" ht="18" customHeight="1" x14ac:dyDescent="0.25">
      <c r="B56" s="30" t="s">
        <v>658</v>
      </c>
      <c r="C56" s="720" t="s">
        <v>206</v>
      </c>
      <c r="D56" s="720">
        <v>0.74671993</v>
      </c>
      <c r="E56" s="720">
        <v>0.0037336</v>
      </c>
      <c r="F56" s="721" t="s">
        <v>114</v>
      </c>
      <c r="G56" s="721" t="s">
        <v>114</v>
      </c>
      <c r="H56" s="722" t="s">
        <v>114</v>
      </c>
      <c r="I56" s="722" t="s">
        <v>114</v>
      </c>
      <c r="J56" s="699" t="s">
        <v>114</v>
      </c>
      <c r="K56" s="163">
        <v>0.31608058</v>
      </c>
      <c r="L56" s="163">
        <v>19.42807281</v>
      </c>
      <c r="M56" s="163">
        <v>1.62927227</v>
      </c>
      <c r="N56" s="708">
        <v>0.10924941</v>
      </c>
      <c r="O56" s="723">
        <v>21.89756204</v>
      </c>
    </row>
    <row r="57" ht="18" customHeight="1" x14ac:dyDescent="0.2">
      <c r="B57" s="51" t="s">
        <v>659</v>
      </c>
      <c r="C57" s="710" t="s">
        <v>111</v>
      </c>
      <c r="D57" s="710" t="s">
        <v>111</v>
      </c>
      <c r="E57" s="710" t="s">
        <v>111</v>
      </c>
      <c r="F57" s="683" t="s">
        <v>114</v>
      </c>
      <c r="G57" s="683" t="s">
        <v>114</v>
      </c>
      <c r="H57" s="683">
        <v>3673.7259031700005</v>
      </c>
      <c r="I57" s="683" t="s">
        <v>114</v>
      </c>
      <c r="J57" s="710" t="s">
        <v>114</v>
      </c>
      <c r="K57" s="710">
        <v>1.412</v>
      </c>
      <c r="L57" s="710">
        <v>0.0706</v>
      </c>
      <c r="M57" s="710">
        <v>19.23535086</v>
      </c>
      <c r="N57" s="711">
        <v>1.08724</v>
      </c>
      <c r="O57" s="686">
        <v>3673.7259031700005</v>
      </c>
    </row>
    <row r="58" ht="18" customHeight="1" x14ac:dyDescent="0.2">
      <c r="B58" s="25" t="s">
        <v>660</v>
      </c>
      <c r="C58" s="37" t="s">
        <v>111</v>
      </c>
      <c r="D58" s="37" t="s">
        <v>111</v>
      </c>
      <c r="E58" s="37" t="s">
        <v>111</v>
      </c>
      <c r="F58" s="49"/>
      <c r="G58" s="49"/>
      <c r="H58" s="189"/>
      <c r="I58" s="49"/>
      <c r="J58" s="189"/>
      <c r="K58" s="158">
        <v>1.412</v>
      </c>
      <c r="L58" s="158">
        <v>0.0706</v>
      </c>
      <c r="M58" s="158" t="s">
        <v>111</v>
      </c>
      <c r="N58" s="182">
        <v>1.08724</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14.19894726</v>
      </c>
      <c r="N59" s="182" t="s">
        <v>111</v>
      </c>
      <c r="O59" s="692" t="s">
        <v>111</v>
      </c>
    </row>
    <row r="60" ht="18" customHeight="1" x14ac:dyDescent="0.2">
      <c r="B60" s="25" t="s">
        <v>662</v>
      </c>
      <c r="C60" s="37" t="s">
        <v>111</v>
      </c>
      <c r="D60" s="37" t="s">
        <v>111</v>
      </c>
      <c r="E60" s="37" t="s">
        <v>111</v>
      </c>
      <c r="F60" s="37" t="s">
        <v>114</v>
      </c>
      <c r="G60" s="37" t="s">
        <v>114</v>
      </c>
      <c r="H60" s="37">
        <v>3673.7259031700005</v>
      </c>
      <c r="I60" s="37" t="s">
        <v>114</v>
      </c>
      <c r="J60" s="696" t="s">
        <v>114</v>
      </c>
      <c r="K60" s="696" t="s">
        <v>111</v>
      </c>
      <c r="L60" s="696" t="s">
        <v>111</v>
      </c>
      <c r="M60" s="696">
        <v>5.0364036</v>
      </c>
      <c r="N60" s="724" t="s">
        <v>111</v>
      </c>
      <c r="O60" s="692">
        <v>3673.7259031700005</v>
      </c>
    </row>
    <row r="61" ht="18" customHeight="1" x14ac:dyDescent="0.25">
      <c r="B61" s="725" t="s">
        <v>663</v>
      </c>
      <c r="C61" s="722" t="s">
        <v>111</v>
      </c>
      <c r="D61" s="722" t="s">
        <v>111</v>
      </c>
      <c r="E61" s="722" t="s">
        <v>111</v>
      </c>
      <c r="F61" s="722" t="s">
        <v>664</v>
      </c>
      <c r="G61" s="722" t="s">
        <v>664</v>
      </c>
      <c r="H61" s="722">
        <v>3673.7259031700005</v>
      </c>
      <c r="I61" s="722" t="s">
        <v>664</v>
      </c>
      <c r="J61" s="699" t="s">
        <v>664</v>
      </c>
      <c r="K61" s="163" t="s">
        <v>111</v>
      </c>
      <c r="L61" s="163" t="s">
        <v>111</v>
      </c>
      <c r="M61" s="163" t="s">
        <v>111</v>
      </c>
      <c r="N61" s="708" t="s">
        <v>111</v>
      </c>
      <c r="O61" s="726">
        <v>3673.7259031700005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5.0364036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23710.802547400002</v>
      </c>
      <c r="I10" s="747" t="s">
        <v>111</v>
      </c>
      <c r="J10" s="748" t="s">
        <v>111</v>
      </c>
      <c r="K10" s="749" t="s">
        <v>114</v>
      </c>
      <c r="L10" s="749" t="s">
        <v>114</v>
      </c>
      <c r="M10" s="749" t="s">
        <v>114</v>
      </c>
      <c r="N10" s="750" t="s">
        <v>114</v>
      </c>
    </row>
    <row r="11" ht="18" customHeight="1" x14ac:dyDescent="0.2">
      <c r="B11" s="751" t="s">
        <v>685</v>
      </c>
      <c r="C11" s="752" t="s">
        <v>686</v>
      </c>
      <c r="D11" s="526">
        <v>29756.77756</v>
      </c>
      <c r="E11" s="753">
        <v>0.53</v>
      </c>
      <c r="F11" s="535"/>
      <c r="G11" s="535"/>
      <c r="H11" s="754">
        <v>15771.0921068</v>
      </c>
      <c r="I11" s="535"/>
      <c r="J11" s="535"/>
      <c r="K11" s="755" t="s">
        <v>114</v>
      </c>
      <c r="L11" s="756" t="s">
        <v>114</v>
      </c>
      <c r="M11" s="757"/>
      <c r="N11" s="758"/>
    </row>
    <row r="12" ht="18" customHeight="1" x14ac:dyDescent="0.2">
      <c r="B12" s="751" t="s">
        <v>687</v>
      </c>
      <c r="C12" s="752" t="s">
        <v>688</v>
      </c>
      <c r="D12" s="526">
        <v>7305.64392</v>
      </c>
      <c r="E12" s="753">
        <v>0.7541279899910588</v>
      </c>
      <c r="F12" s="535"/>
      <c r="G12" s="535"/>
      <c r="H12" s="754">
        <v>5509.39056498</v>
      </c>
      <c r="I12" s="535"/>
      <c r="J12" s="535"/>
      <c r="K12" s="755" t="s">
        <v>114</v>
      </c>
      <c r="L12" s="756" t="s">
        <v>114</v>
      </c>
      <c r="M12" s="757"/>
      <c r="N12" s="758"/>
    </row>
    <row r="13" ht="18" customHeight="1" x14ac:dyDescent="0.2">
      <c r="B13" s="751" t="s">
        <v>689</v>
      </c>
      <c r="C13" s="752" t="s">
        <v>690</v>
      </c>
      <c r="D13" s="526">
        <v>7442.239</v>
      </c>
      <c r="E13" s="753">
        <v>0.11048237932159934</v>
      </c>
      <c r="F13" s="535"/>
      <c r="G13" s="535"/>
      <c r="H13" s="754">
        <v>822.2362722</v>
      </c>
      <c r="I13" s="535"/>
      <c r="J13" s="535"/>
      <c r="K13" s="755" t="s">
        <v>114</v>
      </c>
      <c r="L13" s="756" t="s">
        <v>114</v>
      </c>
      <c r="M13" s="757"/>
      <c r="N13" s="758"/>
    </row>
    <row r="14" ht="18" customHeight="1" x14ac:dyDescent="0.2">
      <c r="B14" s="751" t="s">
        <v>691</v>
      </c>
      <c r="C14" s="759"/>
      <c r="D14" s="760"/>
      <c r="E14" s="760"/>
      <c r="F14" s="535"/>
      <c r="G14" s="535"/>
      <c r="H14" s="761">
        <v>1608.08360342</v>
      </c>
      <c r="I14" s="761" t="s">
        <v>111</v>
      </c>
      <c r="J14" s="753" t="s">
        <v>111</v>
      </c>
      <c r="K14" s="762" t="s">
        <v>114</v>
      </c>
      <c r="L14" s="763" t="s">
        <v>114</v>
      </c>
      <c r="M14" s="762" t="s">
        <v>114</v>
      </c>
      <c r="N14" s="764" t="s">
        <v>114</v>
      </c>
    </row>
    <row r="15" ht="18" customHeight="1" x14ac:dyDescent="0.2">
      <c r="B15" s="137" t="s">
        <v>692</v>
      </c>
      <c r="C15" s="765" t="s">
        <v>693</v>
      </c>
      <c r="D15" s="766">
        <v>21841.13220334</v>
      </c>
      <c r="E15" s="753">
        <v>0.06613693298001752</v>
      </c>
      <c r="F15" s="535"/>
      <c r="G15" s="535"/>
      <c r="H15" s="754">
        <v>1444.50549674</v>
      </c>
      <c r="I15" s="535"/>
      <c r="J15" s="535"/>
      <c r="K15" s="755" t="s">
        <v>114</v>
      </c>
      <c r="L15" s="755" t="s">
        <v>114</v>
      </c>
      <c r="M15" s="757"/>
      <c r="N15" s="758"/>
    </row>
    <row r="16" ht="18" customHeight="1" x14ac:dyDescent="0.2">
      <c r="B16" s="137" t="s">
        <v>694</v>
      </c>
      <c r="C16" s="765" t="s">
        <v>695</v>
      </c>
      <c r="D16" s="766">
        <v>394.16411249</v>
      </c>
      <c r="E16" s="753">
        <v>0.414999999991501</v>
      </c>
      <c r="F16" s="535"/>
      <c r="G16" s="535"/>
      <c r="H16" s="754">
        <v>163.57810668</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7888.2071844</v>
      </c>
      <c r="I19" s="772">
        <v>19.8445038</v>
      </c>
      <c r="J19" s="772">
        <v>18.766568059999997</v>
      </c>
      <c r="K19" s="773">
        <v>-560</v>
      </c>
      <c r="L19" s="774" t="s">
        <v>114</v>
      </c>
      <c r="M19" s="774" t="s">
        <v>114</v>
      </c>
      <c r="N19" s="775" t="s">
        <v>114</v>
      </c>
    </row>
    <row r="20" ht="18" customHeight="1" x14ac:dyDescent="0.2">
      <c r="B20" s="751" t="s">
        <v>700</v>
      </c>
      <c r="C20" s="752" t="s">
        <v>701</v>
      </c>
      <c r="D20" s="526">
        <v>2888.833</v>
      </c>
      <c r="E20" s="753">
        <v>2.4193160352294507</v>
      </c>
      <c r="F20" s="753" t="s">
        <v>109</v>
      </c>
      <c r="G20" s="753" t="s">
        <v>109</v>
      </c>
      <c r="H20" s="526">
        <v>6429</v>
      </c>
      <c r="I20" s="526" t="s">
        <v>111</v>
      </c>
      <c r="J20" s="526" t="s">
        <v>111</v>
      </c>
      <c r="K20" s="755">
        <v>-560</v>
      </c>
      <c r="L20" s="756" t="s">
        <v>114</v>
      </c>
      <c r="M20" s="756" t="s">
        <v>114</v>
      </c>
      <c r="N20" s="776" t="s">
        <v>114</v>
      </c>
    </row>
    <row r="21" ht="18" customHeight="1" x14ac:dyDescent="0.2">
      <c r="B21" s="751" t="s">
        <v>702</v>
      </c>
      <c r="C21" s="752" t="s">
        <v>703</v>
      </c>
      <c r="D21" s="526">
        <v>1748.973896</v>
      </c>
      <c r="E21" s="535"/>
      <c r="F21" s="535"/>
      <c r="G21" s="753">
        <v>0.006991839328172569</v>
      </c>
      <c r="H21" s="535"/>
      <c r="I21" s="535"/>
      <c r="J21" s="526">
        <v>12.22854447</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6.53802359</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13.43</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13.43</v>
      </c>
      <c r="I29" s="526" t="s">
        <v>111</v>
      </c>
      <c r="J29" s="535"/>
      <c r="K29" s="755" t="s">
        <v>114</v>
      </c>
      <c r="L29" s="756" t="s">
        <v>114</v>
      </c>
      <c r="M29" s="756" t="s">
        <v>114</v>
      </c>
      <c r="N29" s="758"/>
    </row>
    <row r="30" ht="18" customHeight="1" x14ac:dyDescent="0.2">
      <c r="B30" s="790" t="s">
        <v>717</v>
      </c>
      <c r="C30" s="752" t="s">
        <v>718</v>
      </c>
      <c r="D30" s="526">
        <v>309.599</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515.6534724</v>
      </c>
      <c r="I31" s="760"/>
      <c r="J31" s="535"/>
      <c r="K31" s="755" t="s">
        <v>114</v>
      </c>
      <c r="L31" s="756" t="s">
        <v>114</v>
      </c>
      <c r="M31" s="791"/>
      <c r="N31" s="758"/>
    </row>
    <row r="32" ht="18" customHeight="1" x14ac:dyDescent="0.2">
      <c r="B32" s="790" t="s">
        <v>721</v>
      </c>
      <c r="C32" s="759"/>
      <c r="D32" s="760"/>
      <c r="E32" s="760"/>
      <c r="F32" s="760"/>
      <c r="G32" s="535"/>
      <c r="H32" s="753">
        <v>930.1237120000001</v>
      </c>
      <c r="I32" s="753">
        <v>19.742049159999997</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338.542</v>
      </c>
      <c r="E38" s="753">
        <v>1.9600000000000002</v>
      </c>
      <c r="F38" s="753">
        <v>0.000030000000000000004</v>
      </c>
      <c r="G38" s="535"/>
      <c r="H38" s="526">
        <v>663.54232</v>
      </c>
      <c r="I38" s="526">
        <v>0.01015626</v>
      </c>
      <c r="J38" s="535"/>
      <c r="K38" s="755" t="s">
        <v>114</v>
      </c>
      <c r="L38" s="756" t="s">
        <v>114</v>
      </c>
      <c r="M38" s="756" t="s">
        <v>114</v>
      </c>
      <c r="N38" s="758"/>
    </row>
    <row r="39" ht="18" customHeight="1" x14ac:dyDescent="0.2">
      <c r="B39" s="122" t="s">
        <v>734</v>
      </c>
      <c r="C39" s="534"/>
      <c r="D39" s="535"/>
      <c r="E39" s="535"/>
      <c r="F39" s="535"/>
      <c r="G39" s="535"/>
      <c r="H39" s="753">
        <v>266.581392</v>
      </c>
      <c r="I39" s="753">
        <v>19.7318929</v>
      </c>
      <c r="J39" s="535"/>
      <c r="K39" s="762" t="s">
        <v>114</v>
      </c>
      <c r="L39" s="763" t="s">
        <v>114</v>
      </c>
      <c r="M39" s="763" t="s">
        <v>114</v>
      </c>
      <c r="N39" s="758"/>
    </row>
    <row r="40" ht="18" customHeight="1" x14ac:dyDescent="0.2">
      <c r="B40" s="751" t="s">
        <v>735</v>
      </c>
      <c r="C40" s="793"/>
      <c r="D40" s="535"/>
      <c r="E40" s="535"/>
      <c r="F40" s="535"/>
      <c r="G40" s="535"/>
      <c r="H40" s="753" t="s">
        <v>111</v>
      </c>
      <c r="I40" s="753">
        <v>0.10245464</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18258.8813516</v>
      </c>
      <c r="I41" s="748">
        <v>0.33469854</v>
      </c>
      <c r="J41" s="748">
        <v>0.04923119</v>
      </c>
      <c r="K41" s="749" t="s">
        <v>114</v>
      </c>
      <c r="L41" s="794" t="s">
        <v>114</v>
      </c>
      <c r="M41" s="794" t="s">
        <v>622</v>
      </c>
      <c r="N41" s="750" t="s">
        <v>114</v>
      </c>
    </row>
    <row r="42" ht="18" customHeight="1" x14ac:dyDescent="0.2" s="1" customFormat="1">
      <c r="B42" s="751" t="s">
        <v>737</v>
      </c>
      <c r="C42" s="534"/>
      <c r="D42" s="535"/>
      <c r="E42" s="789"/>
      <c r="F42" s="789"/>
      <c r="G42" s="789"/>
      <c r="H42" s="753">
        <v>16687.7977016</v>
      </c>
      <c r="I42" s="753">
        <v>0.25212054</v>
      </c>
      <c r="J42" s="535"/>
      <c r="K42" s="762" t="s">
        <v>114</v>
      </c>
      <c r="L42" s="763" t="s">
        <v>114</v>
      </c>
      <c r="M42" s="763" t="s">
        <v>622</v>
      </c>
      <c r="N42" s="758"/>
    </row>
    <row r="43" ht="18" customHeight="1" x14ac:dyDescent="0.2" s="1" customFormat="1">
      <c r="B43" s="122" t="s">
        <v>738</v>
      </c>
      <c r="C43" s="795" t="s">
        <v>739</v>
      </c>
      <c r="D43" s="526">
        <v>42062</v>
      </c>
      <c r="E43" s="753">
        <v>0.396742848690029</v>
      </c>
      <c r="F43" s="778">
        <v>0.000005994021682278541</v>
      </c>
      <c r="G43" s="789"/>
      <c r="H43" s="526">
        <v>16687.7977016</v>
      </c>
      <c r="I43" s="779">
        <v>0.25212054</v>
      </c>
      <c r="J43" s="535"/>
      <c r="K43" s="755" t="s">
        <v>114</v>
      </c>
      <c r="L43" s="756" t="s">
        <v>114</v>
      </c>
      <c r="M43" s="796" t="s">
        <v>111</v>
      </c>
      <c r="N43" s="758"/>
    </row>
    <row r="44" ht="18" customHeight="1" x14ac:dyDescent="0.2" s="1" customFormat="1">
      <c r="B44" s="122" t="s">
        <v>740</v>
      </c>
      <c r="C44" s="795" t="s">
        <v>741</v>
      </c>
      <c r="D44" s="526">
        <v>27934</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68.815</v>
      </c>
      <c r="E49" s="753">
        <v>0.11</v>
      </c>
      <c r="F49" s="753">
        <v>0.0012000000000000001</v>
      </c>
      <c r="G49" s="789"/>
      <c r="H49" s="526">
        <v>7.56965</v>
      </c>
      <c r="I49" s="526">
        <v>0.082578</v>
      </c>
      <c r="J49" s="535"/>
      <c r="K49" s="755" t="s">
        <v>114</v>
      </c>
      <c r="L49" s="756" t="s">
        <v>114</v>
      </c>
      <c r="M49" s="797" t="s">
        <v>114</v>
      </c>
      <c r="N49" s="758"/>
    </row>
    <row r="50" ht="18" customHeight="1" x14ac:dyDescent="0.2" s="1" customFormat="1">
      <c r="B50" s="751" t="s">
        <v>751</v>
      </c>
      <c r="C50" s="795" t="s">
        <v>752</v>
      </c>
      <c r="D50" s="526">
        <v>632</v>
      </c>
      <c r="E50" s="753">
        <v>1.367</v>
      </c>
      <c r="F50" s="760"/>
      <c r="G50" s="789"/>
      <c r="H50" s="526">
        <v>863.944</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78.65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620.92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0.04923119</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0.04923119</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0.04923119</v>
      </c>
      <c r="K58" s="815" t="s">
        <v>114</v>
      </c>
      <c r="L58" s="816" t="s">
        <v>114</v>
      </c>
      <c r="M58" s="816" t="s">
        <v>114</v>
      </c>
      <c r="N58" s="817" t="s">
        <v>114</v>
      </c>
    </row>
    <row r="59" ht="18" customHeight="1" x14ac:dyDescent="0.2" s="1" customFormat="1">
      <c r="B59" s="818" t="s">
        <v>765</v>
      </c>
      <c r="C59" s="819"/>
      <c r="D59" s="745"/>
      <c r="E59" s="549"/>
      <c r="F59" s="549"/>
      <c r="G59" s="549"/>
      <c r="H59" s="748">
        <v>2619.46184747</v>
      </c>
      <c r="I59" s="748" t="s">
        <v>111</v>
      </c>
      <c r="J59" s="748">
        <v>0.0043058</v>
      </c>
      <c r="K59" s="749" t="s">
        <v>114</v>
      </c>
      <c r="L59" s="794" t="s">
        <v>114</v>
      </c>
      <c r="M59" s="794" t="s">
        <v>114</v>
      </c>
      <c r="N59" s="750" t="s">
        <v>114</v>
      </c>
    </row>
    <row r="60" ht="18" customHeight="1" x14ac:dyDescent="0.2" s="1" customFormat="1">
      <c r="B60" s="751" t="s">
        <v>766</v>
      </c>
      <c r="C60" s="795" t="s">
        <v>767</v>
      </c>
      <c r="D60" s="820">
        <v>743.039</v>
      </c>
      <c r="E60" s="753">
        <v>0.25795960963018094</v>
      </c>
      <c r="F60" s="753" t="s">
        <v>109</v>
      </c>
      <c r="G60" s="753" t="s">
        <v>109</v>
      </c>
      <c r="H60" s="821">
        <v>191.67405038</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447.12713074</v>
      </c>
      <c r="I61" s="821" t="s">
        <v>111</v>
      </c>
      <c r="J61" s="821">
        <v>0.0043058</v>
      </c>
      <c r="K61" s="822" t="s">
        <v>114</v>
      </c>
      <c r="L61" s="823" t="s">
        <v>114</v>
      </c>
      <c r="M61" s="823" t="s">
        <v>114</v>
      </c>
      <c r="N61" s="824" t="s">
        <v>114</v>
      </c>
    </row>
    <row r="62" ht="18" customHeight="1" x14ac:dyDescent="0.2" s="1" customFormat="1">
      <c r="B62" s="751" t="s">
        <v>770</v>
      </c>
      <c r="C62" s="534"/>
      <c r="D62" s="535"/>
      <c r="E62" s="760"/>
      <c r="F62" s="760"/>
      <c r="G62" s="760"/>
      <c r="H62" s="753">
        <v>1980.66066635</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1980.66066635</v>
      </c>
      <c r="I63" s="821" t="s">
        <v>111</v>
      </c>
      <c r="J63" s="821" t="s">
        <v>111</v>
      </c>
      <c r="K63" s="822" t="s">
        <v>114</v>
      </c>
      <c r="L63" s="823" t="s">
        <v>114</v>
      </c>
      <c r="M63" s="823" t="s">
        <v>114</v>
      </c>
      <c r="N63" s="824" t="s">
        <v>114</v>
      </c>
    </row>
    <row r="64" ht="18" customHeight="1" x14ac:dyDescent="0.2" s="1" customFormat="1">
      <c r="B64" s="825" t="s">
        <v>773</v>
      </c>
      <c r="C64" s="795" t="s">
        <v>774</v>
      </c>
      <c r="D64" s="820">
        <v>68500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636.99354911</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0.02499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0.02499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0.74671993</v>
      </c>
      <c r="J72" s="772">
        <v>4.19706372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4.19333012</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3.78636364</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0.74671993</v>
      </c>
      <c r="J79" s="753">
        <v>0.0037336</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0.74671993</v>
      </c>
      <c r="J81" s="814">
        <v>0.0037336</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706</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42660.89321394</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5596.004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5.00925048</v>
      </c>
      <c r="D10" s="873">
        <v>14.355203159999999</v>
      </c>
      <c r="E10" s="873" t="s">
        <v>88</v>
      </c>
      <c r="F10" s="873" t="s">
        <v>88</v>
      </c>
      <c r="G10" s="873">
        <v>215.17579810000004</v>
      </c>
      <c r="H10" s="873" t="s">
        <v>114</v>
      </c>
      <c r="I10" s="873">
        <v>2486.69368885</v>
      </c>
      <c r="J10" s="873" t="s">
        <v>114</v>
      </c>
      <c r="K10" s="873">
        <v>152.10576904</v>
      </c>
      <c r="L10" s="873" t="s">
        <v>114</v>
      </c>
      <c r="M10" s="873">
        <v>20.86842103</v>
      </c>
      <c r="N10" s="873" t="s">
        <v>114</v>
      </c>
      <c r="O10" s="873">
        <v>9.25944153</v>
      </c>
      <c r="P10" s="873" t="s">
        <v>114</v>
      </c>
      <c r="Q10" s="873" t="s">
        <v>114</v>
      </c>
      <c r="R10" s="873" t="s">
        <v>109</v>
      </c>
      <c r="S10" s="873" t="s">
        <v>114</v>
      </c>
      <c r="T10" s="873" t="s">
        <v>622</v>
      </c>
      <c r="U10" s="873" t="s">
        <v>622</v>
      </c>
      <c r="V10" s="874" t="s">
        <v>114</v>
      </c>
      <c r="W10" s="489"/>
      <c r="X10" s="875">
        <v>135.15047361</v>
      </c>
      <c r="Y10" s="873">
        <v>30.75119038</v>
      </c>
      <c r="Z10" s="873">
        <v>12.26583938</v>
      </c>
      <c r="AA10" s="873" t="s">
        <v>114</v>
      </c>
      <c r="AB10" s="873">
        <v>0.24613027</v>
      </c>
      <c r="AC10" s="873" t="s">
        <v>114</v>
      </c>
      <c r="AD10" s="873" t="s">
        <v>88</v>
      </c>
      <c r="AE10" s="873" t="s">
        <v>114</v>
      </c>
      <c r="AF10" s="873" t="s">
        <v>114</v>
      </c>
      <c r="AG10" s="873" t="s">
        <v>114</v>
      </c>
      <c r="AH10" s="189"/>
      <c r="AI10" s="876">
        <v>3673.7259031700005</v>
      </c>
      <c r="AJ10" s="877">
        <v>189.9835168</v>
      </c>
      <c r="AK10" s="878">
        <v>0.38866667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7.99999999</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7.99999999</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7.99999999</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116</v>
      </c>
      <c r="Y16" s="880">
        <v>12</v>
      </c>
      <c r="Z16" s="880" t="s">
        <v>114</v>
      </c>
      <c r="AA16" s="880" t="s">
        <v>114</v>
      </c>
      <c r="AB16" s="880" t="s">
        <v>114</v>
      </c>
      <c r="AC16" s="880" t="s">
        <v>114</v>
      </c>
      <c r="AD16" s="880" t="s">
        <v>114</v>
      </c>
      <c r="AE16" s="880" t="s">
        <v>114</v>
      </c>
      <c r="AF16" s="880" t="s">
        <v>114</v>
      </c>
      <c r="AG16" s="880" t="s">
        <v>114</v>
      </c>
      <c r="AH16" s="522"/>
      <c r="AI16" s="876" t="s">
        <v>114</v>
      </c>
      <c r="AJ16" s="884">
        <v>9.103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116</v>
      </c>
      <c r="Y17" s="880">
        <v>12</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9.103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1.06308559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19.15047361</v>
      </c>
      <c r="Y20" s="880">
        <v>18.31650273</v>
      </c>
      <c r="Z20" s="880">
        <v>0.81389204</v>
      </c>
      <c r="AA20" s="880" t="s">
        <v>114</v>
      </c>
      <c r="AB20" s="880">
        <v>0.24613027</v>
      </c>
      <c r="AC20" s="880" t="s">
        <v>114</v>
      </c>
      <c r="AD20" s="880" t="s">
        <v>88</v>
      </c>
      <c r="AE20" s="880" t="s">
        <v>114</v>
      </c>
      <c r="AF20" s="880" t="s">
        <v>114</v>
      </c>
      <c r="AG20" s="880" t="s">
        <v>114</v>
      </c>
      <c r="AH20" s="189"/>
      <c r="AI20" s="876" t="s">
        <v>114</v>
      </c>
      <c r="AJ20" s="881">
        <v>2.19140865</v>
      </c>
      <c r="AK20" s="878">
        <v>0.38866667</v>
      </c>
    </row>
    <row r="21" ht="18" customHeight="1" x14ac:dyDescent="0.2">
      <c r="B21" s="687" t="s">
        <v>781</v>
      </c>
      <c r="C21" s="879">
        <v>1.06308559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19.15047361</v>
      </c>
      <c r="Y21" s="880">
        <v>18.31650273</v>
      </c>
      <c r="Z21" s="880">
        <v>0.81389204</v>
      </c>
      <c r="AA21" s="880" t="s">
        <v>114</v>
      </c>
      <c r="AB21" s="880">
        <v>0.24613027</v>
      </c>
      <c r="AC21" s="880" t="s">
        <v>114</v>
      </c>
      <c r="AD21" s="880" t="s">
        <v>114</v>
      </c>
      <c r="AE21" s="880" t="s">
        <v>114</v>
      </c>
      <c r="AF21" s="880" t="s">
        <v>114</v>
      </c>
      <c r="AG21" s="880" t="s">
        <v>114</v>
      </c>
      <c r="AH21" s="189"/>
      <c r="AI21" s="876" t="s">
        <v>114</v>
      </c>
      <c r="AJ21" s="881">
        <v>2.19140865</v>
      </c>
      <c r="AK21" s="878">
        <v>0.38866667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3.94616489</v>
      </c>
      <c r="D26" s="895">
        <v>14.355203159999999</v>
      </c>
      <c r="E26" s="895" t="s">
        <v>88</v>
      </c>
      <c r="F26" s="895" t="s">
        <v>88</v>
      </c>
      <c r="G26" s="895">
        <v>215.17579810000004</v>
      </c>
      <c r="H26" s="895" t="s">
        <v>114</v>
      </c>
      <c r="I26" s="895">
        <v>2486.69368885</v>
      </c>
      <c r="J26" s="895" t="s">
        <v>114</v>
      </c>
      <c r="K26" s="895">
        <v>152.10576904</v>
      </c>
      <c r="L26" s="895" t="s">
        <v>114</v>
      </c>
      <c r="M26" s="895">
        <v>20.86842103</v>
      </c>
      <c r="N26" s="895" t="s">
        <v>114</v>
      </c>
      <c r="O26" s="895">
        <v>9.25944153</v>
      </c>
      <c r="P26" s="895" t="s">
        <v>114</v>
      </c>
      <c r="Q26" s="895" t="s">
        <v>114</v>
      </c>
      <c r="R26" s="895" t="s">
        <v>109</v>
      </c>
      <c r="S26" s="895" t="s">
        <v>114</v>
      </c>
      <c r="T26" s="895" t="s">
        <v>622</v>
      </c>
      <c r="U26" s="895" t="s">
        <v>622</v>
      </c>
      <c r="V26" s="895" t="s">
        <v>114</v>
      </c>
      <c r="W26" s="132"/>
      <c r="X26" s="896" t="s">
        <v>114</v>
      </c>
      <c r="Y26" s="895">
        <v>0.43468765000000004</v>
      </c>
      <c r="Z26" s="895">
        <v>11.451947339999998</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3.94616489</v>
      </c>
      <c r="D27" s="873">
        <v>14.355203159999999</v>
      </c>
      <c r="E27" s="873" t="s">
        <v>114</v>
      </c>
      <c r="F27" s="873" t="s">
        <v>114</v>
      </c>
      <c r="G27" s="873">
        <v>215.17579810000004</v>
      </c>
      <c r="H27" s="873" t="s">
        <v>114</v>
      </c>
      <c r="I27" s="873">
        <v>1292.95185905</v>
      </c>
      <c r="J27" s="873" t="s">
        <v>114</v>
      </c>
      <c r="K27" s="873">
        <v>152.10576904</v>
      </c>
      <c r="L27" s="873" t="s">
        <v>114</v>
      </c>
      <c r="M27" s="873">
        <v>10.71842103</v>
      </c>
      <c r="N27" s="873" t="s">
        <v>114</v>
      </c>
      <c r="O27" s="873">
        <v>2.08238333</v>
      </c>
      <c r="P27" s="873" t="s">
        <v>114</v>
      </c>
      <c r="Q27" s="873" t="s">
        <v>114</v>
      </c>
      <c r="R27" s="873" t="s">
        <v>114</v>
      </c>
      <c r="S27" s="873" t="s">
        <v>114</v>
      </c>
      <c r="T27" s="873" t="s">
        <v>114</v>
      </c>
      <c r="U27" s="873" t="s">
        <v>114</v>
      </c>
      <c r="V27" s="873" t="s">
        <v>114</v>
      </c>
      <c r="W27" s="49"/>
      <c r="X27" s="875" t="s">
        <v>114</v>
      </c>
      <c r="Y27" s="873">
        <v>0.43468765000000004</v>
      </c>
      <c r="Z27" s="873">
        <v>11.451947339999998</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905.4268298</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0.1750582</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288.315</v>
      </c>
      <c r="J30" s="873" t="s">
        <v>114</v>
      </c>
      <c r="K30" s="873" t="s">
        <v>114</v>
      </c>
      <c r="L30" s="873" t="s">
        <v>114</v>
      </c>
      <c r="M30" s="873">
        <v>10.15</v>
      </c>
      <c r="N30" s="873" t="s">
        <v>114</v>
      </c>
      <c r="O30" s="873">
        <v>7.002</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170.68910816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44.565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126.12410816</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3673.7259031700005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62.114705952</v>
      </c>
      <c r="D39" s="895">
        <v>9.718472539319999</v>
      </c>
      <c r="E39" s="895" t="s">
        <v>88</v>
      </c>
      <c r="F39" s="895" t="s">
        <v>88</v>
      </c>
      <c r="G39" s="895">
        <v>682.1072799770001</v>
      </c>
      <c r="H39" s="895" t="s">
        <v>114</v>
      </c>
      <c r="I39" s="895">
        <v>3232.701795505</v>
      </c>
      <c r="J39" s="895" t="s">
        <v>114</v>
      </c>
      <c r="K39" s="895">
        <v>730.107691392</v>
      </c>
      <c r="L39" s="895" t="s">
        <v>114</v>
      </c>
      <c r="M39" s="895">
        <v>2.87984210214</v>
      </c>
      <c r="N39" s="895" t="s">
        <v>114</v>
      </c>
      <c r="O39" s="895">
        <v>31.0191291255</v>
      </c>
      <c r="P39" s="895" t="s">
        <v>114</v>
      </c>
      <c r="Q39" s="895" t="s">
        <v>114</v>
      </c>
      <c r="R39" s="895" t="s">
        <v>109</v>
      </c>
      <c r="S39" s="895" t="s">
        <v>114</v>
      </c>
      <c r="T39" s="895" t="s">
        <v>622</v>
      </c>
      <c r="U39" s="895" t="s">
        <v>622</v>
      </c>
      <c r="V39" s="895" t="s">
        <v>114</v>
      </c>
      <c r="W39" s="907"/>
      <c r="X39" s="895">
        <v>896.0476400343</v>
      </c>
      <c r="Y39" s="895">
        <v>341.338213218</v>
      </c>
      <c r="Z39" s="895">
        <v>109.16597048199999</v>
      </c>
      <c r="AA39" s="895" t="s">
        <v>114</v>
      </c>
      <c r="AB39" s="895">
        <v>2.3480827758</v>
      </c>
      <c r="AC39" s="895" t="s">
        <v>114</v>
      </c>
      <c r="AD39" s="895" t="s">
        <v>88</v>
      </c>
      <c r="AE39" s="895" t="s">
        <v>114</v>
      </c>
      <c r="AF39" s="895" t="s">
        <v>114</v>
      </c>
      <c r="AG39" s="895" t="s">
        <v>114</v>
      </c>
      <c r="AH39" s="907"/>
      <c r="AI39" s="898">
        <v>3673.7259031700005</v>
      </c>
      <c r="AJ39" s="898">
        <v>4464.6126448</v>
      </c>
      <c r="AK39" s="685">
        <v>6.257533387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187.999999765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769.08</v>
      </c>
      <c r="Y41" s="873">
        <v>133.2</v>
      </c>
      <c r="Z41" s="876" t="s">
        <v>114</v>
      </c>
      <c r="AA41" s="876" t="s">
        <v>114</v>
      </c>
      <c r="AB41" s="876" t="s">
        <v>114</v>
      </c>
      <c r="AC41" s="876" t="s">
        <v>114</v>
      </c>
      <c r="AD41" s="876" t="s">
        <v>114</v>
      </c>
      <c r="AE41" s="876" t="s">
        <v>114</v>
      </c>
      <c r="AF41" s="876" t="s">
        <v>114</v>
      </c>
      <c r="AG41" s="876" t="s">
        <v>114</v>
      </c>
      <c r="AH41" s="909"/>
      <c r="AI41" s="910" t="s">
        <v>114</v>
      </c>
      <c r="AJ41" s="910">
        <v>213.9205</v>
      </c>
      <c r="AK41" s="911" t="s">
        <v>114</v>
      </c>
    </row>
    <row r="42" ht="18" customHeight="1" x14ac:dyDescent="0.2">
      <c r="B42" s="913" t="s">
        <v>868</v>
      </c>
      <c r="C42" s="872">
        <v>13.182261316000002</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126.9676400343</v>
      </c>
      <c r="Y42" s="873">
        <v>203.313180303</v>
      </c>
      <c r="Z42" s="873">
        <v>7.243639156</v>
      </c>
      <c r="AA42" s="873" t="s">
        <v>114</v>
      </c>
      <c r="AB42" s="873">
        <v>2.3480827758</v>
      </c>
      <c r="AC42" s="873" t="s">
        <v>114</v>
      </c>
      <c r="AD42" s="873" t="s">
        <v>88</v>
      </c>
      <c r="AE42" s="873" t="s">
        <v>114</v>
      </c>
      <c r="AF42" s="873" t="s">
        <v>114</v>
      </c>
      <c r="AG42" s="873" t="s">
        <v>114</v>
      </c>
      <c r="AH42" s="909"/>
      <c r="AI42" s="910" t="s">
        <v>114</v>
      </c>
      <c r="AJ42" s="910">
        <v>51.498103275000005</v>
      </c>
      <c r="AK42" s="911">
        <v>6.257533387</v>
      </c>
    </row>
    <row r="43" ht="18" customHeight="1" x14ac:dyDescent="0.2">
      <c r="B43" s="914" t="s">
        <v>871</v>
      </c>
      <c r="C43" s="872">
        <v>48.932444636</v>
      </c>
      <c r="D43" s="873">
        <v>9.718472539319999</v>
      </c>
      <c r="E43" s="873" t="s">
        <v>88</v>
      </c>
      <c r="F43" s="873" t="s">
        <v>88</v>
      </c>
      <c r="G43" s="873">
        <v>682.1072799770001</v>
      </c>
      <c r="H43" s="873" t="s">
        <v>114</v>
      </c>
      <c r="I43" s="873">
        <v>3232.701795505</v>
      </c>
      <c r="J43" s="873" t="s">
        <v>114</v>
      </c>
      <c r="K43" s="873">
        <v>730.107691392</v>
      </c>
      <c r="L43" s="873" t="s">
        <v>114</v>
      </c>
      <c r="M43" s="873">
        <v>2.87984210214</v>
      </c>
      <c r="N43" s="873" t="s">
        <v>114</v>
      </c>
      <c r="O43" s="873">
        <v>31.0191291255</v>
      </c>
      <c r="P43" s="873" t="s">
        <v>114</v>
      </c>
      <c r="Q43" s="873" t="s">
        <v>114</v>
      </c>
      <c r="R43" s="873" t="s">
        <v>109</v>
      </c>
      <c r="S43" s="873" t="s">
        <v>114</v>
      </c>
      <c r="T43" s="873" t="s">
        <v>622</v>
      </c>
      <c r="U43" s="873" t="s">
        <v>622</v>
      </c>
      <c r="V43" s="873" t="s">
        <v>114</v>
      </c>
      <c r="W43" s="909"/>
      <c r="X43" s="873" t="s">
        <v>114</v>
      </c>
      <c r="Y43" s="873">
        <v>4.825032915</v>
      </c>
      <c r="Z43" s="873">
        <v>101.92233132599999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4011.19404176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3673.7259031700005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7.99999999</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7.99999999</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7.99999999</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7.99999999</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116</v>
      </c>
      <c r="H35" s="942" t="s">
        <v>109</v>
      </c>
    </row>
    <row r="36" ht="18" customHeight="1" x14ac:dyDescent="0.2">
      <c r="B36" s="941" t="s">
        <v>913</v>
      </c>
      <c r="C36" s="939"/>
      <c r="D36" s="267"/>
      <c r="E36" s="268"/>
      <c r="F36" s="268"/>
      <c r="G36" s="124">
        <v>12</v>
      </c>
      <c r="H36" s="942" t="s">
        <v>109</v>
      </c>
    </row>
    <row r="37" ht="18" customHeight="1" x14ac:dyDescent="0.2">
      <c r="B37" s="941" t="s">
        <v>899</v>
      </c>
      <c r="C37" s="939"/>
      <c r="D37" s="267"/>
      <c r="E37" s="268"/>
      <c r="F37" s="268"/>
      <c r="G37" s="124">
        <v>9.103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116</v>
      </c>
      <c r="H39" s="942" t="s">
        <v>109</v>
      </c>
    </row>
    <row r="40" ht="18" customHeight="1" x14ac:dyDescent="0.2">
      <c r="B40" s="945" t="s">
        <v>913</v>
      </c>
      <c r="C40" s="939"/>
      <c r="D40" s="267"/>
      <c r="E40" s="268"/>
      <c r="F40" s="268"/>
      <c r="G40" s="124">
        <v>12</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632000</v>
      </c>
      <c r="F43" s="119">
        <v>0.18354430379746836</v>
      </c>
      <c r="G43" s="161">
        <v>116</v>
      </c>
      <c r="H43" s="952" t="s">
        <v>111</v>
      </c>
    </row>
    <row r="44" ht="18" customHeight="1" x14ac:dyDescent="0.2">
      <c r="B44" s="947" t="s">
        <v>913</v>
      </c>
      <c r="C44" s="939"/>
      <c r="D44" s="950" t="s">
        <v>915</v>
      </c>
      <c r="E44" s="951">
        <v>632000</v>
      </c>
      <c r="F44" s="119">
        <v>0.0189873417721519</v>
      </c>
      <c r="G44" s="161">
        <v>12</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9.103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1.06308559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19.15047361</v>
      </c>
      <c r="H59" s="942" t="s">
        <v>88</v>
      </c>
    </row>
    <row r="60" ht="18" customHeight="1" x14ac:dyDescent="0.2">
      <c r="B60" s="941" t="s">
        <v>913</v>
      </c>
      <c r="C60" s="939"/>
      <c r="D60" s="267"/>
      <c r="E60" s="268"/>
      <c r="F60" s="268"/>
      <c r="G60" s="124">
        <v>18.31650273</v>
      </c>
      <c r="H60" s="942" t="s">
        <v>114</v>
      </c>
    </row>
    <row r="61" ht="18" customHeight="1" x14ac:dyDescent="0.2">
      <c r="B61" s="941" t="s">
        <v>922</v>
      </c>
      <c r="C61" s="939"/>
      <c r="D61" s="267"/>
      <c r="E61" s="268"/>
      <c r="F61" s="268"/>
      <c r="G61" s="124">
        <v>0.81389204</v>
      </c>
      <c r="H61" s="942" t="s">
        <v>114</v>
      </c>
    </row>
    <row r="62" ht="18" customHeight="1" x14ac:dyDescent="0.2">
      <c r="B62" s="941" t="s">
        <v>923</v>
      </c>
      <c r="C62" s="939"/>
      <c r="D62" s="267"/>
      <c r="E62" s="268"/>
      <c r="F62" s="268"/>
      <c r="G62" s="124">
        <v>0.24613027</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2.19140865</v>
      </c>
      <c r="H64" s="942" t="s">
        <v>88</v>
      </c>
    </row>
    <row r="65" ht="18" customHeight="1" x14ac:dyDescent="0.2">
      <c r="B65" s="941" t="s">
        <v>925</v>
      </c>
      <c r="C65" s="939"/>
      <c r="D65" s="267"/>
      <c r="E65" s="268"/>
      <c r="F65" s="268"/>
      <c r="G65" s="124">
        <v>0.38866667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1.06308559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19.15047361</v>
      </c>
      <c r="H70" s="952" t="s">
        <v>114</v>
      </c>
    </row>
    <row r="71" ht="18" customHeight="1" x14ac:dyDescent="0.2" s="558" customFormat="1">
      <c r="B71" s="945" t="s">
        <v>913</v>
      </c>
      <c r="C71" s="939"/>
      <c r="D71" s="950" t="s">
        <v>926</v>
      </c>
      <c r="E71" s="951" t="s">
        <v>706</v>
      </c>
      <c r="F71" s="119" t="s">
        <v>706</v>
      </c>
      <c r="G71" s="158">
        <v>18.31650273</v>
      </c>
      <c r="H71" s="952" t="s">
        <v>114</v>
      </c>
    </row>
    <row r="72" ht="18" customHeight="1" x14ac:dyDescent="0.2" s="558" customFormat="1">
      <c r="B72" s="945" t="s">
        <v>922</v>
      </c>
      <c r="C72" s="939"/>
      <c r="D72" s="950" t="s">
        <v>926</v>
      </c>
      <c r="E72" s="951" t="s">
        <v>706</v>
      </c>
      <c r="F72" s="119" t="s">
        <v>706</v>
      </c>
      <c r="G72" s="158">
        <v>0.81389204</v>
      </c>
      <c r="H72" s="952" t="s">
        <v>114</v>
      </c>
    </row>
    <row r="73" ht="18" customHeight="1" x14ac:dyDescent="0.2" s="558" customFormat="1">
      <c r="B73" s="945" t="s">
        <v>923</v>
      </c>
      <c r="C73" s="939"/>
      <c r="D73" s="950" t="s">
        <v>926</v>
      </c>
      <c r="E73" s="951" t="s">
        <v>706</v>
      </c>
      <c r="F73" s="119" t="s">
        <v>706</v>
      </c>
      <c r="G73" s="158">
        <v>0.24613027</v>
      </c>
      <c r="H73" s="952" t="s">
        <v>114</v>
      </c>
    </row>
    <row r="74" ht="18" customHeight="1" x14ac:dyDescent="0.2" s="558" customFormat="1">
      <c r="B74" s="945" t="s">
        <v>899</v>
      </c>
      <c r="C74" s="939"/>
      <c r="D74" s="950" t="s">
        <v>926</v>
      </c>
      <c r="E74" s="951" t="s">
        <v>706</v>
      </c>
      <c r="F74" s="119" t="s">
        <v>706</v>
      </c>
      <c r="G74" s="158">
        <v>2.19140865</v>
      </c>
      <c r="H74" s="952" t="s">
        <v>114</v>
      </c>
    </row>
    <row r="75" ht="18" customHeight="1" x14ac:dyDescent="0.2" s="558" customFormat="1">
      <c r="B75" s="945" t="s">
        <v>925</v>
      </c>
      <c r="C75" s="939"/>
      <c r="D75" s="950" t="s">
        <v>926</v>
      </c>
      <c r="E75" s="951" t="s">
        <v>706</v>
      </c>
      <c r="F75" s="119" t="s">
        <v>706</v>
      </c>
      <c r="G75" s="158">
        <v>0.38866667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0.08499999999999999</v>
      </c>
      <c r="K11" s="170">
        <v>3.86116489</v>
      </c>
      <c r="L11" s="170" t="s">
        <v>109</v>
      </c>
      <c r="M11" s="977" t="s">
        <v>114</v>
      </c>
    </row>
    <row r="12" ht="18" customHeight="1" x14ac:dyDescent="0.2">
      <c r="B12" s="976" t="s">
        <v>826</v>
      </c>
      <c r="C12" s="534"/>
      <c r="D12" s="189"/>
      <c r="E12" s="189"/>
      <c r="F12" s="189"/>
      <c r="G12" s="189"/>
      <c r="H12" s="189"/>
      <c r="I12" s="189"/>
      <c r="J12" s="170">
        <v>0.32130426</v>
      </c>
      <c r="K12" s="170">
        <v>14.0338989</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2.6795775999999996</v>
      </c>
      <c r="K15" s="170">
        <v>212.49622050000005</v>
      </c>
      <c r="L15" s="170" t="s">
        <v>109</v>
      </c>
      <c r="M15" s="977" t="s">
        <v>114</v>
      </c>
    </row>
    <row r="16" ht="18" customHeight="1" x14ac:dyDescent="0.2">
      <c r="B16" s="976" t="s">
        <v>831</v>
      </c>
      <c r="C16" s="534"/>
      <c r="D16" s="189"/>
      <c r="E16" s="189"/>
      <c r="F16" s="189"/>
      <c r="G16" s="189"/>
      <c r="H16" s="189"/>
      <c r="I16" s="189"/>
      <c r="J16" s="170">
        <v>22.84910811</v>
      </c>
      <c r="K16" s="170">
        <v>2463.84458074</v>
      </c>
      <c r="L16" s="170" t="s">
        <v>109</v>
      </c>
      <c r="M16" s="977" t="s">
        <v>622</v>
      </c>
    </row>
    <row r="17" ht="18" customHeight="1" x14ac:dyDescent="0.2">
      <c r="B17" s="976" t="s">
        <v>833</v>
      </c>
      <c r="C17" s="534"/>
      <c r="D17" s="189"/>
      <c r="E17" s="189"/>
      <c r="F17" s="189"/>
      <c r="G17" s="189"/>
      <c r="H17" s="189"/>
      <c r="I17" s="189"/>
      <c r="J17" s="170">
        <v>2.57693133</v>
      </c>
      <c r="K17" s="170">
        <v>149.52883771</v>
      </c>
      <c r="L17" s="170" t="s">
        <v>109</v>
      </c>
      <c r="M17" s="977" t="s">
        <v>114</v>
      </c>
    </row>
    <row r="18" ht="18" customHeight="1" x14ac:dyDescent="0.2">
      <c r="B18" s="976" t="s">
        <v>835</v>
      </c>
      <c r="C18" s="534"/>
      <c r="D18" s="189"/>
      <c r="E18" s="189"/>
      <c r="F18" s="189"/>
      <c r="G18" s="189"/>
      <c r="H18" s="189"/>
      <c r="I18" s="189"/>
      <c r="J18" s="170">
        <v>0.15</v>
      </c>
      <c r="K18" s="170">
        <v>20.718421030000002</v>
      </c>
      <c r="L18" s="170" t="s">
        <v>109</v>
      </c>
      <c r="M18" s="977" t="s">
        <v>109</v>
      </c>
    </row>
    <row r="19" ht="18" customHeight="1" x14ac:dyDescent="0.2">
      <c r="B19" s="976" t="s">
        <v>837</v>
      </c>
      <c r="C19" s="534"/>
      <c r="D19" s="189"/>
      <c r="E19" s="189"/>
      <c r="F19" s="189"/>
      <c r="G19" s="189"/>
      <c r="H19" s="189"/>
      <c r="I19" s="189"/>
      <c r="J19" s="170">
        <v>0.054294</v>
      </c>
      <c r="K19" s="170">
        <v>9.20514753</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0.002</v>
      </c>
      <c r="K23" s="170">
        <v>0.43268765000000003</v>
      </c>
      <c r="L23" s="170" t="s">
        <v>109</v>
      </c>
      <c r="M23" s="977" t="s">
        <v>114</v>
      </c>
    </row>
    <row r="24" ht="18" customHeight="1" x14ac:dyDescent="0.2">
      <c r="B24" s="976" t="s">
        <v>922</v>
      </c>
      <c r="C24" s="534"/>
      <c r="D24" s="189"/>
      <c r="E24" s="189"/>
      <c r="F24" s="189"/>
      <c r="G24" s="189"/>
      <c r="H24" s="189"/>
      <c r="I24" s="189"/>
      <c r="J24" s="170">
        <v>0.1</v>
      </c>
      <c r="K24" s="170">
        <v>11.351947339999999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3.86116489</v>
      </c>
      <c r="L27" s="170" t="s">
        <v>109</v>
      </c>
      <c r="M27" s="977" t="s">
        <v>114</v>
      </c>
    </row>
    <row r="28" ht="18" customHeight="1" x14ac:dyDescent="0.2">
      <c r="B28" s="978" t="s">
        <v>826</v>
      </c>
      <c r="C28" s="534"/>
      <c r="D28" s="189"/>
      <c r="E28" s="189"/>
      <c r="F28" s="189"/>
      <c r="G28" s="189"/>
      <c r="H28" s="189"/>
      <c r="I28" s="189"/>
      <c r="J28" s="170">
        <v>0.32130426</v>
      </c>
      <c r="K28" s="170">
        <v>14.0338989</v>
      </c>
      <c r="L28" s="170" t="s">
        <v>109</v>
      </c>
      <c r="M28" s="977" t="s">
        <v>114</v>
      </c>
    </row>
    <row r="29" ht="18" customHeight="1" x14ac:dyDescent="0.2">
      <c r="B29" s="978" t="s">
        <v>829</v>
      </c>
      <c r="C29" s="534"/>
      <c r="D29" s="189"/>
      <c r="E29" s="189"/>
      <c r="F29" s="189"/>
      <c r="G29" s="189"/>
      <c r="H29" s="189"/>
      <c r="I29" s="189"/>
      <c r="J29" s="170">
        <v>2.6795775999999996</v>
      </c>
      <c r="K29" s="170">
        <v>212.49622050000005</v>
      </c>
      <c r="L29" s="170" t="s">
        <v>109</v>
      </c>
      <c r="M29" s="977" t="s">
        <v>114</v>
      </c>
    </row>
    <row r="30" ht="18" customHeight="1" x14ac:dyDescent="0.2">
      <c r="B30" s="978" t="s">
        <v>831</v>
      </c>
      <c r="C30" s="534"/>
      <c r="D30" s="189"/>
      <c r="E30" s="189"/>
      <c r="F30" s="189"/>
      <c r="G30" s="189"/>
      <c r="H30" s="189"/>
      <c r="I30" s="189"/>
      <c r="J30" s="170">
        <v>20.44910811</v>
      </c>
      <c r="K30" s="170">
        <v>1272.50275094</v>
      </c>
      <c r="L30" s="170" t="s">
        <v>111</v>
      </c>
      <c r="M30" s="977" t="s">
        <v>114</v>
      </c>
    </row>
    <row r="31" ht="18" customHeight="1" x14ac:dyDescent="0.2">
      <c r="B31" s="978" t="s">
        <v>833</v>
      </c>
      <c r="C31" s="534"/>
      <c r="D31" s="189"/>
      <c r="E31" s="189"/>
      <c r="F31" s="189"/>
      <c r="G31" s="189"/>
      <c r="H31" s="189"/>
      <c r="I31" s="189"/>
      <c r="J31" s="170">
        <v>2.57693133</v>
      </c>
      <c r="K31" s="170">
        <v>149.52883771</v>
      </c>
      <c r="L31" s="170" t="s">
        <v>109</v>
      </c>
      <c r="M31" s="977" t="s">
        <v>114</v>
      </c>
    </row>
    <row r="32" ht="18" customHeight="1" x14ac:dyDescent="0.2">
      <c r="B32" s="978" t="s">
        <v>835</v>
      </c>
      <c r="C32" s="534"/>
      <c r="D32" s="189"/>
      <c r="E32" s="189"/>
      <c r="F32" s="189"/>
      <c r="G32" s="189"/>
      <c r="H32" s="189"/>
      <c r="I32" s="189"/>
      <c r="J32" s="170" t="s">
        <v>109</v>
      </c>
      <c r="K32" s="170">
        <v>10.71842103</v>
      </c>
      <c r="L32" s="170" t="s">
        <v>109</v>
      </c>
      <c r="M32" s="977" t="s">
        <v>114</v>
      </c>
    </row>
    <row r="33" ht="18" customHeight="1" x14ac:dyDescent="0.2">
      <c r="B33" s="978" t="s">
        <v>837</v>
      </c>
      <c r="C33" s="534"/>
      <c r="D33" s="189"/>
      <c r="E33" s="189"/>
      <c r="F33" s="189"/>
      <c r="G33" s="189"/>
      <c r="H33" s="189"/>
      <c r="I33" s="189"/>
      <c r="J33" s="170">
        <v>0.05</v>
      </c>
      <c r="K33" s="170">
        <v>2.03238333</v>
      </c>
      <c r="L33" s="170" t="s">
        <v>109</v>
      </c>
      <c r="M33" s="977" t="s">
        <v>114</v>
      </c>
    </row>
    <row r="34" ht="18" customHeight="1" x14ac:dyDescent="0.2">
      <c r="B34" s="978" t="s">
        <v>913</v>
      </c>
      <c r="C34" s="534"/>
      <c r="D34" s="189"/>
      <c r="E34" s="189"/>
      <c r="F34" s="189"/>
      <c r="G34" s="189"/>
      <c r="H34" s="189"/>
      <c r="I34" s="189"/>
      <c r="J34" s="170">
        <v>0.002</v>
      </c>
      <c r="K34" s="170">
        <v>0.43268765000000003</v>
      </c>
      <c r="L34" s="170" t="s">
        <v>109</v>
      </c>
      <c r="M34" s="977" t="s">
        <v>114</v>
      </c>
    </row>
    <row r="35" ht="18" customHeight="1" x14ac:dyDescent="0.2">
      <c r="B35" s="978" t="s">
        <v>922</v>
      </c>
      <c r="C35" s="534"/>
      <c r="D35" s="189"/>
      <c r="E35" s="189"/>
      <c r="F35" s="189"/>
      <c r="G35" s="189"/>
      <c r="H35" s="189"/>
      <c r="I35" s="189"/>
      <c r="J35" s="170">
        <v>0.1</v>
      </c>
      <c r="K35" s="170">
        <v>11.351947339999999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16.5</v>
      </c>
      <c r="F37" s="980" t="s">
        <v>111</v>
      </c>
      <c r="G37" s="170">
        <v>1</v>
      </c>
      <c r="H37" s="170">
        <v>7.894736787878788</v>
      </c>
      <c r="I37" s="170" t="s">
        <v>109</v>
      </c>
      <c r="J37" s="980">
        <v>0.04</v>
      </c>
      <c r="K37" s="980">
        <v>1.30263157</v>
      </c>
      <c r="L37" s="980" t="s">
        <v>111</v>
      </c>
      <c r="M37" s="981" t="s">
        <v>114</v>
      </c>
    </row>
    <row r="38" ht="18" customHeight="1" x14ac:dyDescent="0.2">
      <c r="B38" s="979" t="s">
        <v>826</v>
      </c>
      <c r="C38" s="534"/>
      <c r="D38" s="980">
        <v>15.99774858</v>
      </c>
      <c r="E38" s="980">
        <v>57.54890455</v>
      </c>
      <c r="F38" s="980" t="s">
        <v>111</v>
      </c>
      <c r="G38" s="170">
        <v>0.9734629171175537</v>
      </c>
      <c r="H38" s="170">
        <v>13.901737943680805</v>
      </c>
      <c r="I38" s="170" t="s">
        <v>109</v>
      </c>
      <c r="J38" s="980">
        <v>0.15573215</v>
      </c>
      <c r="K38" s="980">
        <v>8.0002979</v>
      </c>
      <c r="L38" s="980" t="s">
        <v>111</v>
      </c>
      <c r="M38" s="981" t="s">
        <v>114</v>
      </c>
    </row>
    <row r="39" ht="18" customHeight="1" x14ac:dyDescent="0.2">
      <c r="B39" s="979" t="s">
        <v>829</v>
      </c>
      <c r="C39" s="534"/>
      <c r="D39" s="980">
        <v>163.6228804</v>
      </c>
      <c r="E39" s="980">
        <v>1046.52587112</v>
      </c>
      <c r="F39" s="980" t="s">
        <v>111</v>
      </c>
      <c r="G39" s="170">
        <v>0.9822891310010209</v>
      </c>
      <c r="H39" s="170">
        <v>15.990894127720132</v>
      </c>
      <c r="I39" s="170" t="s">
        <v>109</v>
      </c>
      <c r="J39" s="980">
        <v>1.60724977</v>
      </c>
      <c r="K39" s="980">
        <v>167.34884407</v>
      </c>
      <c r="L39" s="980" t="s">
        <v>111</v>
      </c>
      <c r="M39" s="981" t="s">
        <v>114</v>
      </c>
    </row>
    <row r="40" ht="18" customHeight="1" x14ac:dyDescent="0.2">
      <c r="B40" s="979" t="s">
        <v>831</v>
      </c>
      <c r="C40" s="534"/>
      <c r="D40" s="980">
        <v>333.78075103</v>
      </c>
      <c r="E40" s="980">
        <v>1554.65134038</v>
      </c>
      <c r="F40" s="980" t="s">
        <v>111</v>
      </c>
      <c r="G40" s="170">
        <v>0.9301011518549103</v>
      </c>
      <c r="H40" s="170">
        <v>13.092306116061318</v>
      </c>
      <c r="I40" s="170" t="s">
        <v>109</v>
      </c>
      <c r="J40" s="980">
        <v>3.10449861</v>
      </c>
      <c r="K40" s="980">
        <v>203.53971252</v>
      </c>
      <c r="L40" s="980" t="s">
        <v>111</v>
      </c>
      <c r="M40" s="981" t="s">
        <v>114</v>
      </c>
    </row>
    <row r="41" ht="18" customHeight="1" x14ac:dyDescent="0.2">
      <c r="B41" s="979" t="s">
        <v>833</v>
      </c>
      <c r="C41" s="534"/>
      <c r="D41" s="980">
        <v>155.09475474</v>
      </c>
      <c r="E41" s="980">
        <v>694.87684382</v>
      </c>
      <c r="F41" s="980" t="s">
        <v>111</v>
      </c>
      <c r="G41" s="170">
        <v>0.9814342803221998</v>
      </c>
      <c r="H41" s="170">
        <v>14.930915715889887</v>
      </c>
      <c r="I41" s="170" t="s">
        <v>109</v>
      </c>
      <c r="J41" s="980">
        <v>1.52215309</v>
      </c>
      <c r="K41" s="980">
        <v>103.75147588</v>
      </c>
      <c r="L41" s="980" t="s">
        <v>111</v>
      </c>
      <c r="M41" s="981" t="s">
        <v>114</v>
      </c>
    </row>
    <row r="42" ht="18" customHeight="1" x14ac:dyDescent="0.2">
      <c r="B42" s="979" t="s">
        <v>835</v>
      </c>
      <c r="C42" s="534"/>
      <c r="D42" s="980" t="s">
        <v>111</v>
      </c>
      <c r="E42" s="980">
        <v>58.5</v>
      </c>
      <c r="F42" s="980" t="s">
        <v>111</v>
      </c>
      <c r="G42" s="170" t="s">
        <v>111</v>
      </c>
      <c r="H42" s="170">
        <v>17.894736803418805</v>
      </c>
      <c r="I42" s="170" t="s">
        <v>109</v>
      </c>
      <c r="J42" s="980" t="s">
        <v>111</v>
      </c>
      <c r="K42" s="980">
        <v>10.46842103</v>
      </c>
      <c r="L42" s="980" t="s">
        <v>111</v>
      </c>
      <c r="M42" s="981" t="s">
        <v>114</v>
      </c>
    </row>
    <row r="43" ht="18" customHeight="1" x14ac:dyDescent="0.2">
      <c r="B43" s="979" t="s">
        <v>913</v>
      </c>
      <c r="C43" s="534"/>
      <c r="D43" s="980">
        <v>0.1</v>
      </c>
      <c r="E43" s="980">
        <v>1.81838</v>
      </c>
      <c r="F43" s="980" t="s">
        <v>111</v>
      </c>
      <c r="G43" s="170">
        <v>1</v>
      </c>
      <c r="H43" s="170">
        <v>17.89473707365897</v>
      </c>
      <c r="I43" s="170" t="s">
        <v>109</v>
      </c>
      <c r="J43" s="980">
        <v>0.001</v>
      </c>
      <c r="K43" s="980">
        <v>0.32539432</v>
      </c>
      <c r="L43" s="980" t="s">
        <v>111</v>
      </c>
      <c r="M43" s="981" t="s">
        <v>114</v>
      </c>
    </row>
    <row r="44" ht="18" customHeight="1" x14ac:dyDescent="0.2">
      <c r="B44" s="979" t="s">
        <v>922</v>
      </c>
      <c r="C44" s="534"/>
      <c r="D44" s="980">
        <v>10</v>
      </c>
      <c r="E44" s="980">
        <v>62.18</v>
      </c>
      <c r="F44" s="980" t="s">
        <v>111</v>
      </c>
      <c r="G44" s="170">
        <v>1</v>
      </c>
      <c r="H44" s="170">
        <v>17.894736796397552</v>
      </c>
      <c r="I44" s="170" t="s">
        <v>109</v>
      </c>
      <c r="J44" s="980">
        <v>0.1</v>
      </c>
      <c r="K44" s="980">
        <v>11.12694734</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0.608256</v>
      </c>
      <c r="F46" s="980" t="s">
        <v>114</v>
      </c>
      <c r="G46" s="170" t="s">
        <v>111</v>
      </c>
      <c r="H46" s="170">
        <v>0.3000003288089225</v>
      </c>
      <c r="I46" s="170" t="s">
        <v>109</v>
      </c>
      <c r="J46" s="980" t="s">
        <v>111</v>
      </c>
      <c r="K46" s="980">
        <v>0.00182477</v>
      </c>
      <c r="L46" s="980" t="s">
        <v>111</v>
      </c>
      <c r="M46" s="981" t="s">
        <v>114</v>
      </c>
    </row>
    <row r="47" ht="18" customHeight="1" x14ac:dyDescent="0.2">
      <c r="B47" s="979" t="s">
        <v>831</v>
      </c>
      <c r="C47" s="534"/>
      <c r="D47" s="980" t="s">
        <v>111</v>
      </c>
      <c r="E47" s="980">
        <v>427.584896</v>
      </c>
      <c r="F47" s="980" t="s">
        <v>114</v>
      </c>
      <c r="G47" s="170" t="s">
        <v>111</v>
      </c>
      <c r="H47" s="170">
        <v>0.30000000046774333</v>
      </c>
      <c r="I47" s="170" t="s">
        <v>109</v>
      </c>
      <c r="J47" s="980" t="s">
        <v>111</v>
      </c>
      <c r="K47" s="980">
        <v>1.28275469</v>
      </c>
      <c r="L47" s="980" t="s">
        <v>111</v>
      </c>
      <c r="M47" s="981" t="s">
        <v>114</v>
      </c>
    </row>
    <row r="48" ht="18" customHeight="1" x14ac:dyDescent="0.2">
      <c r="B48" s="979" t="s">
        <v>833</v>
      </c>
      <c r="C48" s="534"/>
      <c r="D48" s="980" t="s">
        <v>111</v>
      </c>
      <c r="E48" s="980">
        <v>0.718848</v>
      </c>
      <c r="F48" s="980" t="s">
        <v>114</v>
      </c>
      <c r="G48" s="170" t="s">
        <v>111</v>
      </c>
      <c r="H48" s="170">
        <v>0.29999944355413105</v>
      </c>
      <c r="I48" s="170" t="s">
        <v>109</v>
      </c>
      <c r="J48" s="980" t="s">
        <v>111</v>
      </c>
      <c r="K48" s="980">
        <v>0.00215654</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31</v>
      </c>
      <c r="F50" s="980" t="s">
        <v>111</v>
      </c>
      <c r="G50" s="170">
        <v>1</v>
      </c>
      <c r="H50" s="170">
        <v>8.25333329032258</v>
      </c>
      <c r="I50" s="170" t="s">
        <v>109</v>
      </c>
      <c r="J50" s="980">
        <v>0.045</v>
      </c>
      <c r="K50" s="980">
        <v>2.55853332</v>
      </c>
      <c r="L50" s="980" t="s">
        <v>111</v>
      </c>
      <c r="M50" s="981" t="s">
        <v>114</v>
      </c>
    </row>
    <row r="51" ht="18" customHeight="1" x14ac:dyDescent="0.2">
      <c r="B51" s="979" t="s">
        <v>826</v>
      </c>
      <c r="C51" s="534"/>
      <c r="D51" s="980">
        <v>11.49201729</v>
      </c>
      <c r="E51" s="980">
        <v>41.44972388</v>
      </c>
      <c r="F51" s="980" t="s">
        <v>111</v>
      </c>
      <c r="G51" s="170">
        <v>0.999999974765092</v>
      </c>
      <c r="H51" s="170">
        <v>8.253333290962324</v>
      </c>
      <c r="I51" s="170" t="s">
        <v>109</v>
      </c>
      <c r="J51" s="980">
        <v>0.11492017</v>
      </c>
      <c r="K51" s="980">
        <v>3.42098386</v>
      </c>
      <c r="L51" s="980" t="s">
        <v>111</v>
      </c>
      <c r="M51" s="981" t="s">
        <v>114</v>
      </c>
    </row>
    <row r="52" ht="18" customHeight="1" x14ac:dyDescent="0.2">
      <c r="B52" s="979" t="s">
        <v>829</v>
      </c>
      <c r="C52" s="534"/>
      <c r="D52" s="980">
        <v>100.43023802</v>
      </c>
      <c r="E52" s="980">
        <v>362.2345435</v>
      </c>
      <c r="F52" s="980" t="s">
        <v>111</v>
      </c>
      <c r="G52" s="170">
        <v>0.9999999998008567</v>
      </c>
      <c r="H52" s="170">
        <v>8.2533332992302</v>
      </c>
      <c r="I52" s="170" t="s">
        <v>109</v>
      </c>
      <c r="J52" s="980">
        <v>1.00430238</v>
      </c>
      <c r="K52" s="980">
        <v>29.8964242</v>
      </c>
      <c r="L52" s="980" t="s">
        <v>111</v>
      </c>
      <c r="M52" s="981" t="s">
        <v>114</v>
      </c>
    </row>
    <row r="53" ht="18" customHeight="1" x14ac:dyDescent="0.2">
      <c r="B53" s="979" t="s">
        <v>831</v>
      </c>
      <c r="C53" s="534"/>
      <c r="D53" s="980">
        <v>174.94764893</v>
      </c>
      <c r="E53" s="980">
        <v>753.82825974</v>
      </c>
      <c r="F53" s="980" t="s">
        <v>111</v>
      </c>
      <c r="G53" s="170">
        <v>0.864245103748134</v>
      </c>
      <c r="H53" s="170">
        <v>6.2753960585553035</v>
      </c>
      <c r="I53" s="170" t="s">
        <v>109</v>
      </c>
      <c r="J53" s="980">
        <v>1.51197649</v>
      </c>
      <c r="K53" s="980">
        <v>47.3057089</v>
      </c>
      <c r="L53" s="980" t="s">
        <v>111</v>
      </c>
      <c r="M53" s="981" t="s">
        <v>114</v>
      </c>
    </row>
    <row r="54" ht="18" customHeight="1" x14ac:dyDescent="0.2">
      <c r="B54" s="979" t="s">
        <v>833</v>
      </c>
      <c r="C54" s="534"/>
      <c r="D54" s="980">
        <v>103.92780849</v>
      </c>
      <c r="E54" s="980">
        <v>374.84967686</v>
      </c>
      <c r="F54" s="980" t="s">
        <v>111</v>
      </c>
      <c r="G54" s="170">
        <v>0.9999999952851888</v>
      </c>
      <c r="H54" s="170">
        <v>8.253333301272837</v>
      </c>
      <c r="I54" s="170" t="s">
        <v>109</v>
      </c>
      <c r="J54" s="980">
        <v>1.03927808</v>
      </c>
      <c r="K54" s="980">
        <v>30.93759321</v>
      </c>
      <c r="L54" s="980" t="s">
        <v>111</v>
      </c>
      <c r="M54" s="981" t="s">
        <v>114</v>
      </c>
    </row>
    <row r="55" ht="18" customHeight="1" x14ac:dyDescent="0.2">
      <c r="B55" s="979" t="s">
        <v>837</v>
      </c>
      <c r="C55" s="534"/>
      <c r="D55" s="980">
        <v>5</v>
      </c>
      <c r="E55" s="980">
        <v>24.625</v>
      </c>
      <c r="F55" s="980" t="s">
        <v>111</v>
      </c>
      <c r="G55" s="170">
        <v>1</v>
      </c>
      <c r="H55" s="170">
        <v>8.253333319796955</v>
      </c>
      <c r="I55" s="170" t="s">
        <v>109</v>
      </c>
      <c r="J55" s="980">
        <v>0.05</v>
      </c>
      <c r="K55" s="980">
        <v>2.03238333</v>
      </c>
      <c r="L55" s="980" t="s">
        <v>111</v>
      </c>
      <c r="M55" s="981" t="s">
        <v>114</v>
      </c>
    </row>
    <row r="56" ht="18" customHeight="1" x14ac:dyDescent="0.2">
      <c r="B56" s="979" t="s">
        <v>913</v>
      </c>
      <c r="C56" s="534"/>
      <c r="D56" s="980">
        <v>0.1</v>
      </c>
      <c r="E56" s="980">
        <v>1.3</v>
      </c>
      <c r="F56" s="980" t="s">
        <v>111</v>
      </c>
      <c r="G56" s="170">
        <v>1</v>
      </c>
      <c r="H56" s="170">
        <v>8.253333076923077</v>
      </c>
      <c r="I56" s="170" t="s">
        <v>109</v>
      </c>
      <c r="J56" s="980">
        <v>0.001</v>
      </c>
      <c r="K56" s="980">
        <v>0.10729333</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2.75575</v>
      </c>
      <c r="E58" s="980">
        <v>11.16085</v>
      </c>
      <c r="F58" s="980" t="s">
        <v>111</v>
      </c>
      <c r="G58" s="170">
        <v>0.06114487888959449</v>
      </c>
      <c r="H58" s="170">
        <v>15</v>
      </c>
      <c r="I58" s="170" t="s">
        <v>109</v>
      </c>
      <c r="J58" s="980">
        <v>0.001685</v>
      </c>
      <c r="K58" s="980">
        <v>1.6741275</v>
      </c>
      <c r="L58" s="980" t="s">
        <v>111</v>
      </c>
      <c r="M58" s="981" t="s">
        <v>114</v>
      </c>
    </row>
    <row r="59" ht="18" customHeight="1" x14ac:dyDescent="0.2">
      <c r="B59" s="979" t="s">
        <v>829</v>
      </c>
      <c r="C59" s="534"/>
      <c r="D59" s="980">
        <v>8.3613676</v>
      </c>
      <c r="E59" s="980">
        <v>88.814426</v>
      </c>
      <c r="F59" s="980" t="s">
        <v>111</v>
      </c>
      <c r="G59" s="170">
        <v>0.08481531179181742</v>
      </c>
      <c r="H59" s="170">
        <v>15.947699194723164</v>
      </c>
      <c r="I59" s="170" t="s">
        <v>109</v>
      </c>
      <c r="J59" s="980">
        <v>0.00709172</v>
      </c>
      <c r="K59" s="980">
        <v>14.1638575</v>
      </c>
      <c r="L59" s="980" t="s">
        <v>111</v>
      </c>
      <c r="M59" s="981" t="s">
        <v>114</v>
      </c>
    </row>
    <row r="60" ht="18" customHeight="1" x14ac:dyDescent="0.2">
      <c r="B60" s="979" t="s">
        <v>831</v>
      </c>
      <c r="C60" s="534"/>
      <c r="D60" s="980">
        <v>9.1522016</v>
      </c>
      <c r="E60" s="980">
        <v>213.568566</v>
      </c>
      <c r="F60" s="980" t="s">
        <v>111</v>
      </c>
      <c r="G60" s="170">
        <v>0.22624632744103887</v>
      </c>
      <c r="H60" s="170">
        <v>14.089380316389818</v>
      </c>
      <c r="I60" s="170" t="s">
        <v>109</v>
      </c>
      <c r="J60" s="980">
        <v>0.02070652</v>
      </c>
      <c r="K60" s="980">
        <v>30.0904875</v>
      </c>
      <c r="L60" s="980" t="s">
        <v>111</v>
      </c>
      <c r="M60" s="981" t="s">
        <v>114</v>
      </c>
    </row>
    <row r="61" ht="18" customHeight="1" x14ac:dyDescent="0.2">
      <c r="B61" s="979" t="s">
        <v>833</v>
      </c>
      <c r="C61" s="534"/>
      <c r="D61" s="980">
        <v>6.6248208</v>
      </c>
      <c r="E61" s="980">
        <v>91.772408</v>
      </c>
      <c r="F61" s="980" t="s">
        <v>111</v>
      </c>
      <c r="G61" s="170">
        <v>0.09645181647781326</v>
      </c>
      <c r="H61" s="170">
        <v>16.08390835729188</v>
      </c>
      <c r="I61" s="170" t="s">
        <v>109</v>
      </c>
      <c r="J61" s="980">
        <v>0.00638976</v>
      </c>
      <c r="K61" s="980">
        <v>14.76059</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0.225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4116.02113806</v>
      </c>
      <c r="E65" s="980">
        <v>9024.18726124</v>
      </c>
      <c r="F65" s="980" t="s">
        <v>111</v>
      </c>
      <c r="G65" s="170">
        <v>0.36700923229757704</v>
      </c>
      <c r="H65" s="170">
        <v>10.329211588434145</v>
      </c>
      <c r="I65" s="170" t="s">
        <v>109</v>
      </c>
      <c r="J65" s="980">
        <v>15.10617758</v>
      </c>
      <c r="K65" s="980">
        <v>932.12739635</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8.98838735</v>
      </c>
      <c r="E67" s="980">
        <v>18.6210047</v>
      </c>
      <c r="F67" s="980" t="s">
        <v>111</v>
      </c>
      <c r="G67" s="170">
        <v>0.5447800377672865</v>
      </c>
      <c r="H67" s="170">
        <v>5.03995168423968</v>
      </c>
      <c r="I67" s="170" t="s">
        <v>109</v>
      </c>
      <c r="J67" s="980">
        <v>0.04896694</v>
      </c>
      <c r="K67" s="980">
        <v>0.93848964</v>
      </c>
      <c r="L67" s="980" t="s">
        <v>111</v>
      </c>
      <c r="M67" s="981" t="s">
        <v>114</v>
      </c>
    </row>
    <row r="68" ht="18" customHeight="1" x14ac:dyDescent="0.2">
      <c r="B68" s="979" t="s">
        <v>829</v>
      </c>
      <c r="C68" s="534"/>
      <c r="D68" s="980">
        <v>11.31174625</v>
      </c>
      <c r="E68" s="980">
        <v>22.8471235</v>
      </c>
      <c r="F68" s="980" t="s">
        <v>111</v>
      </c>
      <c r="G68" s="170">
        <v>0.538676599114836</v>
      </c>
      <c r="H68" s="170">
        <v>4.750138283272291</v>
      </c>
      <c r="I68" s="170" t="s">
        <v>109</v>
      </c>
      <c r="J68" s="980">
        <v>0.06093373</v>
      </c>
      <c r="K68" s="980">
        <v>1.08526996</v>
      </c>
      <c r="L68" s="980" t="s">
        <v>111</v>
      </c>
      <c r="M68" s="981" t="s">
        <v>114</v>
      </c>
    </row>
    <row r="69" ht="18" customHeight="1" x14ac:dyDescent="0.2">
      <c r="B69" s="979" t="s">
        <v>831</v>
      </c>
      <c r="C69" s="534"/>
      <c r="D69" s="980">
        <v>16.646528</v>
      </c>
      <c r="E69" s="980">
        <v>28.4820068</v>
      </c>
      <c r="F69" s="980" t="s">
        <v>111</v>
      </c>
      <c r="G69" s="170">
        <v>4.239616273135154</v>
      </c>
      <c r="H69" s="170">
        <v>204.1874766352489</v>
      </c>
      <c r="I69" s="170" t="s">
        <v>109</v>
      </c>
      <c r="J69" s="980">
        <v>0.70574891</v>
      </c>
      <c r="K69" s="980">
        <v>58.15669098</v>
      </c>
      <c r="L69" s="980" t="s">
        <v>111</v>
      </c>
      <c r="M69" s="981" t="s">
        <v>114</v>
      </c>
    </row>
    <row r="70" ht="18" customHeight="1" x14ac:dyDescent="0.2">
      <c r="B70" s="979" t="s">
        <v>833</v>
      </c>
      <c r="C70" s="534"/>
      <c r="D70" s="980">
        <v>1.82208</v>
      </c>
      <c r="E70" s="980">
        <v>3.080883</v>
      </c>
      <c r="F70" s="980" t="s">
        <v>111</v>
      </c>
      <c r="G70" s="170">
        <v>0.5</v>
      </c>
      <c r="H70" s="170">
        <v>2.5000001622911356</v>
      </c>
      <c r="I70" s="170" t="s">
        <v>109</v>
      </c>
      <c r="J70" s="980">
        <v>0.0091104</v>
      </c>
      <c r="K70" s="980">
        <v>0.07702208</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905.4268298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2829.63416</v>
      </c>
      <c r="F86" s="49"/>
      <c r="G86" s="119" t="s">
        <v>89</v>
      </c>
      <c r="H86" s="119">
        <v>31.998017362074815</v>
      </c>
      <c r="I86" s="166"/>
      <c r="J86" s="161" t="s">
        <v>89</v>
      </c>
      <c r="K86" s="161">
        <v>905.4268298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4.294</v>
      </c>
      <c r="E93" s="980">
        <v>6.723</v>
      </c>
      <c r="F93" s="980" t="s">
        <v>111</v>
      </c>
      <c r="G93" s="170">
        <v>0.1</v>
      </c>
      <c r="H93" s="170">
        <v>2.54</v>
      </c>
      <c r="I93" s="170" t="s">
        <v>109</v>
      </c>
      <c r="J93" s="980">
        <v>0.004294</v>
      </c>
      <c r="K93" s="980">
        <v>0.1707642</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285.915</v>
      </c>
      <c r="L96" s="957"/>
      <c r="M96" s="977" t="s">
        <v>88</v>
      </c>
    </row>
    <row r="97" ht="18" customHeight="1" x14ac:dyDescent="0.2">
      <c r="B97" s="978" t="s">
        <v>835</v>
      </c>
      <c r="C97" s="534"/>
      <c r="D97" s="189"/>
      <c r="E97" s="189"/>
      <c r="F97" s="189"/>
      <c r="G97" s="189"/>
      <c r="H97" s="189"/>
      <c r="I97" s="189"/>
      <c r="J97" s="170">
        <v>0.15</v>
      </c>
      <c r="K97" s="170">
        <v>10</v>
      </c>
      <c r="L97" s="957"/>
      <c r="M97" s="977" t="s">
        <v>114</v>
      </c>
    </row>
    <row r="98" ht="18" customHeight="1" x14ac:dyDescent="0.2">
      <c r="B98" s="978" t="s">
        <v>837</v>
      </c>
      <c r="C98" s="534"/>
      <c r="D98" s="189"/>
      <c r="E98" s="189"/>
      <c r="F98" s="189"/>
      <c r="G98" s="189"/>
      <c r="H98" s="189"/>
      <c r="I98" s="189"/>
      <c r="J98" s="170" t="s">
        <v>114</v>
      </c>
      <c r="K98" s="170">
        <v>7.002</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34.415</v>
      </c>
      <c r="F100" s="49"/>
      <c r="G100" s="119" t="s">
        <v>89</v>
      </c>
      <c r="H100" s="119">
        <v>100</v>
      </c>
      <c r="I100" s="166"/>
      <c r="J100" s="161" t="s">
        <v>89</v>
      </c>
      <c r="K100" s="161">
        <v>34.415</v>
      </c>
      <c r="L100" s="49"/>
      <c r="M100" s="952" t="s">
        <v>89</v>
      </c>
    </row>
    <row r="101" ht="18" customHeight="1" x14ac:dyDescent="0.2">
      <c r="B101" s="979" t="s">
        <v>837</v>
      </c>
      <c r="C101" s="534"/>
      <c r="D101" s="161" t="s">
        <v>114</v>
      </c>
      <c r="E101" s="161">
        <v>7.002</v>
      </c>
      <c r="F101" s="49"/>
      <c r="G101" s="119" t="s">
        <v>114</v>
      </c>
      <c r="H101" s="119">
        <v>100</v>
      </c>
      <c r="I101" s="166"/>
      <c r="J101" s="161" t="s">
        <v>114</v>
      </c>
      <c r="K101" s="161">
        <v>7.002</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68.42166667000001</v>
      </c>
      <c r="K124" s="170">
        <v>33.46944149</v>
      </c>
      <c r="L124" s="170">
        <v>68.798</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478.85</v>
      </c>
      <c r="E126" s="980">
        <v>1189.343</v>
      </c>
      <c r="F126" s="980">
        <v>3</v>
      </c>
      <c r="G126" s="170">
        <v>7.59778636316174</v>
      </c>
      <c r="H126" s="170">
        <v>0.6842433175290896</v>
      </c>
      <c r="I126" s="170">
        <v>1.5</v>
      </c>
      <c r="J126" s="980">
        <v>36.382</v>
      </c>
      <c r="K126" s="980">
        <v>8.138</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32.03966667</v>
      </c>
      <c r="K130" s="170">
        <v>25.33144149</v>
      </c>
      <c r="L130" s="170">
        <v>68.753</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68.49683835</v>
      </c>
      <c r="F134" s="951" t="s">
        <v>114</v>
      </c>
      <c r="G134" s="119" t="s">
        <v>114</v>
      </c>
      <c r="H134" s="119">
        <v>7.07529224230245</v>
      </c>
      <c r="I134" s="119" t="s">
        <v>114</v>
      </c>
      <c r="J134" s="951" t="s">
        <v>114</v>
      </c>
      <c r="K134" s="951">
        <v>4.84635149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96.119</v>
      </c>
      <c r="E136" s="951">
        <v>1998.509</v>
      </c>
      <c r="F136" s="951">
        <v>1.753</v>
      </c>
      <c r="G136" s="119">
        <v>33.33333333680126</v>
      </c>
      <c r="H136" s="119">
        <v>1</v>
      </c>
      <c r="I136" s="119">
        <v>100</v>
      </c>
      <c r="J136" s="951">
        <v>32.03966667</v>
      </c>
      <c r="K136" s="951">
        <v>19.98509</v>
      </c>
      <c r="L136" s="951">
        <v>1.753</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67</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3673725.9031700003</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2644.08744768</v>
      </c>
      <c r="D10" s="1013">
        <v>1420.4574976299998</v>
      </c>
      <c r="E10" s="1013">
        <v>82.58103543000001</v>
      </c>
      <c r="F10" s="1013">
        <v>129.35113502</v>
      </c>
      <c r="G10" s="1013" t="s">
        <v>109</v>
      </c>
      <c r="H10" s="679">
        <v>357.47277055</v>
      </c>
      <c r="I10" s="1014" t="s">
        <v>109</v>
      </c>
      <c r="J10" s="1015">
        <v>64300.87177027</v>
      </c>
    </row>
    <row r="11" ht="18" customHeight="1" x14ac:dyDescent="0.2">
      <c r="B11" s="1016" t="s">
        <v>1003</v>
      </c>
      <c r="C11" s="1017"/>
      <c r="D11" s="683">
        <v>1135.8684554099998</v>
      </c>
      <c r="E11" s="132"/>
      <c r="F11" s="132"/>
      <c r="G11" s="132"/>
      <c r="H11" s="1018"/>
      <c r="I11" s="1019"/>
      <c r="J11" s="692">
        <v>31804.316751479993</v>
      </c>
    </row>
    <row r="12" ht="18" customHeight="1" x14ac:dyDescent="0.2">
      <c r="B12" s="1020" t="s">
        <v>1004</v>
      </c>
      <c r="C12" s="1021"/>
      <c r="D12" s="688">
        <v>1063.29276016</v>
      </c>
      <c r="E12" s="189"/>
      <c r="F12" s="189"/>
      <c r="G12" s="189"/>
      <c r="H12" s="1022"/>
      <c r="I12" s="1019"/>
      <c r="J12" s="690">
        <v>29772.197284479997</v>
      </c>
    </row>
    <row r="13" ht="18" customHeight="1" x14ac:dyDescent="0.2">
      <c r="B13" s="1023" t="s">
        <v>1005</v>
      </c>
      <c r="C13" s="1024"/>
      <c r="D13" s="189"/>
      <c r="E13" s="49"/>
      <c r="F13" s="49"/>
      <c r="G13" s="49"/>
      <c r="H13" s="1025"/>
      <c r="I13" s="47"/>
      <c r="J13" s="1026"/>
    </row>
    <row r="14" ht="18" customHeight="1" x14ac:dyDescent="0.2">
      <c r="B14" s="1027" t="s">
        <v>1006</v>
      </c>
      <c r="C14" s="1028"/>
      <c r="D14" s="688">
        <v>607.40268254</v>
      </c>
      <c r="E14" s="49"/>
      <c r="F14" s="49"/>
      <c r="G14" s="49"/>
      <c r="H14" s="1025"/>
      <c r="I14" s="47"/>
      <c r="J14" s="690">
        <v>17007.27511112</v>
      </c>
    </row>
    <row r="15" ht="18" customHeight="1" x14ac:dyDescent="0.2">
      <c r="B15" s="1027" t="s">
        <v>1007</v>
      </c>
      <c r="C15" s="1028"/>
      <c r="D15" s="688">
        <v>455.89007762</v>
      </c>
      <c r="E15" s="49"/>
      <c r="F15" s="49"/>
      <c r="G15" s="49"/>
      <c r="H15" s="1025"/>
      <c r="I15" s="47"/>
      <c r="J15" s="690">
        <v>12764.92217336</v>
      </c>
    </row>
    <row r="16" ht="18" customHeight="1" x14ac:dyDescent="0.2">
      <c r="B16" s="1020" t="s">
        <v>1008</v>
      </c>
      <c r="C16" s="1024"/>
      <c r="D16" s="688">
        <v>19.735267</v>
      </c>
      <c r="E16" s="49"/>
      <c r="F16" s="49"/>
      <c r="G16" s="49"/>
      <c r="H16" s="1025"/>
      <c r="I16" s="47"/>
      <c r="J16" s="690">
        <v>552.587476</v>
      </c>
    </row>
    <row r="17" ht="18" customHeight="1" x14ac:dyDescent="0.2">
      <c r="B17" s="1020" t="s">
        <v>1009</v>
      </c>
      <c r="C17" s="1024"/>
      <c r="D17" s="688">
        <v>24.22019149</v>
      </c>
      <c r="E17" s="49"/>
      <c r="F17" s="49"/>
      <c r="G17" s="49"/>
      <c r="H17" s="1025"/>
      <c r="I17" s="47"/>
      <c r="J17" s="690">
        <v>678.1653617200001</v>
      </c>
    </row>
    <row r="18" ht="18" customHeight="1" x14ac:dyDescent="0.2">
      <c r="B18" s="1029" t="s">
        <v>1010</v>
      </c>
      <c r="C18" s="1030"/>
      <c r="D18" s="1013">
        <v>28.62023676</v>
      </c>
      <c r="E18" s="274"/>
      <c r="F18" s="274"/>
      <c r="G18" s="274"/>
      <c r="H18" s="1031"/>
      <c r="I18" s="80"/>
      <c r="J18" s="690">
        <v>801.36662928</v>
      </c>
    </row>
    <row r="19" ht="18" customHeight="1" x14ac:dyDescent="0.2">
      <c r="B19" s="1032" t="s">
        <v>1011</v>
      </c>
      <c r="C19" s="1021"/>
      <c r="D19" s="688">
        <v>283.82465115</v>
      </c>
      <c r="E19" s="688">
        <v>14.07856396</v>
      </c>
      <c r="F19" s="189"/>
      <c r="G19" s="189"/>
      <c r="H19" s="884">
        <v>348.41100222</v>
      </c>
      <c r="I19" s="47"/>
      <c r="J19" s="686">
        <v>11677.9096816</v>
      </c>
    </row>
    <row r="20" ht="18" customHeight="1" x14ac:dyDescent="0.2">
      <c r="B20" s="1020" t="s">
        <v>1012</v>
      </c>
      <c r="C20" s="1024"/>
      <c r="D20" s="688">
        <v>173.96771674000001</v>
      </c>
      <c r="E20" s="688">
        <v>6.95329631</v>
      </c>
      <c r="F20" s="1033"/>
      <c r="G20" s="1033"/>
      <c r="H20" s="884">
        <v>301.81512091</v>
      </c>
      <c r="I20" s="47"/>
      <c r="J20" s="690">
        <v>6713.7195908700005</v>
      </c>
    </row>
    <row r="21" ht="18" customHeight="1" x14ac:dyDescent="0.2">
      <c r="B21" s="1023" t="s">
        <v>1005</v>
      </c>
      <c r="C21" s="1024"/>
      <c r="D21" s="189"/>
      <c r="E21" s="49"/>
      <c r="F21" s="49"/>
      <c r="G21" s="49"/>
      <c r="H21" s="1025"/>
      <c r="I21" s="47"/>
      <c r="J21" s="1026"/>
    </row>
    <row r="22" ht="18" customHeight="1" x14ac:dyDescent="0.2">
      <c r="B22" s="1027" t="s">
        <v>1013</v>
      </c>
      <c r="C22" s="1028"/>
      <c r="D22" s="688">
        <v>96.95434945</v>
      </c>
      <c r="E22" s="688">
        <v>3.57859815</v>
      </c>
      <c r="F22" s="49"/>
      <c r="G22" s="49"/>
      <c r="H22" s="1034">
        <v>177.29683263</v>
      </c>
      <c r="I22" s="47"/>
      <c r="J22" s="690">
        <v>3663.0502943499996</v>
      </c>
    </row>
    <row r="23" ht="18" customHeight="1" x14ac:dyDescent="0.2">
      <c r="B23" s="1027" t="s">
        <v>1014</v>
      </c>
      <c r="C23" s="1028"/>
      <c r="D23" s="688">
        <v>77.01336729</v>
      </c>
      <c r="E23" s="688">
        <v>3.37469816</v>
      </c>
      <c r="F23" s="49"/>
      <c r="G23" s="49"/>
      <c r="H23" s="1034">
        <v>124.51828828</v>
      </c>
      <c r="I23" s="47"/>
      <c r="J23" s="690">
        <v>3050.66929652</v>
      </c>
    </row>
    <row r="24" ht="18" customHeight="1" x14ac:dyDescent="0.2">
      <c r="B24" s="1020" t="s">
        <v>1015</v>
      </c>
      <c r="C24" s="1024"/>
      <c r="D24" s="688">
        <v>0.76525756</v>
      </c>
      <c r="E24" s="688">
        <v>0.16228451</v>
      </c>
      <c r="F24" s="1033"/>
      <c r="G24" s="1033"/>
      <c r="H24" s="1034">
        <v>0.36378996</v>
      </c>
      <c r="I24" s="47"/>
      <c r="J24" s="690">
        <v>64.43260683</v>
      </c>
    </row>
    <row r="25" ht="18" customHeight="1" x14ac:dyDescent="0.2">
      <c r="B25" s="1020" t="s">
        <v>1016</v>
      </c>
      <c r="C25" s="1024"/>
      <c r="D25" s="688">
        <v>101.29123516</v>
      </c>
      <c r="E25" s="688">
        <v>1.57300277</v>
      </c>
      <c r="F25" s="1033"/>
      <c r="G25" s="1033"/>
      <c r="H25" s="1034">
        <v>15.36715089</v>
      </c>
      <c r="I25" s="47"/>
      <c r="J25" s="690">
        <v>3253.0003185299997</v>
      </c>
    </row>
    <row r="26" ht="18" customHeight="1" x14ac:dyDescent="0.2">
      <c r="B26" s="1020" t="s">
        <v>1017</v>
      </c>
      <c r="C26" s="1024"/>
      <c r="D26" s="688">
        <v>7.80044169</v>
      </c>
      <c r="E26" s="688">
        <v>1.27364707</v>
      </c>
      <c r="F26" s="1033"/>
      <c r="G26" s="1033"/>
      <c r="H26" s="1034">
        <v>30.86494046</v>
      </c>
      <c r="I26" s="47"/>
      <c r="J26" s="690">
        <v>555.92884087</v>
      </c>
    </row>
    <row r="27" ht="18" customHeight="1" x14ac:dyDescent="0.25">
      <c r="B27" s="1029" t="s">
        <v>1018</v>
      </c>
      <c r="C27" s="1035"/>
      <c r="D27" s="295"/>
      <c r="E27" s="39">
        <v>4.1163333</v>
      </c>
      <c r="F27" s="1036"/>
      <c r="G27" s="1036"/>
      <c r="H27" s="1031"/>
      <c r="I27" s="80"/>
      <c r="J27" s="726">
        <v>1090.8283245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68.47677723000001</v>
      </c>
      <c r="F29" s="1045">
        <v>127.26307457</v>
      </c>
      <c r="G29" s="1045" t="s">
        <v>111</v>
      </c>
      <c r="H29" s="1046">
        <v>9.06176833</v>
      </c>
      <c r="I29" s="47"/>
      <c r="J29" s="1047">
        <v>18146.345965950004</v>
      </c>
    </row>
    <row r="30" ht="18" customHeight="1" x14ac:dyDescent="0.2">
      <c r="B30" s="1020" t="s">
        <v>1021</v>
      </c>
      <c r="C30" s="1042"/>
      <c r="D30" s="1042"/>
      <c r="E30" s="1044">
        <v>54.093374940000004</v>
      </c>
      <c r="F30" s="1042"/>
      <c r="G30" s="1042"/>
      <c r="H30" s="1042"/>
      <c r="I30" s="47"/>
      <c r="J30" s="1047">
        <v>14334.744359100001</v>
      </c>
    </row>
    <row r="31" ht="18" customHeight="1" x14ac:dyDescent="0.2">
      <c r="B31" s="1027" t="s">
        <v>1022</v>
      </c>
      <c r="C31" s="1042"/>
      <c r="D31" s="1042"/>
      <c r="E31" s="1044">
        <v>18.19862266</v>
      </c>
      <c r="F31" s="1042"/>
      <c r="G31" s="1042"/>
      <c r="H31" s="1042"/>
      <c r="I31" s="47"/>
      <c r="J31" s="1047">
        <v>4822.6350049</v>
      </c>
    </row>
    <row r="32" ht="18" customHeight="1" x14ac:dyDescent="0.2">
      <c r="B32" s="1027" t="s">
        <v>1023</v>
      </c>
      <c r="C32" s="1042"/>
      <c r="D32" s="1042"/>
      <c r="E32" s="1044">
        <v>12.00104374</v>
      </c>
      <c r="F32" s="1042"/>
      <c r="G32" s="1042"/>
      <c r="H32" s="1042"/>
      <c r="I32" s="47"/>
      <c r="J32" s="1047">
        <v>3180.2765911</v>
      </c>
    </row>
    <row r="33" ht="18" customHeight="1" x14ac:dyDescent="0.2">
      <c r="B33" s="1027" t="s">
        <v>1024</v>
      </c>
      <c r="C33" s="1042"/>
      <c r="D33" s="1042"/>
      <c r="E33" s="1044">
        <v>1.47663304</v>
      </c>
      <c r="F33" s="1042"/>
      <c r="G33" s="1042"/>
      <c r="H33" s="1042"/>
      <c r="I33" s="47"/>
      <c r="J33" s="1047">
        <v>391.3077556</v>
      </c>
    </row>
    <row r="34" ht="18" customHeight="1" x14ac:dyDescent="0.2">
      <c r="B34" s="1027" t="s">
        <v>1025</v>
      </c>
      <c r="C34" s="1042"/>
      <c r="D34" s="1042"/>
      <c r="E34" s="1044">
        <v>7.04155711</v>
      </c>
      <c r="F34" s="1042"/>
      <c r="G34" s="1042"/>
      <c r="H34" s="1042"/>
      <c r="I34" s="47"/>
      <c r="J34" s="1047">
        <v>1866.0126341500002</v>
      </c>
    </row>
    <row r="35" ht="24" customHeight="1" x14ac:dyDescent="0.2">
      <c r="B35" s="1048" t="s">
        <v>1026</v>
      </c>
      <c r="C35" s="1042"/>
      <c r="D35" s="1042"/>
      <c r="E35" s="1044">
        <v>2.69417216</v>
      </c>
      <c r="F35" s="1042"/>
      <c r="G35" s="1042"/>
      <c r="H35" s="1042"/>
      <c r="I35" s="47"/>
      <c r="J35" s="1047">
        <v>713.9556223999999</v>
      </c>
    </row>
    <row r="36" ht="18" customHeight="1" x14ac:dyDescent="0.2">
      <c r="B36" s="1027" t="s">
        <v>1027</v>
      </c>
      <c r="C36" s="1042"/>
      <c r="D36" s="1042"/>
      <c r="E36" s="1044">
        <v>12.68134623</v>
      </c>
      <c r="F36" s="1042"/>
      <c r="G36" s="1042"/>
      <c r="H36" s="1042"/>
      <c r="I36" s="47"/>
      <c r="J36" s="1047">
        <v>3360.55675095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14.38340229</v>
      </c>
      <c r="F38" s="1042"/>
      <c r="G38" s="1042"/>
      <c r="H38" s="1042"/>
      <c r="I38" s="47"/>
      <c r="J38" s="1047">
        <v>3811.60160685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1714.94802415</v>
      </c>
      <c r="D41" s="903"/>
      <c r="E41" s="903"/>
      <c r="F41" s="903"/>
      <c r="G41" s="903"/>
      <c r="H41" s="1052"/>
      <c r="I41" s="1053"/>
      <c r="J41" s="1047">
        <v>1714.94802415</v>
      </c>
    </row>
    <row r="42" ht="18" customHeight="1" x14ac:dyDescent="0.2">
      <c r="B42" s="1050" t="s">
        <v>1033</v>
      </c>
      <c r="C42" s="1051">
        <v>551.55649975</v>
      </c>
      <c r="D42" s="903"/>
      <c r="E42" s="903"/>
      <c r="F42" s="903"/>
      <c r="G42" s="903"/>
      <c r="H42" s="1052"/>
      <c r="I42" s="1053"/>
      <c r="J42" s="1047">
        <v>551.55649975</v>
      </c>
    </row>
    <row r="43" ht="18" customHeight="1" x14ac:dyDescent="0.2">
      <c r="B43" s="1032" t="s">
        <v>1034</v>
      </c>
      <c r="C43" s="1051">
        <v>377.58292378</v>
      </c>
      <c r="D43" s="903"/>
      <c r="E43" s="903"/>
      <c r="F43" s="903"/>
      <c r="G43" s="903"/>
      <c r="H43" s="1052"/>
      <c r="I43" s="1053"/>
      <c r="J43" s="1047">
        <v>377.58292378</v>
      </c>
    </row>
    <row r="44" ht="18" customHeight="1" x14ac:dyDescent="0.2">
      <c r="B44" s="1054" t="s">
        <v>1035</v>
      </c>
      <c r="C44" s="1055" t="s">
        <v>111</v>
      </c>
      <c r="D44" s="1044">
        <v>0.76439107</v>
      </c>
      <c r="E44" s="1044">
        <v>0.02569424</v>
      </c>
      <c r="F44" s="1044">
        <v>2.08806045</v>
      </c>
      <c r="G44" s="1044" t="s">
        <v>111</v>
      </c>
      <c r="H44" s="1044" t="s">
        <v>111</v>
      </c>
      <c r="I44" s="1044" t="s">
        <v>111</v>
      </c>
      <c r="J44" s="1056">
        <v>28.211923559999995</v>
      </c>
    </row>
    <row r="45" ht="18" customHeight="1" x14ac:dyDescent="0.25">
      <c r="B45" s="1057" t="s">
        <v>1036</v>
      </c>
      <c r="C45" s="1058" t="s">
        <v>111</v>
      </c>
      <c r="D45" s="163" t="s">
        <v>111</v>
      </c>
      <c r="E45" s="163">
        <v>0.02414555</v>
      </c>
      <c r="F45" s="163">
        <v>0.00504862</v>
      </c>
      <c r="G45" s="163" t="s">
        <v>111</v>
      </c>
      <c r="H45" s="545" t="s">
        <v>111</v>
      </c>
      <c r="I45" s="708" t="s">
        <v>111</v>
      </c>
      <c r="J45" s="726">
        <v>6.39857075</v>
      </c>
    </row>
    <row r="46" ht="18" customHeight="1" x14ac:dyDescent="0.25">
      <c r="B46" s="1057" t="s">
        <v>1037</v>
      </c>
      <c r="C46" s="1058" t="s">
        <v>111</v>
      </c>
      <c r="D46" s="163" t="s">
        <v>111</v>
      </c>
      <c r="E46" s="163">
        <v>0.00154869</v>
      </c>
      <c r="F46" s="163" t="s">
        <v>111</v>
      </c>
      <c r="G46" s="163" t="s">
        <v>111</v>
      </c>
      <c r="H46" s="545" t="s">
        <v>111</v>
      </c>
      <c r="I46" s="708" t="s">
        <v>111</v>
      </c>
      <c r="J46" s="726">
        <v>0.41040285</v>
      </c>
    </row>
    <row r="47" ht="18" customHeight="1" x14ac:dyDescent="0.25">
      <c r="B47" s="1057" t="s">
        <v>1038</v>
      </c>
      <c r="C47" s="1058" t="s">
        <v>111</v>
      </c>
      <c r="D47" s="163">
        <v>0.76439107</v>
      </c>
      <c r="E47" s="163" t="s">
        <v>111</v>
      </c>
      <c r="F47" s="163" t="s">
        <v>111</v>
      </c>
      <c r="G47" s="163" t="s">
        <v>111</v>
      </c>
      <c r="H47" s="545" t="s">
        <v>111</v>
      </c>
      <c r="I47" s="708" t="s">
        <v>111</v>
      </c>
      <c r="J47" s="726">
        <v>21.402949959999997</v>
      </c>
    </row>
    <row r="48" ht="18" customHeight="1" x14ac:dyDescent="0.25">
      <c r="B48" s="1057" t="s">
        <v>1039</v>
      </c>
      <c r="C48" s="1058" t="s">
        <v>111</v>
      </c>
      <c r="D48" s="163" t="s">
        <v>111</v>
      </c>
      <c r="E48" s="163" t="s">
        <v>111</v>
      </c>
      <c r="F48" s="163">
        <v>2.08301183</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14896.242286</v>
      </c>
      <c r="D10" s="1091"/>
      <c r="E10" s="1091"/>
      <c r="F10" s="490">
        <v>71.37993191472985</v>
      </c>
      <c r="G10" s="1092">
        <v>1063.29276016</v>
      </c>
      <c r="I10" s="1093" t="s">
        <v>1075</v>
      </c>
      <c r="J10" s="1094" t="s">
        <v>1076</v>
      </c>
      <c r="K10" s="158">
        <v>587.9928535</v>
      </c>
      <c r="L10" s="158">
        <v>335.0460007</v>
      </c>
      <c r="M10" s="531">
        <v>50</v>
      </c>
      <c r="N10" s="531">
        <v>76.44462653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4765.136</v>
      </c>
      <c r="D12" s="1043">
        <v>285.6458901</v>
      </c>
      <c r="E12" s="1043">
        <v>6.81242453</v>
      </c>
      <c r="F12" s="490">
        <v>127.46806860077024</v>
      </c>
      <c r="G12" s="1099">
        <v>607.40268254</v>
      </c>
      <c r="I12" s="1093" t="s">
        <v>1078</v>
      </c>
      <c r="J12" s="1094" t="s">
        <v>1079</v>
      </c>
      <c r="K12" s="158">
        <v>16.87951723</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10131.106286</v>
      </c>
      <c r="D13" s="1043">
        <v>105.3073652</v>
      </c>
      <c r="E13" s="1043">
        <v>6.50340725</v>
      </c>
      <c r="F13" s="490">
        <v>44.999042034529495</v>
      </c>
      <c r="G13" s="1099">
        <v>455.89007762</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2723.628</v>
      </c>
      <c r="D14" s="522"/>
      <c r="E14" s="522"/>
      <c r="F14" s="490">
        <v>7.245948051642881</v>
      </c>
      <c r="G14" s="1100">
        <v>19.735267</v>
      </c>
      <c r="I14" s="1093" t="s">
        <v>1083</v>
      </c>
      <c r="J14" s="1094" t="s">
        <v>353</v>
      </c>
      <c r="K14" s="158">
        <v>79.38426714</v>
      </c>
      <c r="L14" s="158">
        <v>59.51428776</v>
      </c>
      <c r="M14" s="531" t="s">
        <v>111</v>
      </c>
      <c r="N14" s="531">
        <v>65.93748473</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2723.628</v>
      </c>
      <c r="D15" s="522"/>
      <c r="E15" s="522"/>
      <c r="F15" s="490">
        <v>7.245948051642881</v>
      </c>
      <c r="G15" s="1100">
        <v>19.735267</v>
      </c>
      <c r="I15" s="1101" t="s">
        <v>1085</v>
      </c>
      <c r="J15" s="1102" t="s">
        <v>353</v>
      </c>
      <c r="K15" s="201">
        <v>75.54269781</v>
      </c>
      <c r="L15" s="201">
        <v>74.15691942</v>
      </c>
      <c r="M15" s="1103" t="s">
        <v>111</v>
      </c>
      <c r="N15" s="1103">
        <v>82.89183379</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2723.628</v>
      </c>
      <c r="D16" s="1105" t="s">
        <v>111</v>
      </c>
      <c r="E16" s="1105" t="s">
        <v>111</v>
      </c>
      <c r="F16" s="490">
        <v>7.245948051642881</v>
      </c>
      <c r="G16" s="1106">
        <v>19.735267</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22137.95633</v>
      </c>
      <c r="D17" s="522"/>
      <c r="E17" s="522"/>
      <c r="F17" s="490">
        <v>1.09405724399132</v>
      </c>
      <c r="G17" s="1100">
        <v>24.22019149</v>
      </c>
      <c r="I17" s="1107" t="s">
        <v>1088</v>
      </c>
      <c r="J17" s="173"/>
      <c r="K17" s="173"/>
      <c r="L17" s="173"/>
      <c r="M17" s="173"/>
      <c r="N17" s="173"/>
      <c r="O17" s="173"/>
      <c r="P17" s="173"/>
      <c r="Q17" s="173"/>
      <c r="R17" s="173"/>
      <c r="S17" s="173"/>
      <c r="T17" s="173"/>
      <c r="U17" s="173"/>
      <c r="V17" s="173"/>
    </row>
    <row r="18" ht="18" customHeight="1" x14ac:dyDescent="0.2">
      <c r="B18" s="122" t="s">
        <v>1089</v>
      </c>
      <c r="C18" s="490">
        <v>22137.95633</v>
      </c>
      <c r="D18" s="522"/>
      <c r="E18" s="522"/>
      <c r="F18" s="490">
        <v>1.09405724399132</v>
      </c>
      <c r="G18" s="1100">
        <v>24.22019149</v>
      </c>
      <c r="I18" s="1107" t="s">
        <v>1090</v>
      </c>
      <c r="J18" s="173"/>
      <c r="K18" s="173"/>
      <c r="L18" s="173"/>
      <c r="M18" s="173"/>
      <c r="N18" s="173"/>
      <c r="O18" s="173"/>
      <c r="P18" s="173"/>
      <c r="Q18" s="173"/>
      <c r="R18" s="173"/>
      <c r="S18" s="173"/>
      <c r="T18" s="173"/>
      <c r="U18" s="173"/>
      <c r="V18" s="173"/>
    </row>
    <row r="19" ht="18" customHeight="1" x14ac:dyDescent="0.2">
      <c r="B19" s="1104" t="s">
        <v>1057</v>
      </c>
      <c r="C19" s="300">
        <v>22137.95633</v>
      </c>
      <c r="D19" s="1105">
        <v>32.81210367</v>
      </c>
      <c r="E19" s="1105">
        <v>0.50836808</v>
      </c>
      <c r="F19" s="490">
        <v>1.09405724399132</v>
      </c>
      <c r="G19" s="1106">
        <v>24.22019149</v>
      </c>
      <c r="I19" s="173"/>
      <c r="J19" s="173"/>
      <c r="K19" s="173"/>
      <c r="L19" s="173"/>
      <c r="M19" s="173"/>
      <c r="N19" s="173"/>
      <c r="O19" s="173"/>
      <c r="P19" s="173"/>
      <c r="Q19" s="173"/>
      <c r="R19" s="173"/>
      <c r="S19" s="173"/>
      <c r="T19" s="173"/>
      <c r="U19" s="173"/>
      <c r="V19" s="173"/>
    </row>
    <row r="20" ht="18" customHeight="1" x14ac:dyDescent="0.2">
      <c r="B20" s="751" t="s">
        <v>1091</v>
      </c>
      <c r="C20" s="490">
        <v>138267.08788493997</v>
      </c>
      <c r="D20" s="522"/>
      <c r="E20" s="522"/>
      <c r="F20" s="490">
        <v>0.20699240287621123</v>
      </c>
      <c r="G20" s="1100">
        <v>28.62023676</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242.679</v>
      </c>
      <c r="D22" s="1043" t="s">
        <v>111</v>
      </c>
      <c r="E22" s="1043" t="s">
        <v>111</v>
      </c>
      <c r="F22" s="490">
        <v>20</v>
      </c>
      <c r="G22" s="1099">
        <v>4.85358</v>
      </c>
      <c r="I22" s="173"/>
    </row>
    <row r="23" ht="18" customHeight="1" x14ac:dyDescent="0.2">
      <c r="B23" s="1109" t="s">
        <v>1094</v>
      </c>
      <c r="C23" s="1043">
        <v>135</v>
      </c>
      <c r="D23" s="1043" t="s">
        <v>111</v>
      </c>
      <c r="E23" s="1043" t="s">
        <v>111</v>
      </c>
      <c r="F23" s="490">
        <v>9</v>
      </c>
      <c r="G23" s="1099">
        <v>1.215</v>
      </c>
    </row>
    <row r="24" ht="18" customHeight="1" x14ac:dyDescent="0.2">
      <c r="B24" s="1109" t="s">
        <v>1095</v>
      </c>
      <c r="C24" s="1043">
        <v>1331.86625</v>
      </c>
      <c r="D24" s="1043" t="s">
        <v>111</v>
      </c>
      <c r="E24" s="1043" t="s">
        <v>111</v>
      </c>
      <c r="F24" s="490">
        <v>16.551656256775033</v>
      </c>
      <c r="G24" s="1099">
        <v>22.04459235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135047.607</v>
      </c>
      <c r="D26" s="1111" t="s">
        <v>111</v>
      </c>
      <c r="E26" s="1111" t="s">
        <v>111</v>
      </c>
      <c r="F26" s="490" t="s">
        <v>114</v>
      </c>
      <c r="G26" s="1112" t="s">
        <v>114</v>
      </c>
    </row>
    <row r="27" ht="18" customHeight="1" x14ac:dyDescent="0.2">
      <c r="B27" s="1109" t="s">
        <v>1098</v>
      </c>
      <c r="C27" s="490">
        <v>1509.93563494</v>
      </c>
      <c r="D27" s="522"/>
      <c r="E27" s="522"/>
      <c r="F27" s="490">
        <v>0.3358185595905544</v>
      </c>
      <c r="G27" s="1100">
        <v>0.50706441</v>
      </c>
    </row>
    <row r="28" ht="18" customHeight="1" x14ac:dyDescent="0.2">
      <c r="B28" s="842" t="s">
        <v>1099</v>
      </c>
      <c r="C28" s="1043">
        <v>1327.806488</v>
      </c>
      <c r="D28" s="1043" t="s">
        <v>111</v>
      </c>
      <c r="E28" s="1043" t="s">
        <v>111</v>
      </c>
      <c r="F28" s="490">
        <v>0.36000000325348613</v>
      </c>
      <c r="G28" s="1099">
        <v>0.47801034</v>
      </c>
    </row>
    <row r="29" ht="18" customHeight="1" x14ac:dyDescent="0.2">
      <c r="B29" s="842" t="s">
        <v>1100</v>
      </c>
      <c r="C29" s="1113">
        <v>2.21248024</v>
      </c>
      <c r="D29" s="1113" t="s">
        <v>111</v>
      </c>
      <c r="E29" s="1113" t="s">
        <v>111</v>
      </c>
      <c r="F29" s="1114">
        <v>4.999999457622274</v>
      </c>
      <c r="G29" s="1115">
        <v>0.0110624</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14896.242286</v>
      </c>
      <c r="D10" s="1033"/>
      <c r="E10" s="1033"/>
      <c r="F10" s="1033"/>
      <c r="G10" s="1033"/>
      <c r="H10" s="1033"/>
      <c r="I10" s="1180"/>
      <c r="J10" s="1181">
        <v>11.678630986252205</v>
      </c>
      <c r="K10" s="1182">
        <v>173.96771674000001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70.5819578</v>
      </c>
      <c r="S11" s="1197" t="s">
        <v>114</v>
      </c>
      <c r="T11" s="1198">
        <v>14.17863549</v>
      </c>
      <c r="U11" s="1198" t="s">
        <v>114</v>
      </c>
      <c r="V11" s="1198" t="s">
        <v>114</v>
      </c>
      <c r="W11" s="1198">
        <v>0.15941815</v>
      </c>
      <c r="X11" s="1198">
        <v>14.81277396</v>
      </c>
      <c r="Y11" s="1198" t="s">
        <v>114</v>
      </c>
      <c r="Z11" s="1198">
        <v>0.2672146</v>
      </c>
      <c r="AA11" s="1198" t="s">
        <v>114</v>
      </c>
      <c r="AB11" s="1199" t="s">
        <v>114</v>
      </c>
    </row>
    <row r="12" ht="18" customHeight="1" x14ac:dyDescent="0.2" s="215" customFormat="1">
      <c r="B12" s="1200" t="s">
        <v>1013</v>
      </c>
      <c r="C12" s="1201">
        <v>4765.136</v>
      </c>
      <c r="D12" s="1201">
        <v>100</v>
      </c>
      <c r="E12" s="1201" t="s">
        <v>114</v>
      </c>
      <c r="F12" s="1201" t="s">
        <v>114</v>
      </c>
      <c r="G12" s="1202">
        <v>587.9928535</v>
      </c>
      <c r="H12" s="1203">
        <v>3.50041917</v>
      </c>
      <c r="I12" s="1204">
        <v>0.23</v>
      </c>
      <c r="J12" s="1205">
        <v>20.34660699086028</v>
      </c>
      <c r="K12" s="1206">
        <v>96.95434945</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10131.106286</v>
      </c>
      <c r="D13" s="1201">
        <v>100</v>
      </c>
      <c r="E13" s="1201" t="s">
        <v>114</v>
      </c>
      <c r="F13" s="1201" t="s">
        <v>114</v>
      </c>
      <c r="G13" s="1202">
        <v>335.0460007</v>
      </c>
      <c r="H13" s="1203">
        <v>1.35590029</v>
      </c>
      <c r="I13" s="1204">
        <v>0.23</v>
      </c>
      <c r="J13" s="1205">
        <v>7.6016740043901665</v>
      </c>
      <c r="K13" s="1206">
        <v>77.01336729</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2723.628</v>
      </c>
      <c r="D14" s="1220"/>
      <c r="E14" s="1220"/>
      <c r="F14" s="1220"/>
      <c r="G14" s="1220"/>
      <c r="H14" s="1220"/>
      <c r="I14" s="1221"/>
      <c r="J14" s="1205">
        <v>0.280969926876945</v>
      </c>
      <c r="K14" s="1182">
        <v>0.76525756</v>
      </c>
      <c r="M14" s="1193"/>
      <c r="N14" s="1212"/>
      <c r="O14" s="1222" t="s">
        <v>1151</v>
      </c>
      <c r="P14" s="1195" t="s">
        <v>1136</v>
      </c>
      <c r="Q14" s="1196" t="s">
        <v>114</v>
      </c>
      <c r="R14" s="1197">
        <v>0.13980148</v>
      </c>
      <c r="S14" s="1197" t="s">
        <v>114</v>
      </c>
      <c r="T14" s="1198">
        <v>0.02</v>
      </c>
      <c r="U14" s="1198" t="s">
        <v>114</v>
      </c>
      <c r="V14" s="1198" t="s">
        <v>114</v>
      </c>
      <c r="W14" s="1198">
        <v>0.17</v>
      </c>
      <c r="X14" s="1198">
        <v>0.01</v>
      </c>
      <c r="Y14" s="1198" t="s">
        <v>114</v>
      </c>
      <c r="Z14" s="1198">
        <v>0.0300397</v>
      </c>
      <c r="AA14" s="1198" t="s">
        <v>114</v>
      </c>
      <c r="AB14" s="1199" t="s">
        <v>114</v>
      </c>
    </row>
    <row r="15" ht="18" customHeight="1" x14ac:dyDescent="0.2" s="215" customFormat="1">
      <c r="B15" s="1223" t="s">
        <v>1152</v>
      </c>
      <c r="C15" s="1219">
        <v>2723.628</v>
      </c>
      <c r="D15" s="1224"/>
      <c r="E15" s="1224"/>
      <c r="F15" s="1224"/>
      <c r="G15" s="1224"/>
      <c r="H15" s="1224"/>
      <c r="I15" s="1225"/>
      <c r="J15" s="1205">
        <v>0.280969926876945</v>
      </c>
      <c r="K15" s="1182">
        <v>0.76525756</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2723.628</v>
      </c>
      <c r="D16" s="27">
        <v>100</v>
      </c>
      <c r="E16" s="1229" t="s">
        <v>114</v>
      </c>
      <c r="F16" s="1229" t="s">
        <v>114</v>
      </c>
      <c r="G16" s="1230">
        <v>50</v>
      </c>
      <c r="H16" s="27">
        <v>0.41774068</v>
      </c>
      <c r="I16" s="28" t="s">
        <v>111</v>
      </c>
      <c r="J16" s="1205">
        <v>0.280969926876945</v>
      </c>
      <c r="K16" s="1206">
        <v>0.76525756</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22137.95633</v>
      </c>
      <c r="D17" s="1224"/>
      <c r="E17" s="1224"/>
      <c r="F17" s="1224"/>
      <c r="G17" s="1224"/>
      <c r="H17" s="1224"/>
      <c r="I17" s="1225"/>
      <c r="J17" s="1205">
        <v>4.575455550191701</v>
      </c>
      <c r="K17" s="1182">
        <v>101.29123516</v>
      </c>
      <c r="M17" s="1193"/>
      <c r="N17" s="1183" t="s">
        <v>1154</v>
      </c>
      <c r="O17" s="1194" t="s">
        <v>1148</v>
      </c>
      <c r="P17" s="1195" t="s">
        <v>1136</v>
      </c>
      <c r="Q17" s="1196" t="s">
        <v>114</v>
      </c>
      <c r="R17" s="1197">
        <v>52.97378294</v>
      </c>
      <c r="S17" s="1197" t="s">
        <v>114</v>
      </c>
      <c r="T17" s="1198">
        <v>18.24249651</v>
      </c>
      <c r="U17" s="1198" t="s">
        <v>114</v>
      </c>
      <c r="V17" s="1198" t="s">
        <v>114</v>
      </c>
      <c r="W17" s="1198">
        <v>10.5209787</v>
      </c>
      <c r="X17" s="1198">
        <v>18.08695111</v>
      </c>
      <c r="Y17" s="1198" t="s">
        <v>114</v>
      </c>
      <c r="Z17" s="1198">
        <v>0.17579073</v>
      </c>
      <c r="AA17" s="1198" t="s">
        <v>114</v>
      </c>
      <c r="AB17" s="1199" t="s">
        <v>114</v>
      </c>
    </row>
    <row r="18" ht="18" customHeight="1" x14ac:dyDescent="0.2" s="215" customFormat="1">
      <c r="B18" s="1223" t="s">
        <v>1155</v>
      </c>
      <c r="C18" s="1219">
        <v>22137.95633</v>
      </c>
      <c r="D18" s="1224"/>
      <c r="E18" s="1224"/>
      <c r="F18" s="1224"/>
      <c r="G18" s="1224"/>
      <c r="H18" s="1224"/>
      <c r="I18" s="1225"/>
      <c r="J18" s="1205">
        <v>4.575455550191701</v>
      </c>
      <c r="K18" s="1182">
        <v>101.29123516</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22137.95633</v>
      </c>
      <c r="D19" s="27">
        <v>100</v>
      </c>
      <c r="E19" s="1229" t="s">
        <v>114</v>
      </c>
      <c r="F19" s="1229" t="s">
        <v>114</v>
      </c>
      <c r="G19" s="1230">
        <v>76.44462653</v>
      </c>
      <c r="H19" s="27">
        <v>0.28609613</v>
      </c>
      <c r="I19" s="28">
        <v>0.3</v>
      </c>
      <c r="J19" s="1205">
        <v>4.575455550191701</v>
      </c>
      <c r="K19" s="1206">
        <v>101.29123516</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138267.08788493997</v>
      </c>
      <c r="D20" s="1224"/>
      <c r="E20" s="1224"/>
      <c r="F20" s="1224"/>
      <c r="G20" s="1224"/>
      <c r="H20" s="1224"/>
      <c r="I20" s="1225"/>
      <c r="J20" s="1205">
        <v>0.05641575163925632</v>
      </c>
      <c r="K20" s="1182">
        <v>7.80044169</v>
      </c>
      <c r="M20" s="1193"/>
      <c r="N20" s="1236"/>
      <c r="O20" s="1222" t="s">
        <v>1151</v>
      </c>
      <c r="P20" s="1195" t="s">
        <v>1136</v>
      </c>
      <c r="Q20" s="1237" t="s">
        <v>114</v>
      </c>
      <c r="R20" s="847">
        <v>0.14399987</v>
      </c>
      <c r="S20" s="847" t="s">
        <v>114</v>
      </c>
      <c r="T20" s="1238">
        <v>0.02</v>
      </c>
      <c r="U20" s="1238" t="s">
        <v>114</v>
      </c>
      <c r="V20" s="1238" t="s">
        <v>114</v>
      </c>
      <c r="W20" s="1238">
        <v>0.17</v>
      </c>
      <c r="X20" s="1238">
        <v>0.01</v>
      </c>
      <c r="Y20" s="1238" t="s">
        <v>114</v>
      </c>
      <c r="Z20" s="1238">
        <v>0.02891089</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242.679</v>
      </c>
      <c r="D22" s="1229">
        <v>100</v>
      </c>
      <c r="E22" s="1229" t="s">
        <v>114</v>
      </c>
      <c r="F22" s="1229" t="s">
        <v>114</v>
      </c>
      <c r="G22" s="1230" t="s">
        <v>111</v>
      </c>
      <c r="H22" s="27">
        <v>0.3</v>
      </c>
      <c r="I22" s="494" t="s">
        <v>111</v>
      </c>
      <c r="J22" s="1205">
        <v>0.1320569971031692</v>
      </c>
      <c r="K22" s="1206">
        <v>0.03204746</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135</v>
      </c>
      <c r="D23" s="1229">
        <v>100</v>
      </c>
      <c r="E23" s="1229" t="s">
        <v>114</v>
      </c>
      <c r="F23" s="1229" t="s">
        <v>114</v>
      </c>
      <c r="G23" s="1230">
        <v>40</v>
      </c>
      <c r="H23" s="27">
        <v>0.3</v>
      </c>
      <c r="I23" s="494" t="s">
        <v>111</v>
      </c>
      <c r="J23" s="1205">
        <v>0.21888903703703705</v>
      </c>
      <c r="K23" s="1206">
        <v>0.02955002</v>
      </c>
      <c r="M23" s="151" t="s">
        <v>1056</v>
      </c>
      <c r="N23" s="1242"/>
      <c r="O23" s="1194" t="s">
        <v>1148</v>
      </c>
      <c r="P23" s="1195" t="s">
        <v>1136</v>
      </c>
      <c r="Q23" s="1196" t="s">
        <v>114</v>
      </c>
      <c r="R23" s="1197" t="s">
        <v>114</v>
      </c>
      <c r="S23" s="1197" t="s">
        <v>114</v>
      </c>
      <c r="T23" s="1198">
        <v>44.75441145</v>
      </c>
      <c r="U23" s="1198" t="s">
        <v>114</v>
      </c>
      <c r="V23" s="1198" t="s">
        <v>114</v>
      </c>
      <c r="W23" s="1198" t="s">
        <v>114</v>
      </c>
      <c r="X23" s="1198">
        <v>55.24558855</v>
      </c>
      <c r="Y23" s="1198" t="s">
        <v>114</v>
      </c>
      <c r="Z23" s="1198" t="s">
        <v>114</v>
      </c>
      <c r="AA23" s="1198" t="s">
        <v>114</v>
      </c>
      <c r="AB23" s="1199" t="s">
        <v>114</v>
      </c>
    </row>
    <row r="24" ht="18" customHeight="1" x14ac:dyDescent="0.2" s="215" customFormat="1">
      <c r="B24" s="1223" t="s">
        <v>1160</v>
      </c>
      <c r="C24" s="1229">
        <v>1331.86625</v>
      </c>
      <c r="D24" s="1229">
        <v>100</v>
      </c>
      <c r="E24" s="1229" t="s">
        <v>114</v>
      </c>
      <c r="F24" s="1229" t="s">
        <v>114</v>
      </c>
      <c r="G24" s="1230" t="s">
        <v>111</v>
      </c>
      <c r="H24" s="27">
        <v>2.40127642</v>
      </c>
      <c r="I24" s="494" t="s">
        <v>111</v>
      </c>
      <c r="J24" s="1205">
        <v>3.161400470955699</v>
      </c>
      <c r="K24" s="1206">
        <v>4.21056259</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135047.607</v>
      </c>
      <c r="D26" s="1229">
        <v>100</v>
      </c>
      <c r="E26" s="1229" t="s">
        <v>114</v>
      </c>
      <c r="F26" s="1229" t="s">
        <v>114</v>
      </c>
      <c r="G26" s="1230">
        <v>1.53435887</v>
      </c>
      <c r="H26" s="27">
        <v>0.0177448</v>
      </c>
      <c r="I26" s="494">
        <v>0.3742102</v>
      </c>
      <c r="J26" s="1205">
        <v>0.02434651766913575</v>
      </c>
      <c r="K26" s="1206">
        <v>3.28793895</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1509.93563494</v>
      </c>
      <c r="D27" s="1244"/>
      <c r="E27" s="1244"/>
      <c r="F27" s="1244"/>
      <c r="G27" s="1244"/>
      <c r="H27" s="1244"/>
      <c r="I27" s="1245"/>
      <c r="J27" s="1205">
        <v>0.15917411606061635</v>
      </c>
      <c r="K27" s="1182">
        <v>0.24034267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1327.806488</v>
      </c>
      <c r="D28" s="1229">
        <v>100</v>
      </c>
      <c r="E28" s="1229" t="s">
        <v>114</v>
      </c>
      <c r="F28" s="1229" t="s">
        <v>114</v>
      </c>
      <c r="G28" s="1230" t="s">
        <v>111</v>
      </c>
      <c r="H28" s="27">
        <v>0.1</v>
      </c>
      <c r="I28" s="494" t="s">
        <v>111</v>
      </c>
      <c r="J28" s="1205">
        <v>0.15651200071557414</v>
      </c>
      <c r="K28" s="1206">
        <v>0.20781765</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2.21248024</v>
      </c>
      <c r="D29" s="1229">
        <v>100</v>
      </c>
      <c r="E29" s="1229" t="s">
        <v>114</v>
      </c>
      <c r="F29" s="1229" t="s">
        <v>114</v>
      </c>
      <c r="G29" s="1230" t="s">
        <v>111</v>
      </c>
      <c r="H29" s="27">
        <v>1.16</v>
      </c>
      <c r="I29" s="494" t="s">
        <v>111</v>
      </c>
      <c r="J29" s="1205">
        <v>0.7801154418445788</v>
      </c>
      <c r="K29" s="1206">
        <v>0.00172599</v>
      </c>
      <c r="M29" s="151" t="s">
        <v>1057</v>
      </c>
      <c r="N29" s="1242"/>
      <c r="O29" s="1194" t="s">
        <v>1148</v>
      </c>
      <c r="P29" s="1195" t="s">
        <v>1136</v>
      </c>
      <c r="Q29" s="1196" t="s">
        <v>114</v>
      </c>
      <c r="R29" s="1197">
        <v>88.99477485</v>
      </c>
      <c r="S29" s="1197" t="s">
        <v>114</v>
      </c>
      <c r="T29" s="1198">
        <v>9.05256267</v>
      </c>
      <c r="U29" s="1198" t="s">
        <v>114</v>
      </c>
      <c r="V29" s="1198" t="s">
        <v>114</v>
      </c>
      <c r="W29" s="1198">
        <v>1.64534323</v>
      </c>
      <c r="X29" s="1198" t="s">
        <v>89</v>
      </c>
      <c r="Y29" s="1198" t="s">
        <v>114</v>
      </c>
      <c r="Z29" s="1198">
        <v>0.30731925</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0.23714083</v>
      </c>
      <c r="S32" s="1197" t="s">
        <v>114</v>
      </c>
      <c r="T32" s="1198">
        <v>0.03</v>
      </c>
      <c r="U32" s="1198" t="s">
        <v>114</v>
      </c>
      <c r="V32" s="1198" t="s">
        <v>114</v>
      </c>
      <c r="W32" s="1198">
        <v>0.25</v>
      </c>
      <c r="X32" s="1198" t="s">
        <v>89</v>
      </c>
      <c r="Y32" s="1198" t="s">
        <v>114</v>
      </c>
      <c r="Z32" s="1198">
        <v>0.03845657</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99.47094813</v>
      </c>
      <c r="U65" s="1198" t="s">
        <v>114</v>
      </c>
      <c r="V65" s="1198" t="s">
        <v>114</v>
      </c>
      <c r="W65" s="1198" t="s">
        <v>114</v>
      </c>
      <c r="X65" s="1198">
        <v>0.16323129</v>
      </c>
      <c r="Y65" s="1198" t="s">
        <v>114</v>
      </c>
      <c r="Z65" s="1198">
        <v>0.36582058</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0.01525979</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14896.242286</v>
      </c>
      <c r="D10" s="1310"/>
      <c r="E10" s="1310"/>
      <c r="F10" s="1311" t="s">
        <v>114</v>
      </c>
      <c r="G10" s="1311">
        <v>596276146.6</v>
      </c>
      <c r="H10" s="1311" t="s">
        <v>114</v>
      </c>
      <c r="I10" s="1311">
        <v>152959479.24</v>
      </c>
      <c r="J10" s="1311" t="s">
        <v>114</v>
      </c>
      <c r="K10" s="1311" t="s">
        <v>114</v>
      </c>
      <c r="L10" s="1311">
        <v>47434527.4993</v>
      </c>
      <c r="M10" s="1311">
        <v>156167941.45</v>
      </c>
      <c r="N10" s="1311" t="s">
        <v>114</v>
      </c>
      <c r="O10" s="1311">
        <v>2175015.7855</v>
      </c>
      <c r="P10" s="1311" t="s">
        <v>114</v>
      </c>
      <c r="Q10" s="1311" t="s">
        <v>114</v>
      </c>
      <c r="R10" s="1312">
        <v>955013110.5748</v>
      </c>
      <c r="S10" s="1313"/>
      <c r="T10" s="1314"/>
      <c r="U10" s="1315">
        <v>0.46678190220730675</v>
      </c>
      <c r="V10" s="1314"/>
      <c r="W10" s="1316"/>
      <c r="X10" s="1317">
        <v>6.95329631</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4765.136</v>
      </c>
      <c r="D12" s="1229">
        <v>113.8276923</v>
      </c>
      <c r="E12" s="1330">
        <v>587.9928535</v>
      </c>
      <c r="F12" s="27" t="s">
        <v>114</v>
      </c>
      <c r="G12" s="27">
        <v>383674484.2</v>
      </c>
      <c r="H12" s="27" t="s">
        <v>114</v>
      </c>
      <c r="I12" s="27">
        <v>76906777.13</v>
      </c>
      <c r="J12" s="27" t="s">
        <v>114</v>
      </c>
      <c r="K12" s="27" t="s">
        <v>114</v>
      </c>
      <c r="L12" s="27">
        <v>865352.2193</v>
      </c>
      <c r="M12" s="27">
        <v>79500036.3</v>
      </c>
      <c r="N12" s="27" t="s">
        <v>114</v>
      </c>
      <c r="O12" s="27">
        <v>1457784.647</v>
      </c>
      <c r="P12" s="27" t="s">
        <v>114</v>
      </c>
      <c r="Q12" s="27" t="s">
        <v>114</v>
      </c>
      <c r="R12" s="1330">
        <v>542404434.4962999</v>
      </c>
      <c r="S12" s="1331"/>
      <c r="T12" s="1332"/>
      <c r="U12" s="1333">
        <v>0.7509960156436247</v>
      </c>
      <c r="V12" s="1327"/>
      <c r="W12" s="1328"/>
      <c r="X12" s="1334">
        <v>3.57859815</v>
      </c>
      <c r="Y12" s="957"/>
      <c r="Z12" s="199"/>
    </row>
    <row r="13" ht="18" customHeight="1" x14ac:dyDescent="0.2">
      <c r="B13" s="1329" t="s">
        <v>1014</v>
      </c>
      <c r="C13" s="1229">
        <v>10131.106286</v>
      </c>
      <c r="D13" s="1229">
        <v>40.72691219</v>
      </c>
      <c r="E13" s="1330">
        <v>335.0460007</v>
      </c>
      <c r="F13" s="27" t="s">
        <v>114</v>
      </c>
      <c r="G13" s="27">
        <v>212601662.4</v>
      </c>
      <c r="H13" s="27" t="s">
        <v>114</v>
      </c>
      <c r="I13" s="27">
        <v>76052702.11</v>
      </c>
      <c r="J13" s="27" t="s">
        <v>114</v>
      </c>
      <c r="K13" s="27" t="s">
        <v>114</v>
      </c>
      <c r="L13" s="27">
        <v>46569175.28</v>
      </c>
      <c r="M13" s="27">
        <v>76667905.15</v>
      </c>
      <c r="N13" s="27" t="s">
        <v>114</v>
      </c>
      <c r="O13" s="27">
        <v>717231.1385</v>
      </c>
      <c r="P13" s="27" t="s">
        <v>114</v>
      </c>
      <c r="Q13" s="27" t="s">
        <v>114</v>
      </c>
      <c r="R13" s="1330">
        <v>412608676.0784999</v>
      </c>
      <c r="S13" s="1331"/>
      <c r="T13" s="1332"/>
      <c r="U13" s="1333">
        <v>0.3331026311177326</v>
      </c>
      <c r="V13" s="1327"/>
      <c r="W13" s="1328"/>
      <c r="X13" s="1334">
        <v>3.37469816</v>
      </c>
      <c r="Y13" s="957"/>
      <c r="Z13" s="199"/>
    </row>
    <row r="14" ht="18" customHeight="1" x14ac:dyDescent="0.2">
      <c r="B14" s="1335" t="s">
        <v>1150</v>
      </c>
      <c r="C14" s="1330">
        <v>2723.628</v>
      </c>
      <c r="D14" s="1321"/>
      <c r="E14" s="1321"/>
      <c r="F14" s="1330" t="s">
        <v>114</v>
      </c>
      <c r="G14" s="1330" t="s">
        <v>114</v>
      </c>
      <c r="H14" s="1330" t="s">
        <v>114</v>
      </c>
      <c r="I14" s="1330">
        <v>9623112.399</v>
      </c>
      <c r="J14" s="1330" t="s">
        <v>114</v>
      </c>
      <c r="K14" s="1330" t="s">
        <v>114</v>
      </c>
      <c r="L14" s="1330" t="s">
        <v>114</v>
      </c>
      <c r="M14" s="1330">
        <v>11880305.6</v>
      </c>
      <c r="N14" s="1330" t="s">
        <v>114</v>
      </c>
      <c r="O14" s="1330" t="s">
        <v>114</v>
      </c>
      <c r="P14" s="1330" t="s">
        <v>114</v>
      </c>
      <c r="Q14" s="1330" t="s">
        <v>114</v>
      </c>
      <c r="R14" s="1330">
        <v>21503417.998999998</v>
      </c>
      <c r="S14" s="1331"/>
      <c r="T14" s="1332"/>
      <c r="U14" s="1333">
        <v>0.059583948321870674</v>
      </c>
      <c r="V14" s="1327"/>
      <c r="W14" s="1328"/>
      <c r="X14" s="1330">
        <v>0.16228451</v>
      </c>
      <c r="Y14" s="957"/>
      <c r="Z14" s="199"/>
    </row>
    <row r="15" ht="18" customHeight="1" x14ac:dyDescent="0.2">
      <c r="B15" s="1336" t="s">
        <v>1152</v>
      </c>
      <c r="C15" s="1330">
        <v>2723.628</v>
      </c>
      <c r="D15" s="1321"/>
      <c r="E15" s="1321"/>
      <c r="F15" s="1330" t="s">
        <v>114</v>
      </c>
      <c r="G15" s="1330" t="s">
        <v>114</v>
      </c>
      <c r="H15" s="1330" t="s">
        <v>114</v>
      </c>
      <c r="I15" s="1330">
        <v>9623112.399</v>
      </c>
      <c r="J15" s="1330" t="s">
        <v>114</v>
      </c>
      <c r="K15" s="1330" t="s">
        <v>114</v>
      </c>
      <c r="L15" s="1330" t="s">
        <v>114</v>
      </c>
      <c r="M15" s="1330">
        <v>11880305.6</v>
      </c>
      <c r="N15" s="1330" t="s">
        <v>114</v>
      </c>
      <c r="O15" s="1330" t="s">
        <v>114</v>
      </c>
      <c r="P15" s="1330" t="s">
        <v>114</v>
      </c>
      <c r="Q15" s="1330" t="s">
        <v>114</v>
      </c>
      <c r="R15" s="1330">
        <v>21503417.998999998</v>
      </c>
      <c r="S15" s="1331"/>
      <c r="T15" s="1332"/>
      <c r="U15" s="1333">
        <v>0.059583948321870674</v>
      </c>
      <c r="V15" s="1327"/>
      <c r="W15" s="1328"/>
      <c r="X15" s="1330">
        <v>0.16228451</v>
      </c>
      <c r="Y15" s="957"/>
      <c r="Z15" s="199"/>
    </row>
    <row r="16" ht="18" customHeight="1" x14ac:dyDescent="0.2">
      <c r="B16" s="1337" t="s">
        <v>1056</v>
      </c>
      <c r="C16" s="1338">
        <v>2723.628</v>
      </c>
      <c r="D16" s="1229">
        <v>7.89513766</v>
      </c>
      <c r="E16" s="1330" t="s">
        <v>664</v>
      </c>
      <c r="F16" s="27" t="s">
        <v>114</v>
      </c>
      <c r="G16" s="27" t="s">
        <v>114</v>
      </c>
      <c r="H16" s="27" t="s">
        <v>114</v>
      </c>
      <c r="I16" s="27">
        <v>9623112.399</v>
      </c>
      <c r="J16" s="27" t="s">
        <v>114</v>
      </c>
      <c r="K16" s="27" t="s">
        <v>114</v>
      </c>
      <c r="L16" s="27" t="s">
        <v>114</v>
      </c>
      <c r="M16" s="27">
        <v>11880305.6</v>
      </c>
      <c r="N16" s="27" t="s">
        <v>114</v>
      </c>
      <c r="O16" s="27" t="s">
        <v>114</v>
      </c>
      <c r="P16" s="27" t="s">
        <v>114</v>
      </c>
      <c r="Q16" s="27" t="s">
        <v>114</v>
      </c>
      <c r="R16" s="1330">
        <v>21503417.998999998</v>
      </c>
      <c r="S16" s="1331"/>
      <c r="T16" s="1332"/>
      <c r="U16" s="1333">
        <v>0.059583948321870674</v>
      </c>
      <c r="V16" s="1327"/>
      <c r="W16" s="1328"/>
      <c r="X16" s="1334">
        <v>0.16228451</v>
      </c>
      <c r="Y16" s="957"/>
      <c r="Z16" s="199"/>
    </row>
    <row r="17" ht="18" customHeight="1" x14ac:dyDescent="0.2">
      <c r="B17" s="1335" t="s">
        <v>1153</v>
      </c>
      <c r="C17" s="1330">
        <v>22137.95633</v>
      </c>
      <c r="D17" s="1321"/>
      <c r="E17" s="1321"/>
      <c r="F17" s="1330" t="s">
        <v>114</v>
      </c>
      <c r="G17" s="1330">
        <v>257415457.8</v>
      </c>
      <c r="H17" s="1330" t="s">
        <v>114</v>
      </c>
      <c r="I17" s="1330">
        <v>26604767.42</v>
      </c>
      <c r="J17" s="1330" t="s">
        <v>114</v>
      </c>
      <c r="K17" s="1330" t="s">
        <v>114</v>
      </c>
      <c r="L17" s="1330">
        <v>4743121.947</v>
      </c>
      <c r="M17" s="1330" t="s">
        <v>89</v>
      </c>
      <c r="N17" s="1330" t="s">
        <v>114</v>
      </c>
      <c r="O17" s="1330">
        <v>888261.2565</v>
      </c>
      <c r="P17" s="1330" t="s">
        <v>114</v>
      </c>
      <c r="Q17" s="1330" t="s">
        <v>114</v>
      </c>
      <c r="R17" s="1330">
        <v>289651608.42350006</v>
      </c>
      <c r="S17" s="1331"/>
      <c r="T17" s="1332"/>
      <c r="U17" s="1333">
        <v>0.07105456106932342</v>
      </c>
      <c r="V17" s="1327"/>
      <c r="W17" s="1328"/>
      <c r="X17" s="1330">
        <v>1.57300277</v>
      </c>
      <c r="Y17" s="957"/>
      <c r="Z17" s="199"/>
    </row>
    <row r="18" ht="18" customHeight="1" x14ac:dyDescent="0.2">
      <c r="B18" s="1336" t="s">
        <v>1155</v>
      </c>
      <c r="C18" s="1330">
        <v>22137.95633</v>
      </c>
      <c r="D18" s="1321"/>
      <c r="E18" s="1321"/>
      <c r="F18" s="1330" t="s">
        <v>114</v>
      </c>
      <c r="G18" s="1330">
        <v>257415457.8</v>
      </c>
      <c r="H18" s="1330" t="s">
        <v>114</v>
      </c>
      <c r="I18" s="1330">
        <v>26604767.42</v>
      </c>
      <c r="J18" s="1330" t="s">
        <v>114</v>
      </c>
      <c r="K18" s="1330" t="s">
        <v>114</v>
      </c>
      <c r="L18" s="1330">
        <v>4743121.947</v>
      </c>
      <c r="M18" s="1330" t="s">
        <v>89</v>
      </c>
      <c r="N18" s="1330" t="s">
        <v>114</v>
      </c>
      <c r="O18" s="1330">
        <v>888261.2565</v>
      </c>
      <c r="P18" s="1330" t="s">
        <v>114</v>
      </c>
      <c r="Q18" s="1330" t="s">
        <v>114</v>
      </c>
      <c r="R18" s="1330">
        <v>289651608.42350006</v>
      </c>
      <c r="S18" s="1331"/>
      <c r="T18" s="1332"/>
      <c r="U18" s="1333">
        <v>0.07105456106932342</v>
      </c>
      <c r="V18" s="1327"/>
      <c r="W18" s="1328"/>
      <c r="X18" s="1330">
        <v>1.57300277</v>
      </c>
      <c r="Y18" s="957"/>
      <c r="Z18" s="199"/>
    </row>
    <row r="19" ht="18" customHeight="1" x14ac:dyDescent="0.2">
      <c r="B19" s="1337" t="s">
        <v>1057</v>
      </c>
      <c r="C19" s="1229">
        <v>22137.95633</v>
      </c>
      <c r="D19" s="1229">
        <v>13.08393621</v>
      </c>
      <c r="E19" s="1330" t="s">
        <v>664</v>
      </c>
      <c r="F19" s="27" t="s">
        <v>114</v>
      </c>
      <c r="G19" s="27">
        <v>257415457.8</v>
      </c>
      <c r="H19" s="27" t="s">
        <v>114</v>
      </c>
      <c r="I19" s="27">
        <v>26604767.42</v>
      </c>
      <c r="J19" s="27" t="s">
        <v>114</v>
      </c>
      <c r="K19" s="27" t="s">
        <v>114</v>
      </c>
      <c r="L19" s="27">
        <v>4743121.947</v>
      </c>
      <c r="M19" s="27" t="s">
        <v>89</v>
      </c>
      <c r="N19" s="27" t="s">
        <v>114</v>
      </c>
      <c r="O19" s="27">
        <v>888261.2565</v>
      </c>
      <c r="P19" s="27" t="s">
        <v>114</v>
      </c>
      <c r="Q19" s="27" t="s">
        <v>114</v>
      </c>
      <c r="R19" s="1330">
        <v>289651608.42350006</v>
      </c>
      <c r="S19" s="1331"/>
      <c r="T19" s="1332"/>
      <c r="U19" s="1333">
        <v>0.07105456106932342</v>
      </c>
      <c r="V19" s="1327"/>
      <c r="W19" s="1328"/>
      <c r="X19" s="1334">
        <v>1.57300277</v>
      </c>
      <c r="Y19" s="957"/>
      <c r="Z19" s="199"/>
    </row>
    <row r="20" ht="18" customHeight="1" x14ac:dyDescent="0.2">
      <c r="B20" s="1335" t="s">
        <v>1214</v>
      </c>
      <c r="C20" s="1330">
        <v>138267.08788493997</v>
      </c>
      <c r="D20" s="1321"/>
      <c r="E20" s="1321"/>
      <c r="F20" s="1330" t="s">
        <v>114</v>
      </c>
      <c r="G20" s="1330" t="s">
        <v>114</v>
      </c>
      <c r="H20" s="1330" t="s">
        <v>114</v>
      </c>
      <c r="I20" s="1330">
        <v>134945106.10454702</v>
      </c>
      <c r="J20" s="1330" t="s">
        <v>114</v>
      </c>
      <c r="K20" s="1330" t="s">
        <v>114</v>
      </c>
      <c r="L20" s="1330" t="s">
        <v>114</v>
      </c>
      <c r="M20" s="1330">
        <v>18021956.321489997</v>
      </c>
      <c r="N20" s="1330" t="s">
        <v>114</v>
      </c>
      <c r="O20" s="1330">
        <v>302068.8583</v>
      </c>
      <c r="P20" s="1330" t="s">
        <v>114</v>
      </c>
      <c r="Q20" s="1330" t="s">
        <v>114</v>
      </c>
      <c r="R20" s="1330">
        <v>153269131.284337</v>
      </c>
      <c r="S20" s="1331"/>
      <c r="T20" s="1332"/>
      <c r="U20" s="1333">
        <v>0.009211498480823399</v>
      </c>
      <c r="V20" s="1327"/>
      <c r="W20" s="1328"/>
      <c r="X20" s="1330">
        <v>1.27364707</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242.679</v>
      </c>
      <c r="D22" s="1229">
        <v>16</v>
      </c>
      <c r="E22" s="1330" t="s">
        <v>111</v>
      </c>
      <c r="F22" s="27" t="s">
        <v>114</v>
      </c>
      <c r="G22" s="27" t="s">
        <v>114</v>
      </c>
      <c r="H22" s="27" t="s">
        <v>114</v>
      </c>
      <c r="I22" s="27" t="s">
        <v>114</v>
      </c>
      <c r="J22" s="27" t="s">
        <v>114</v>
      </c>
      <c r="K22" s="27" t="s">
        <v>114</v>
      </c>
      <c r="L22" s="27" t="s">
        <v>114</v>
      </c>
      <c r="M22" s="27">
        <v>3882864</v>
      </c>
      <c r="N22" s="27" t="s">
        <v>114</v>
      </c>
      <c r="O22" s="27" t="s">
        <v>114</v>
      </c>
      <c r="P22" s="27" t="s">
        <v>114</v>
      </c>
      <c r="Q22" s="27" t="s">
        <v>114</v>
      </c>
      <c r="R22" s="1330">
        <v>3882864</v>
      </c>
      <c r="S22" s="1331"/>
      <c r="T22" s="1332"/>
      <c r="U22" s="1333" t="s">
        <v>114</v>
      </c>
      <c r="V22" s="1327"/>
      <c r="W22" s="1328"/>
      <c r="X22" s="1334" t="s">
        <v>114</v>
      </c>
      <c r="Y22" s="957"/>
      <c r="Z22" s="199"/>
    </row>
    <row r="23" ht="18" customHeight="1" x14ac:dyDescent="0.2">
      <c r="B23" s="1336" t="s">
        <v>1159</v>
      </c>
      <c r="C23" s="1229">
        <v>135</v>
      </c>
      <c r="D23" s="1229">
        <v>11</v>
      </c>
      <c r="E23" s="1330">
        <v>40</v>
      </c>
      <c r="F23" s="27" t="s">
        <v>114</v>
      </c>
      <c r="G23" s="27" t="s">
        <v>114</v>
      </c>
      <c r="H23" s="27" t="s">
        <v>114</v>
      </c>
      <c r="I23" s="27">
        <v>976438.3562</v>
      </c>
      <c r="J23" s="27" t="s">
        <v>114</v>
      </c>
      <c r="K23" s="27" t="s">
        <v>114</v>
      </c>
      <c r="L23" s="27" t="s">
        <v>114</v>
      </c>
      <c r="M23" s="27">
        <v>508561.6438</v>
      </c>
      <c r="N23" s="27" t="s">
        <v>114</v>
      </c>
      <c r="O23" s="27" t="s">
        <v>114</v>
      </c>
      <c r="P23" s="27" t="s">
        <v>114</v>
      </c>
      <c r="Q23" s="27" t="s">
        <v>114</v>
      </c>
      <c r="R23" s="1330">
        <v>1485000</v>
      </c>
      <c r="S23" s="1331"/>
      <c r="T23" s="1332"/>
      <c r="U23" s="1333">
        <v>0.12118422222222221</v>
      </c>
      <c r="V23" s="1327"/>
      <c r="W23" s="1328"/>
      <c r="X23" s="1334">
        <v>0.01635987</v>
      </c>
      <c r="Y23" s="957"/>
      <c r="Z23" s="199"/>
    </row>
    <row r="24" ht="18" customHeight="1" x14ac:dyDescent="0.2">
      <c r="B24" s="1336" t="s">
        <v>1160</v>
      </c>
      <c r="C24" s="1229">
        <v>1331.86625</v>
      </c>
      <c r="D24" s="1229">
        <v>49.16719036</v>
      </c>
      <c r="E24" s="1330" t="s">
        <v>111</v>
      </c>
      <c r="F24" s="27" t="s">
        <v>114</v>
      </c>
      <c r="G24" s="27" t="s">
        <v>114</v>
      </c>
      <c r="H24" s="27" t="s">
        <v>114</v>
      </c>
      <c r="I24" s="27">
        <v>52028480.06</v>
      </c>
      <c r="J24" s="27" t="s">
        <v>114</v>
      </c>
      <c r="K24" s="27" t="s">
        <v>114</v>
      </c>
      <c r="L24" s="27" t="s">
        <v>114</v>
      </c>
      <c r="M24" s="27">
        <v>13455641.39</v>
      </c>
      <c r="N24" s="27" t="s">
        <v>114</v>
      </c>
      <c r="O24" s="27" t="s">
        <v>114</v>
      </c>
      <c r="P24" s="27" t="s">
        <v>114</v>
      </c>
      <c r="Q24" s="27" t="s">
        <v>114</v>
      </c>
      <c r="R24" s="1330">
        <v>65484121.45</v>
      </c>
      <c r="S24" s="1331"/>
      <c r="T24" s="1332"/>
      <c r="U24" s="1333">
        <v>0.8239113049076813</v>
      </c>
      <c r="V24" s="1327"/>
      <c r="W24" s="1328"/>
      <c r="X24" s="1334">
        <v>1.09733966</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135047.607</v>
      </c>
      <c r="D26" s="1229">
        <v>0.59604587</v>
      </c>
      <c r="E26" s="1330">
        <v>1.53435887</v>
      </c>
      <c r="F26" s="27" t="s">
        <v>114</v>
      </c>
      <c r="G26" s="27" t="s">
        <v>114</v>
      </c>
      <c r="H26" s="27" t="s">
        <v>114</v>
      </c>
      <c r="I26" s="27">
        <v>80045222.06</v>
      </c>
      <c r="J26" s="27" t="s">
        <v>114</v>
      </c>
      <c r="K26" s="27" t="s">
        <v>114</v>
      </c>
      <c r="L26" s="27" t="s">
        <v>114</v>
      </c>
      <c r="M26" s="27">
        <v>147277.5343</v>
      </c>
      <c r="N26" s="27" t="s">
        <v>114</v>
      </c>
      <c r="O26" s="27">
        <v>302068.8583</v>
      </c>
      <c r="P26" s="27" t="s">
        <v>114</v>
      </c>
      <c r="Q26" s="27" t="s">
        <v>114</v>
      </c>
      <c r="R26" s="1330">
        <v>80494568.4526</v>
      </c>
      <c r="S26" s="1331"/>
      <c r="T26" s="1332"/>
      <c r="U26" s="1333">
        <v>0.0009617698742340545</v>
      </c>
      <c r="V26" s="1327"/>
      <c r="W26" s="1328"/>
      <c r="X26" s="1334">
        <v>0.12988472</v>
      </c>
      <c r="Y26" s="957"/>
      <c r="Z26" s="199"/>
    </row>
    <row r="27" ht="18" customHeight="1" x14ac:dyDescent="0.2">
      <c r="B27" s="1336" t="s">
        <v>1163</v>
      </c>
      <c r="C27" s="1330">
        <v>1509.93563494</v>
      </c>
      <c r="D27" s="1321"/>
      <c r="E27" s="1321"/>
      <c r="F27" s="1330" t="s">
        <v>114</v>
      </c>
      <c r="G27" s="1330" t="s">
        <v>114</v>
      </c>
      <c r="H27" s="1330" t="s">
        <v>114</v>
      </c>
      <c r="I27" s="1330">
        <v>1894965.6283469999</v>
      </c>
      <c r="J27" s="1330" t="s">
        <v>114</v>
      </c>
      <c r="K27" s="1330" t="s">
        <v>114</v>
      </c>
      <c r="L27" s="1330" t="s">
        <v>114</v>
      </c>
      <c r="M27" s="1330">
        <v>27611.75339</v>
      </c>
      <c r="N27" s="1330" t="s">
        <v>114</v>
      </c>
      <c r="O27" s="1330" t="s">
        <v>114</v>
      </c>
      <c r="P27" s="1330" t="s">
        <v>114</v>
      </c>
      <c r="Q27" s="1330" t="s">
        <v>114</v>
      </c>
      <c r="R27" s="1330">
        <v>1922577.3817369998</v>
      </c>
      <c r="S27" s="1331"/>
      <c r="T27" s="1332"/>
      <c r="U27" s="1333">
        <v>0.01991000099894629</v>
      </c>
      <c r="V27" s="1327"/>
      <c r="W27" s="1328"/>
      <c r="X27" s="1330">
        <v>0.03006282</v>
      </c>
      <c r="Y27" s="957"/>
      <c r="Z27" s="199"/>
    </row>
    <row r="28" ht="18" customHeight="1" x14ac:dyDescent="0.2">
      <c r="B28" s="1246" t="s">
        <v>1164</v>
      </c>
      <c r="C28" s="1229">
        <v>1327.806488</v>
      </c>
      <c r="D28" s="1229">
        <v>0.8</v>
      </c>
      <c r="E28" s="1330" t="s">
        <v>111</v>
      </c>
      <c r="F28" s="27" t="s">
        <v>114</v>
      </c>
      <c r="G28" s="27" t="s">
        <v>114</v>
      </c>
      <c r="H28" s="27" t="s">
        <v>114</v>
      </c>
      <c r="I28" s="27">
        <v>1062245.19</v>
      </c>
      <c r="J28" s="27" t="s">
        <v>114</v>
      </c>
      <c r="K28" s="27" t="s">
        <v>114</v>
      </c>
      <c r="L28" s="27" t="s">
        <v>114</v>
      </c>
      <c r="M28" s="27" t="s">
        <v>114</v>
      </c>
      <c r="N28" s="27" t="s">
        <v>114</v>
      </c>
      <c r="O28" s="27" t="s">
        <v>114</v>
      </c>
      <c r="P28" s="27" t="s">
        <v>114</v>
      </c>
      <c r="Q28" s="27" t="s">
        <v>114</v>
      </c>
      <c r="R28" s="1330">
        <v>1062245.19</v>
      </c>
      <c r="S28" s="1331"/>
      <c r="T28" s="1332"/>
      <c r="U28" s="1333">
        <v>0.01285752867928448</v>
      </c>
      <c r="V28" s="1327"/>
      <c r="W28" s="1328"/>
      <c r="X28" s="1334">
        <v>0.01707231</v>
      </c>
      <c r="Y28" s="957"/>
      <c r="Z28" s="199"/>
    </row>
    <row r="29" ht="18" customHeight="1" x14ac:dyDescent="0.2">
      <c r="B29" s="1246" t="s">
        <v>1165</v>
      </c>
      <c r="C29" s="1229">
        <v>2.21248024</v>
      </c>
      <c r="D29" s="1229">
        <v>15.6</v>
      </c>
      <c r="E29" s="1330" t="s">
        <v>111</v>
      </c>
      <c r="F29" s="27" t="s">
        <v>114</v>
      </c>
      <c r="G29" s="27" t="s">
        <v>114</v>
      </c>
      <c r="H29" s="27" t="s">
        <v>114</v>
      </c>
      <c r="I29" s="27">
        <v>6902.938347</v>
      </c>
      <c r="J29" s="27" t="s">
        <v>114</v>
      </c>
      <c r="K29" s="27" t="s">
        <v>114</v>
      </c>
      <c r="L29" s="27" t="s">
        <v>114</v>
      </c>
      <c r="M29" s="27">
        <v>27611.75339</v>
      </c>
      <c r="N29" s="27" t="s">
        <v>114</v>
      </c>
      <c r="O29" s="27" t="s">
        <v>114</v>
      </c>
      <c r="P29" s="27" t="s">
        <v>114</v>
      </c>
      <c r="Q29" s="27" t="s">
        <v>114</v>
      </c>
      <c r="R29" s="1330">
        <v>34514.691737</v>
      </c>
      <c r="S29" s="1331"/>
      <c r="T29" s="1332"/>
      <c r="U29" s="1333">
        <v>0.00604751163788925</v>
      </c>
      <c r="V29" s="1327"/>
      <c r="W29" s="1328"/>
      <c r="X29" s="1334">
        <v>0.00001338</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203028054.3</v>
      </c>
      <c r="T31" s="1345">
        <v>64693.824</v>
      </c>
      <c r="U31" s="1346"/>
      <c r="V31" s="1347">
        <v>0.01289857799984568</v>
      </c>
      <c r="W31" s="1348">
        <v>0.01100001025248913</v>
      </c>
      <c r="X31" s="1349"/>
      <c r="Y31" s="1344">
        <v>4.11521502</v>
      </c>
      <c r="Z31" s="1350">
        <v>0.00111828</v>
      </c>
    </row>
    <row r="32" ht="18" customHeight="1" x14ac:dyDescent="0.2">
      <c r="B32" s="1352" t="s">
        <v>1217</v>
      </c>
      <c r="C32" s="1353"/>
      <c r="D32" s="1353"/>
      <c r="E32" s="1353"/>
      <c r="F32" s="1354" t="s">
        <v>114</v>
      </c>
      <c r="G32" s="1354">
        <v>853691604.4000001</v>
      </c>
      <c r="H32" s="1354" t="s">
        <v>114</v>
      </c>
      <c r="I32" s="1354">
        <v>324132465.16354704</v>
      </c>
      <c r="J32" s="1354" t="s">
        <v>114</v>
      </c>
      <c r="K32" s="1354" t="s">
        <v>114</v>
      </c>
      <c r="L32" s="1354">
        <v>52177649.4463</v>
      </c>
      <c r="M32" s="1355"/>
      <c r="N32" s="1356" t="s">
        <v>114</v>
      </c>
      <c r="O32" s="1356">
        <v>3365345.9003000003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0.0035476786675967963</v>
      </c>
      <c r="H33" s="1362" t="s">
        <v>114</v>
      </c>
      <c r="I33" s="1362">
        <v>0.008353433605938078</v>
      </c>
      <c r="J33" s="1362" t="s">
        <v>114</v>
      </c>
      <c r="K33" s="1362" t="s">
        <v>114</v>
      </c>
      <c r="L33" s="1362">
        <v>0.011262541212737566</v>
      </c>
      <c r="M33" s="1340"/>
      <c r="N33" s="1363" t="s">
        <v>114</v>
      </c>
      <c r="O33" s="1363">
        <v>0.004666947797242343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4.75926549</v>
      </c>
      <c r="H34" s="1370" t="s">
        <v>114</v>
      </c>
      <c r="I34" s="1370">
        <v>4.2548299</v>
      </c>
      <c r="J34" s="1370" t="s">
        <v>114</v>
      </c>
      <c r="K34" s="1370" t="s">
        <v>114</v>
      </c>
      <c r="L34" s="1370">
        <v>0.9234546</v>
      </c>
      <c r="M34" s="1371"/>
      <c r="N34" s="1372" t="s">
        <v>114</v>
      </c>
      <c r="O34" s="1372">
        <v>0.02468069</v>
      </c>
      <c r="P34" s="1371"/>
      <c r="Q34" s="1372" t="s">
        <v>114</v>
      </c>
      <c r="R34" s="1369"/>
      <c r="S34" s="1371"/>
      <c r="T34" s="1373"/>
      <c r="U34" s="1374">
        <v>0.008077263422568988</v>
      </c>
      <c r="V34" s="1371"/>
      <c r="W34" s="1375"/>
      <c r="X34" s="1376">
        <v>9.962230680000001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0.0615749</v>
      </c>
    </row>
    <row r="9" ht="51.75" customHeight="1" x14ac:dyDescent="0.2">
      <c r="B9" s="1452"/>
      <c r="C9" s="1167"/>
      <c r="D9" s="1453" t="s">
        <v>1269</v>
      </c>
      <c r="E9" s="1396" t="s">
        <v>1270</v>
      </c>
      <c r="F9" s="1086" t="s">
        <v>76</v>
      </c>
      <c r="H9" s="1449" t="s">
        <v>1271</v>
      </c>
      <c r="I9" s="1450" t="s">
        <v>1272</v>
      </c>
      <c r="J9" s="1451">
        <v>0.14595615</v>
      </c>
    </row>
    <row r="10" ht="24" customHeight="1" x14ac:dyDescent="0.2">
      <c r="B10" s="1454" t="s">
        <v>1273</v>
      </c>
      <c r="C10" s="1455"/>
      <c r="D10" s="1456"/>
      <c r="E10" s="1457"/>
      <c r="F10" s="1458">
        <v>54.093374940000004</v>
      </c>
      <c r="H10" s="1449" t="s">
        <v>1274</v>
      </c>
      <c r="I10" s="1450" t="s">
        <v>1275</v>
      </c>
      <c r="J10" s="1451">
        <v>0.09827061</v>
      </c>
    </row>
    <row r="11" ht="24" customHeight="1" x14ac:dyDescent="0.2">
      <c r="B11" s="1459" t="s">
        <v>1276</v>
      </c>
      <c r="C11" s="1460" t="s">
        <v>1277</v>
      </c>
      <c r="D11" s="1461">
        <v>1901904.33293</v>
      </c>
      <c r="E11" s="1462">
        <v>0.006089129454206629</v>
      </c>
      <c r="F11" s="1463">
        <v>18.19862266</v>
      </c>
      <c r="H11" s="1449" t="s">
        <v>1278</v>
      </c>
      <c r="I11" s="1450" t="s">
        <v>1279</v>
      </c>
      <c r="J11" s="1451">
        <v>0.09537255</v>
      </c>
    </row>
    <row r="12" ht="24" customHeight="1" x14ac:dyDescent="0.2">
      <c r="B12" s="1459" t="s">
        <v>1280</v>
      </c>
      <c r="C12" s="1464" t="s">
        <v>1281</v>
      </c>
      <c r="D12" s="1465">
        <v>1139712.172586</v>
      </c>
      <c r="E12" s="1466">
        <v>0.00670083905238731</v>
      </c>
      <c r="F12" s="1467">
        <v>12.00104374</v>
      </c>
      <c r="H12" s="1468" t="s">
        <v>1282</v>
      </c>
      <c r="I12" s="1469"/>
      <c r="J12" s="1470"/>
    </row>
    <row r="13" ht="24" customHeight="1" x14ac:dyDescent="0.2">
      <c r="B13" s="1459" t="s">
        <v>1283</v>
      </c>
      <c r="C13" s="1460" t="s">
        <v>1284</v>
      </c>
      <c r="D13" s="28">
        <v>1053807.106173</v>
      </c>
      <c r="E13" s="1471">
        <v>0.006732273358952803</v>
      </c>
      <c r="F13" s="1472">
        <v>11.14852751</v>
      </c>
      <c r="H13" s="1473" t="s">
        <v>1285</v>
      </c>
      <c r="I13" s="1474"/>
      <c r="J13" s="1474"/>
    </row>
    <row r="14" ht="24" customHeight="1" x14ac:dyDescent="0.2">
      <c r="B14" s="1459" t="s">
        <v>1286</v>
      </c>
      <c r="C14" s="1460" t="s">
        <v>1287</v>
      </c>
      <c r="D14" s="28">
        <v>31515.89948</v>
      </c>
      <c r="E14" s="1471">
        <v>0.006206569081008102</v>
      </c>
      <c r="F14" s="1472">
        <v>0.30738024</v>
      </c>
      <c r="H14" s="1475"/>
    </row>
    <row r="15" ht="24" customHeight="1" x14ac:dyDescent="0.2">
      <c r="B15" s="1476" t="s">
        <v>1288</v>
      </c>
      <c r="C15" s="1460" t="s">
        <v>1289</v>
      </c>
      <c r="D15" s="28">
        <v>54389.166933</v>
      </c>
      <c r="E15" s="1471">
        <v>0.006378195153024315</v>
      </c>
      <c r="F15" s="1472">
        <v>0.54513599</v>
      </c>
    </row>
    <row r="16" ht="24" customHeight="1" x14ac:dyDescent="0.2">
      <c r="B16" s="1459" t="s">
        <v>1290</v>
      </c>
      <c r="C16" s="1460" t="s">
        <v>1291</v>
      </c>
      <c r="D16" s="28">
        <v>186070.2034</v>
      </c>
      <c r="E16" s="1471">
        <v>0.005050113095695638</v>
      </c>
      <c r="F16" s="1472">
        <v>1.47663304</v>
      </c>
    </row>
    <row r="17" ht="24" customHeight="1" x14ac:dyDescent="0.2">
      <c r="B17" s="1459" t="s">
        <v>1292</v>
      </c>
      <c r="C17" s="1460" t="s">
        <v>1293</v>
      </c>
      <c r="D17" s="28">
        <v>731630.7128</v>
      </c>
      <c r="E17" s="1471">
        <v>0.006124662086741499</v>
      </c>
      <c r="F17" s="1472">
        <v>7.04155711</v>
      </c>
    </row>
    <row r="18" ht="24" customHeight="1" x14ac:dyDescent="0.2">
      <c r="B18" s="1459" t="s">
        <v>1294</v>
      </c>
      <c r="C18" s="1460" t="s">
        <v>1295</v>
      </c>
      <c r="D18" s="28">
        <v>285745.5453</v>
      </c>
      <c r="E18" s="1477">
        <v>0.005999999723275731</v>
      </c>
      <c r="F18" s="1478">
        <v>2.69417216</v>
      </c>
    </row>
    <row r="19" ht="24" customHeight="1" x14ac:dyDescent="0.2">
      <c r="B19" s="1459" t="s">
        <v>1296</v>
      </c>
      <c r="C19" s="1460" t="s">
        <v>1297</v>
      </c>
      <c r="D19" s="28">
        <v>1396993</v>
      </c>
      <c r="E19" s="1477">
        <v>5.776655717608529</v>
      </c>
      <c r="F19" s="1472">
        <v>12.68134623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14.38340229</v>
      </c>
    </row>
    <row r="22" ht="24" customHeight="1" x14ac:dyDescent="0.2">
      <c r="B22" s="1488" t="s">
        <v>1300</v>
      </c>
      <c r="C22" s="1460" t="s">
        <v>1301</v>
      </c>
      <c r="D22" s="28">
        <v>372636.0716</v>
      </c>
      <c r="E22" s="1471">
        <v>0.012611734550850467</v>
      </c>
      <c r="F22" s="1472">
        <v>7.38506563</v>
      </c>
    </row>
    <row r="23" ht="14.1" customHeight="1" x14ac:dyDescent="0.25">
      <c r="B23" s="1489" t="s">
        <v>1302</v>
      </c>
      <c r="C23" s="1490" t="s">
        <v>1303</v>
      </c>
      <c r="D23" s="41">
        <v>404862.4582</v>
      </c>
      <c r="E23" s="1491">
        <v>0.010999999815380624</v>
      </c>
      <c r="F23" s="1482">
        <v>6.99833666</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1714.94802415</v>
      </c>
    </row>
    <row r="11" ht="18" customHeight="1" x14ac:dyDescent="0.2" s="1" customFormat="1">
      <c r="B11" s="1568" t="s">
        <v>1376</v>
      </c>
      <c r="C11" s="1569">
        <v>3478646.786</v>
      </c>
      <c r="D11" s="1570">
        <v>0.12000000000000002</v>
      </c>
      <c r="E11" s="1571">
        <v>1530.60458584</v>
      </c>
    </row>
    <row r="12" ht="18" customHeight="1" x14ac:dyDescent="0.2" s="1" customFormat="1">
      <c r="B12" s="1568" t="s">
        <v>1377</v>
      </c>
      <c r="C12" s="1569">
        <v>386734.4857</v>
      </c>
      <c r="D12" s="1570">
        <v>0.13000000008909096</v>
      </c>
      <c r="E12" s="1571">
        <v>184.34343831</v>
      </c>
    </row>
    <row r="13" ht="18" customHeight="1" x14ac:dyDescent="0.2" s="1" customFormat="1">
      <c r="B13" s="1565" t="s">
        <v>1378</v>
      </c>
      <c r="C13" s="1572">
        <v>752122.5</v>
      </c>
      <c r="D13" s="1573">
        <v>0.19999999990934744</v>
      </c>
      <c r="E13" s="1574">
        <v>551.55649975</v>
      </c>
    </row>
    <row r="14" ht="18" customHeight="1" x14ac:dyDescent="0.2" s="1" customFormat="1">
      <c r="B14" s="1565" t="s">
        <v>1379</v>
      </c>
      <c r="C14" s="1572">
        <v>858143.0086</v>
      </c>
      <c r="D14" s="1573">
        <v>0.11999999999872876</v>
      </c>
      <c r="E14" s="1575">
        <v>377.58292378</v>
      </c>
    </row>
    <row r="15" ht="18" customHeight="1" x14ac:dyDescent="0.2" s="1" customFormat="1">
      <c r="B15" s="1565" t="s">
        <v>1380</v>
      </c>
      <c r="C15" s="1576"/>
      <c r="D15" s="1576"/>
      <c r="E15" s="1570" t="s">
        <v>111</v>
      </c>
    </row>
    <row r="16" ht="18" customHeight="1" x14ac:dyDescent="0.25" s="1" customFormat="1">
      <c r="B16" s="1577" t="s">
        <v>1036</v>
      </c>
      <c r="C16" s="1572">
        <v>3356.460284</v>
      </c>
      <c r="D16" s="1573" t="s">
        <v>111</v>
      </c>
      <c r="E16" s="1574" t="s">
        <v>111</v>
      </c>
    </row>
    <row r="17" ht="18" customHeight="1" x14ac:dyDescent="0.25" s="1" customFormat="1">
      <c r="B17" s="1577" t="s">
        <v>1037</v>
      </c>
      <c r="C17" s="1572">
        <v>78.977913</v>
      </c>
      <c r="D17" s="1573" t="s">
        <v>111</v>
      </c>
      <c r="E17" s="1574" t="s">
        <v>111</v>
      </c>
    </row>
    <row r="18" ht="18" customHeight="1" x14ac:dyDescent="0.25" s="1" customFormat="1">
      <c r="B18" s="1577" t="s">
        <v>1038</v>
      </c>
      <c r="C18" s="1572">
        <v>229894.54</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-20017.347433971358</v>
      </c>
      <c r="D10" s="1588">
        <v>283.62853085</v>
      </c>
      <c r="E10" s="1588">
        <v>4.50127796</v>
      </c>
      <c r="F10" s="1588">
        <v>0.05768186</v>
      </c>
      <c r="G10" s="1588">
        <v>2.05731956</v>
      </c>
      <c r="H10" s="1589">
        <v>0.18169785</v>
      </c>
      <c r="I10" s="1590">
        <v>-10882.909910771357</v>
      </c>
    </row>
    <row r="11" ht="18" customHeight="1" x14ac:dyDescent="0.2">
      <c r="B11" s="1591" t="s">
        <v>1392</v>
      </c>
      <c r="C11" s="1592">
        <v>-71230.51804961315</v>
      </c>
      <c r="D11" s="1592">
        <v>0.91879424</v>
      </c>
      <c r="E11" s="1592">
        <v>1.61158613</v>
      </c>
      <c r="F11" s="1592">
        <v>0.05768186</v>
      </c>
      <c r="G11" s="1592">
        <v>2.05731956</v>
      </c>
      <c r="H11" s="1593">
        <v>0.18169785</v>
      </c>
      <c r="I11" s="1594">
        <v>-70777.72148644314</v>
      </c>
    </row>
    <row r="12" ht="18" customHeight="1" x14ac:dyDescent="0.2">
      <c r="B12" s="1595" t="s">
        <v>1393</v>
      </c>
      <c r="C12" s="1596">
        <v>-70100.06928408638</v>
      </c>
      <c r="D12" s="1596">
        <v>0.85723324</v>
      </c>
      <c r="E12" s="1596">
        <v>1.16459901</v>
      </c>
      <c r="F12" s="1043">
        <v>0.05768186</v>
      </c>
      <c r="G12" s="1043">
        <v>2.05731956</v>
      </c>
      <c r="H12" s="1597">
        <v>0.18169785</v>
      </c>
      <c r="I12" s="1598">
        <v>-69767.44801571638</v>
      </c>
    </row>
    <row r="13" ht="18" customHeight="1" x14ac:dyDescent="0.2">
      <c r="B13" s="1599" t="s">
        <v>1394</v>
      </c>
      <c r="C13" s="1600">
        <v>-1130.4487655267687</v>
      </c>
      <c r="D13" s="1600">
        <v>0.061561</v>
      </c>
      <c r="E13" s="1600">
        <v>0.44698712</v>
      </c>
      <c r="F13" s="1601" t="s">
        <v>114</v>
      </c>
      <c r="G13" s="1601" t="s">
        <v>114</v>
      </c>
      <c r="H13" s="1602" t="s">
        <v>114</v>
      </c>
      <c r="I13" s="1603">
        <v>-1010.2734707267688</v>
      </c>
    </row>
    <row r="14" ht="18" customHeight="1" x14ac:dyDescent="0.2">
      <c r="B14" s="1591" t="s">
        <v>1395</v>
      </c>
      <c r="C14" s="1604">
        <v>23498.22481222547</v>
      </c>
      <c r="D14" s="1604">
        <v>11.5390434</v>
      </c>
      <c r="E14" s="1604">
        <v>1.9132953599999998</v>
      </c>
      <c r="F14" s="1604" t="s">
        <v>114</v>
      </c>
      <c r="G14" s="1604" t="s">
        <v>114</v>
      </c>
      <c r="H14" s="1605" t="s">
        <v>114</v>
      </c>
      <c r="I14" s="1606">
        <v>24328.34129782547</v>
      </c>
    </row>
    <row r="15" ht="18" customHeight="1" x14ac:dyDescent="0.2">
      <c r="B15" s="1595" t="s">
        <v>1396</v>
      </c>
      <c r="C15" s="1596">
        <v>13696.710993607912</v>
      </c>
      <c r="D15" s="1596">
        <v>5.7491019</v>
      </c>
      <c r="E15" s="1596" t="s">
        <v>114</v>
      </c>
      <c r="F15" s="1043" t="s">
        <v>114</v>
      </c>
      <c r="G15" s="1043" t="s">
        <v>114</v>
      </c>
      <c r="H15" s="1597" t="s">
        <v>114</v>
      </c>
      <c r="I15" s="1598">
        <v>13857.685846807912</v>
      </c>
    </row>
    <row r="16" ht="18" customHeight="1" x14ac:dyDescent="0.2">
      <c r="B16" s="1599" t="s">
        <v>1397</v>
      </c>
      <c r="C16" s="1600">
        <v>9801.513818617559</v>
      </c>
      <c r="D16" s="1600">
        <v>5.7899415</v>
      </c>
      <c r="E16" s="1600">
        <v>1.9132953599999998</v>
      </c>
      <c r="F16" s="1601" t="s">
        <v>114</v>
      </c>
      <c r="G16" s="1601" t="s">
        <v>114</v>
      </c>
      <c r="H16" s="1602" t="s">
        <v>114</v>
      </c>
      <c r="I16" s="1603">
        <v>10470.655451017557</v>
      </c>
    </row>
    <row r="17" ht="18" customHeight="1" x14ac:dyDescent="0.2">
      <c r="B17" s="1591" t="s">
        <v>1398</v>
      </c>
      <c r="C17" s="1604">
        <v>25038.568252318946</v>
      </c>
      <c r="D17" s="1604">
        <v>77.37742019999999</v>
      </c>
      <c r="E17" s="1604">
        <v>0.27978335</v>
      </c>
      <c r="F17" s="1604" t="s">
        <v>114</v>
      </c>
      <c r="G17" s="1604" t="s">
        <v>114</v>
      </c>
      <c r="H17" s="1605" t="s">
        <v>114</v>
      </c>
      <c r="I17" s="1606">
        <v>27279.278605668947</v>
      </c>
    </row>
    <row r="18" ht="18" customHeight="1" x14ac:dyDescent="0.2">
      <c r="B18" s="1595" t="s">
        <v>1399</v>
      </c>
      <c r="C18" s="1596">
        <v>29147.26293754265</v>
      </c>
      <c r="D18" s="1596">
        <v>64.3118114</v>
      </c>
      <c r="E18" s="1596">
        <v>0.01682204</v>
      </c>
      <c r="F18" s="1043" t="s">
        <v>114</v>
      </c>
      <c r="G18" s="1043" t="s">
        <v>114</v>
      </c>
      <c r="H18" s="1597" t="s">
        <v>114</v>
      </c>
      <c r="I18" s="1598">
        <v>30952.451497342652</v>
      </c>
    </row>
    <row r="19" ht="18" customHeight="1" x14ac:dyDescent="0.2">
      <c r="B19" s="1599" t="s">
        <v>1400</v>
      </c>
      <c r="C19" s="1600">
        <v>-4108.694685223707</v>
      </c>
      <c r="D19" s="1600">
        <v>13.0656088</v>
      </c>
      <c r="E19" s="1600">
        <v>0.26296131</v>
      </c>
      <c r="F19" s="1601" t="s">
        <v>114</v>
      </c>
      <c r="G19" s="1601" t="s">
        <v>114</v>
      </c>
      <c r="H19" s="1602" t="s">
        <v>114</v>
      </c>
      <c r="I19" s="1603">
        <v>-3673.172891673707</v>
      </c>
    </row>
    <row r="20" ht="18" customHeight="1" x14ac:dyDescent="0.2">
      <c r="B20" s="1591" t="s">
        <v>1401</v>
      </c>
      <c r="C20" s="1604">
        <v>4288.32516673039</v>
      </c>
      <c r="D20" s="1604">
        <v>192.04480793000002</v>
      </c>
      <c r="E20" s="1604">
        <v>0.11176225</v>
      </c>
      <c r="F20" s="1604" t="s">
        <v>114</v>
      </c>
      <c r="G20" s="1604" t="s">
        <v>114</v>
      </c>
      <c r="H20" s="1605" t="s">
        <v>114</v>
      </c>
      <c r="I20" s="1606">
        <v>9695.196785020393</v>
      </c>
    </row>
    <row r="21" ht="18" customHeight="1" x14ac:dyDescent="0.2">
      <c r="B21" s="1595" t="s">
        <v>1402</v>
      </c>
      <c r="C21" s="1596">
        <v>4184.4077550370475</v>
      </c>
      <c r="D21" s="1596">
        <v>191.31556928</v>
      </c>
      <c r="E21" s="1596">
        <v>0.0974105</v>
      </c>
      <c r="F21" s="1043" t="s">
        <v>114</v>
      </c>
      <c r="G21" s="1043" t="s">
        <v>114</v>
      </c>
      <c r="H21" s="1597" t="s">
        <v>114</v>
      </c>
      <c r="I21" s="1598">
        <v>9567.057477377048</v>
      </c>
    </row>
    <row r="22" ht="18" customHeight="1" x14ac:dyDescent="0.2">
      <c r="B22" s="1599" t="s">
        <v>1403</v>
      </c>
      <c r="C22" s="1600">
        <v>103.91741169334277</v>
      </c>
      <c r="D22" s="1600">
        <v>0.72923865</v>
      </c>
      <c r="E22" s="1600">
        <v>0.014351750000000002</v>
      </c>
      <c r="F22" s="1601" t="s">
        <v>114</v>
      </c>
      <c r="G22" s="1601" t="s">
        <v>114</v>
      </c>
      <c r="H22" s="1602" t="s">
        <v>114</v>
      </c>
      <c r="I22" s="1603">
        <v>128.13930764334276</v>
      </c>
    </row>
    <row r="23" ht="18" customHeight="1" x14ac:dyDescent="0.2">
      <c r="B23" s="1591" t="s">
        <v>1404</v>
      </c>
      <c r="C23" s="1604">
        <v>3536.3673183669875</v>
      </c>
      <c r="D23" s="1604">
        <v>1.74846508</v>
      </c>
      <c r="E23" s="1604">
        <v>0.5848508699999999</v>
      </c>
      <c r="F23" s="1604" t="s">
        <v>114</v>
      </c>
      <c r="G23" s="1604" t="s">
        <v>114</v>
      </c>
      <c r="H23" s="1605" t="s">
        <v>114</v>
      </c>
      <c r="I23" s="1606">
        <v>3740.3098211569873</v>
      </c>
    </row>
    <row r="24" ht="18" customHeight="1" x14ac:dyDescent="0.2">
      <c r="B24" s="1595" t="s">
        <v>1405</v>
      </c>
      <c r="C24" s="1596">
        <v>685.4297892933956</v>
      </c>
      <c r="D24" s="1596">
        <v>1.10058822</v>
      </c>
      <c r="E24" s="1596">
        <v>0.15784959</v>
      </c>
      <c r="F24" s="1043" t="s">
        <v>114</v>
      </c>
      <c r="G24" s="1043" t="s">
        <v>114</v>
      </c>
      <c r="H24" s="1597" t="s">
        <v>114</v>
      </c>
      <c r="I24" s="1598">
        <v>758.0764008033956</v>
      </c>
    </row>
    <row r="25" ht="18" customHeight="1" x14ac:dyDescent="0.2">
      <c r="B25" s="1599" t="s">
        <v>1406</v>
      </c>
      <c r="C25" s="1600">
        <v>2850.937529073592</v>
      </c>
      <c r="D25" s="1600">
        <v>0.64787686</v>
      </c>
      <c r="E25" s="1600">
        <v>0.4270012799999999</v>
      </c>
      <c r="F25" s="1601" t="s">
        <v>114</v>
      </c>
      <c r="G25" s="1601" t="s">
        <v>114</v>
      </c>
      <c r="H25" s="1602" t="s">
        <v>114</v>
      </c>
      <c r="I25" s="1603">
        <v>2982.233420353592</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-5148.314934</v>
      </c>
      <c r="D29" s="1610"/>
      <c r="E29" s="1610"/>
      <c r="F29" s="1610"/>
      <c r="G29" s="1610"/>
      <c r="H29" s="1611"/>
      <c r="I29" s="1612">
        <v>-5148.314934</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10698.924</v>
      </c>
      <c r="D10" s="1656" t="s">
        <v>114</v>
      </c>
      <c r="E10" s="1656">
        <v>0.001</v>
      </c>
      <c r="F10" s="1656" t="s">
        <v>114</v>
      </c>
      <c r="G10" s="1656" t="s">
        <v>114</v>
      </c>
      <c r="H10" s="1656">
        <v>0.133</v>
      </c>
      <c r="I10" s="1656" t="s">
        <v>114</v>
      </c>
      <c r="J10" s="1656">
        <v>2.935</v>
      </c>
      <c r="K10" s="1656" t="s">
        <v>114</v>
      </c>
      <c r="L10" s="1657" t="s">
        <v>114</v>
      </c>
      <c r="M10" s="1658">
        <v>10701.993</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13136.805</v>
      </c>
      <c r="F12" s="1656">
        <v>99.217</v>
      </c>
      <c r="G12" s="1656" t="s">
        <v>114</v>
      </c>
      <c r="H12" s="1656">
        <v>0.065</v>
      </c>
      <c r="I12" s="1656" t="s">
        <v>114</v>
      </c>
      <c r="J12" s="1656">
        <v>22.574</v>
      </c>
      <c r="K12" s="1656" t="s">
        <v>114</v>
      </c>
      <c r="L12" s="1657" t="s">
        <v>114</v>
      </c>
      <c r="M12" s="1658">
        <v>13258.666000000001</v>
      </c>
    </row>
    <row r="13" ht="18" customHeight="1" x14ac:dyDescent="0.2">
      <c r="B13" s="1655" t="s">
        <v>1448</v>
      </c>
      <c r="C13" s="1656">
        <v>10.112</v>
      </c>
      <c r="D13" s="1656" t="s">
        <v>114</v>
      </c>
      <c r="E13" s="1656">
        <v>95.317</v>
      </c>
      <c r="F13" s="1656">
        <v>6763.061</v>
      </c>
      <c r="G13" s="1656" t="s">
        <v>114</v>
      </c>
      <c r="H13" s="1656">
        <v>0.751</v>
      </c>
      <c r="I13" s="1656" t="s">
        <v>114</v>
      </c>
      <c r="J13" s="1656">
        <v>16.894</v>
      </c>
      <c r="K13" s="1656" t="s">
        <v>114</v>
      </c>
      <c r="L13" s="1657" t="s">
        <v>114</v>
      </c>
      <c r="M13" s="1658">
        <v>6886.135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0.191</v>
      </c>
      <c r="D15" s="1656" t="s">
        <v>114</v>
      </c>
      <c r="E15" s="1656">
        <v>0.185</v>
      </c>
      <c r="F15" s="1656">
        <v>0.413</v>
      </c>
      <c r="G15" s="1656" t="s">
        <v>114</v>
      </c>
      <c r="H15" s="1656">
        <v>792.967</v>
      </c>
      <c r="I15" s="1656" t="s">
        <v>114</v>
      </c>
      <c r="J15" s="1656">
        <v>0.016</v>
      </c>
      <c r="K15" s="1656" t="s">
        <v>114</v>
      </c>
      <c r="L15" s="1657" t="s">
        <v>114</v>
      </c>
      <c r="M15" s="1658">
        <v>793.7719999999999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1.28</v>
      </c>
      <c r="D17" s="1656" t="s">
        <v>114</v>
      </c>
      <c r="E17" s="1656">
        <v>2.521</v>
      </c>
      <c r="F17" s="1656">
        <v>8.142</v>
      </c>
      <c r="G17" s="1656" t="s">
        <v>114</v>
      </c>
      <c r="H17" s="1656">
        <v>0.012</v>
      </c>
      <c r="I17" s="1656" t="s">
        <v>114</v>
      </c>
      <c r="J17" s="1656">
        <v>4065.207</v>
      </c>
      <c r="K17" s="1656" t="s">
        <v>114</v>
      </c>
      <c r="L17" s="1657" t="s">
        <v>114</v>
      </c>
      <c r="M17" s="1658">
        <v>4077.1620000000003</v>
      </c>
    </row>
    <row r="18" ht="18" customHeight="1" x14ac:dyDescent="0.2">
      <c r="B18" s="1655" t="s">
        <v>1453</v>
      </c>
      <c r="C18" s="1656">
        <v>0.281</v>
      </c>
      <c r="D18" s="1656" t="s">
        <v>114</v>
      </c>
      <c r="E18" s="1656">
        <v>0.006</v>
      </c>
      <c r="F18" s="1656">
        <v>0.833</v>
      </c>
      <c r="G18" s="1656" t="s">
        <v>114</v>
      </c>
      <c r="H18" s="1656">
        <v>0.001</v>
      </c>
      <c r="I18" s="1656" t="s">
        <v>114</v>
      </c>
      <c r="J18" s="1656">
        <v>0.221</v>
      </c>
      <c r="K18" s="1656">
        <v>71.052</v>
      </c>
      <c r="L18" s="1657" t="s">
        <v>89</v>
      </c>
      <c r="M18" s="1658">
        <v>72.39400000000002</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10710.793000000001</v>
      </c>
      <c r="D20" s="1660" t="s">
        <v>114</v>
      </c>
      <c r="E20" s="1660">
        <v>13234.835</v>
      </c>
      <c r="F20" s="1660">
        <v>6871.665999999998</v>
      </c>
      <c r="G20" s="1660" t="s">
        <v>114</v>
      </c>
      <c r="H20" s="1660">
        <v>793.9289999999999</v>
      </c>
      <c r="I20" s="1660" t="s">
        <v>114</v>
      </c>
      <c r="J20" s="1660">
        <v>4107.847</v>
      </c>
      <c r="K20" s="1660">
        <v>71.052</v>
      </c>
      <c r="L20" s="1661" t="s">
        <v>88</v>
      </c>
      <c r="M20" s="1662">
        <v>35790.122</v>
      </c>
    </row>
    <row r="21" ht="18" customHeight="1" x14ac:dyDescent="0.2">
      <c r="B21" s="1663" t="s">
        <v>1456</v>
      </c>
      <c r="C21" s="1664">
        <v>8.800000000001091</v>
      </c>
      <c r="D21" s="1664" t="s">
        <v>114</v>
      </c>
      <c r="E21" s="1664">
        <v>-23.83100000000195</v>
      </c>
      <c r="F21" s="1664">
        <v>-14.46900000000187</v>
      </c>
      <c r="G21" s="1664" t="s">
        <v>114</v>
      </c>
      <c r="H21" s="1664">
        <v>0.15699999999992542</v>
      </c>
      <c r="I21" s="1664" t="s">
        <v>114</v>
      </c>
      <c r="J21" s="1664">
        <v>30.68499999999949</v>
      </c>
      <c r="K21" s="1664">
        <v>-1.342000000000013</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10710.792999999998</v>
      </c>
      <c r="E10" s="1703">
        <v>10443.171999999999</v>
      </c>
      <c r="F10" s="1704">
        <v>267.621</v>
      </c>
      <c r="G10" s="1705">
        <v>1.5180194359119819</v>
      </c>
      <c r="H10" s="1706">
        <v>-0.04376015520139359</v>
      </c>
      <c r="I10" s="1706">
        <v>1.4742592807105883</v>
      </c>
      <c r="J10" s="1706">
        <v>0.03570048553641173</v>
      </c>
      <c r="K10" s="1706" t="s">
        <v>88</v>
      </c>
      <c r="L10" s="1706">
        <v>0.3854204936986579</v>
      </c>
      <c r="M10" s="1706">
        <v>-2.882337634191637</v>
      </c>
      <c r="N10" s="1705">
        <v>16259.19194803</v>
      </c>
      <c r="O10" s="1706">
        <v>-468.70596401</v>
      </c>
      <c r="P10" s="1706">
        <v>15790.48598402</v>
      </c>
      <c r="Q10" s="1706">
        <v>382.38051057999996</v>
      </c>
      <c r="R10" s="1706" t="s">
        <v>88</v>
      </c>
      <c r="S10" s="1706">
        <v>4025.01250802</v>
      </c>
      <c r="T10" s="1707">
        <v>-771.37408</v>
      </c>
      <c r="U10" s="1708">
        <v>-71230.51804961314</v>
      </c>
      <c r="V10" s="1709"/>
      <c r="W10" s="1710"/>
    </row>
    <row r="11" ht="18" customHeight="1" x14ac:dyDescent="0.2">
      <c r="B11" s="1711" t="s">
        <v>1393</v>
      </c>
      <c r="C11" s="1712"/>
      <c r="D11" s="1713">
        <v>10477.864</v>
      </c>
      <c r="E11" s="1714">
        <v>10228.604</v>
      </c>
      <c r="F11" s="1715">
        <v>249.26</v>
      </c>
      <c r="G11" s="1716">
        <v>1.4762537059251772</v>
      </c>
      <c r="H11" s="1717" t="s">
        <v>89</v>
      </c>
      <c r="I11" s="1717">
        <v>1.4762537059251772</v>
      </c>
      <c r="J11" s="1717">
        <v>0.03573012511519524</v>
      </c>
      <c r="K11" s="1718" t="s">
        <v>89</v>
      </c>
      <c r="L11" s="1718">
        <v>0.3904964120225986</v>
      </c>
      <c r="M11" s="1719">
        <v>-2.8821046297039237</v>
      </c>
      <c r="N11" s="1717">
        <v>15467.98556018</v>
      </c>
      <c r="O11" s="1717" t="s">
        <v>89</v>
      </c>
      <c r="P11" s="1717">
        <v>15467.98556018</v>
      </c>
      <c r="Q11" s="1717">
        <v>374.37539166</v>
      </c>
      <c r="R11" s="1718" t="s">
        <v>89</v>
      </c>
      <c r="S11" s="1718">
        <v>3994.233162</v>
      </c>
      <c r="T11" s="1718">
        <v>-718.3934</v>
      </c>
      <c r="U11" s="1720">
        <v>-70100.06928408638</v>
      </c>
      <c r="V11" s="1709"/>
      <c r="W11" s="1721"/>
    </row>
    <row r="12" ht="18" customHeight="1" x14ac:dyDescent="0.2">
      <c r="B12" s="1722" t="s">
        <v>1494</v>
      </c>
      <c r="C12" s="1723"/>
      <c r="D12" s="1724">
        <v>232.92899999999997</v>
      </c>
      <c r="E12" s="1725">
        <v>214.56799999999998</v>
      </c>
      <c r="F12" s="1726">
        <v>18.361</v>
      </c>
      <c r="G12" s="1727">
        <v>3.396770637619188</v>
      </c>
      <c r="H12" s="491">
        <v>-2.012226747249162</v>
      </c>
      <c r="I12" s="491">
        <v>1.3845438903700262</v>
      </c>
      <c r="J12" s="491">
        <v>0.03436720597263545</v>
      </c>
      <c r="K12" s="1728" t="s">
        <v>114</v>
      </c>
      <c r="L12" s="1728">
        <v>0.14344797928861713</v>
      </c>
      <c r="M12" s="492">
        <v>-2.8855007897173355</v>
      </c>
      <c r="N12" s="491">
        <v>791.2063878499998</v>
      </c>
      <c r="O12" s="491">
        <v>-468.70596401</v>
      </c>
      <c r="P12" s="491">
        <v>322.5004238399998</v>
      </c>
      <c r="Q12" s="491">
        <v>8.005118920000001</v>
      </c>
      <c r="R12" s="1728" t="s">
        <v>114</v>
      </c>
      <c r="S12" s="1728">
        <v>30.77934602</v>
      </c>
      <c r="T12" s="1728">
        <v>-52.98068</v>
      </c>
      <c r="U12" s="1729">
        <v>-1130.4487655267687</v>
      </c>
      <c r="V12" s="1709"/>
      <c r="W12" s="1730"/>
    </row>
    <row r="13" ht="18" customHeight="1" x14ac:dyDescent="0.2">
      <c r="B13" s="1731" t="s">
        <v>1495</v>
      </c>
      <c r="C13" s="1723"/>
      <c r="D13" s="1724">
        <v>0.14</v>
      </c>
      <c r="E13" s="1732"/>
      <c r="F13" s="1733"/>
      <c r="G13" s="1727">
        <v>3.3978355</v>
      </c>
      <c r="H13" s="491">
        <v>-0.20989114285714283</v>
      </c>
      <c r="I13" s="491">
        <v>3.187944357142857</v>
      </c>
      <c r="J13" s="491">
        <v>0.034378</v>
      </c>
      <c r="K13" s="1728" t="s">
        <v>114</v>
      </c>
      <c r="L13" s="1734"/>
      <c r="M13" s="1735"/>
      <c r="N13" s="491">
        <v>0.47569697</v>
      </c>
      <c r="O13" s="491">
        <v>-0.02938476</v>
      </c>
      <c r="P13" s="491">
        <v>0.44631221</v>
      </c>
      <c r="Q13" s="491">
        <v>0.00481292</v>
      </c>
      <c r="R13" s="1728" t="s">
        <v>114</v>
      </c>
      <c r="S13" s="1728">
        <v>0.12044337</v>
      </c>
      <c r="T13" s="1728">
        <v>-0.03472</v>
      </c>
      <c r="U13" s="1729">
        <v>-1.9684445000001787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0.9093975</v>
      </c>
      <c r="M18" s="492" t="s">
        <v>114</v>
      </c>
      <c r="N18" s="1739">
        <v>0.01359134</v>
      </c>
      <c r="O18" s="1739" t="s">
        <v>114</v>
      </c>
      <c r="P18" s="491">
        <v>0.01359134</v>
      </c>
      <c r="Q18" s="1739">
        <v>0.00013751</v>
      </c>
      <c r="R18" s="1740" t="s">
        <v>114</v>
      </c>
      <c r="S18" s="1740">
        <v>0.00363759</v>
      </c>
      <c r="T18" s="1740" t="s">
        <v>114</v>
      </c>
      <c r="U18" s="1729">
        <v>-0.06367694666667245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0.136</v>
      </c>
      <c r="E20" s="1737">
        <v>0.124</v>
      </c>
      <c r="F20" s="1738">
        <v>0.012</v>
      </c>
      <c r="G20" s="1727">
        <v>3.397835514705882</v>
      </c>
      <c r="H20" s="491">
        <v>-0.21606441176470587</v>
      </c>
      <c r="I20" s="491">
        <v>3.181771102941176</v>
      </c>
      <c r="J20" s="491">
        <v>0.03437801470588235</v>
      </c>
      <c r="K20" s="1728" t="s">
        <v>114</v>
      </c>
      <c r="L20" s="1728">
        <v>0.9419820967741935</v>
      </c>
      <c r="M20" s="492">
        <v>-2.8933333333333335</v>
      </c>
      <c r="N20" s="1739">
        <v>0.46210563</v>
      </c>
      <c r="O20" s="1739">
        <v>-0.02938476</v>
      </c>
      <c r="P20" s="491">
        <v>0.43272087</v>
      </c>
      <c r="Q20" s="1739">
        <v>0.00467541</v>
      </c>
      <c r="R20" s="1740" t="s">
        <v>114</v>
      </c>
      <c r="S20" s="1740">
        <v>0.11680578</v>
      </c>
      <c r="T20" s="1740">
        <v>-0.03472</v>
      </c>
      <c r="U20" s="1729">
        <v>-1.9047675533335064</v>
      </c>
      <c r="V20" s="1709"/>
      <c r="W20" s="1741" t="s">
        <v>664</v>
      </c>
    </row>
    <row r="21" ht="18" customHeight="1" x14ac:dyDescent="0.2">
      <c r="B21" s="1731" t="s">
        <v>1503</v>
      </c>
      <c r="C21" s="1723"/>
      <c r="D21" s="1724">
        <v>198.15499999999997</v>
      </c>
      <c r="E21" s="1732"/>
      <c r="F21" s="1733"/>
      <c r="G21" s="1727">
        <v>3.3967037941005778</v>
      </c>
      <c r="H21" s="491">
        <v>-2.2836548821881864</v>
      </c>
      <c r="I21" s="491">
        <v>1.1130489119123919</v>
      </c>
      <c r="J21" s="491">
        <v>0.034366529635891103</v>
      </c>
      <c r="K21" s="1728" t="s">
        <v>114</v>
      </c>
      <c r="L21" s="1734"/>
      <c r="M21" s="1735"/>
      <c r="N21" s="491">
        <v>673.0738403199999</v>
      </c>
      <c r="O21" s="491">
        <v>-452.51763317999996</v>
      </c>
      <c r="P21" s="491">
        <v>220.55620713999997</v>
      </c>
      <c r="Q21" s="491">
        <v>6.80989968</v>
      </c>
      <c r="R21" s="1728" t="s">
        <v>114</v>
      </c>
      <c r="S21" s="1728">
        <v>-9.80994939</v>
      </c>
      <c r="T21" s="1728">
        <v>-45.82603</v>
      </c>
      <c r="U21" s="1729">
        <v>-629.6771339100571</v>
      </c>
      <c r="V21" s="1709"/>
      <c r="W21" s="1730"/>
    </row>
    <row r="22" ht="18" customHeight="1" x14ac:dyDescent="0.2">
      <c r="B22" s="1736" t="s">
        <v>1504</v>
      </c>
      <c r="C22" s="765"/>
      <c r="D22" s="1724">
        <v>39.694</v>
      </c>
      <c r="E22" s="1737">
        <v>31.599</v>
      </c>
      <c r="F22" s="1738">
        <v>8.095</v>
      </c>
      <c r="G22" s="1727">
        <v>3.3946682929409984</v>
      </c>
      <c r="H22" s="491">
        <v>-0.33299516904318033</v>
      </c>
      <c r="I22" s="491">
        <v>3.061673123897818</v>
      </c>
      <c r="J22" s="491">
        <v>0.034345935153927545</v>
      </c>
      <c r="K22" s="1728" t="s">
        <v>114</v>
      </c>
      <c r="L22" s="1728">
        <v>-0.039713961834235256</v>
      </c>
      <c r="M22" s="492">
        <v>-2.8851859172328593</v>
      </c>
      <c r="N22" s="1739">
        <v>134.74796322</v>
      </c>
      <c r="O22" s="1739">
        <v>-13.21791024</v>
      </c>
      <c r="P22" s="491">
        <v>121.53005298000001</v>
      </c>
      <c r="Q22" s="1739">
        <v>1.36332755</v>
      </c>
      <c r="R22" s="1740" t="s">
        <v>114</v>
      </c>
      <c r="S22" s="1740">
        <v>-1.25492148</v>
      </c>
      <c r="T22" s="1740">
        <v>-23.35558</v>
      </c>
      <c r="U22" s="1729">
        <v>-360.3705565166994</v>
      </c>
      <c r="V22" s="1709"/>
      <c r="W22" s="1741" t="s">
        <v>664</v>
      </c>
    </row>
    <row r="23" ht="18" customHeight="1" x14ac:dyDescent="0.2">
      <c r="B23" s="1736" t="s">
        <v>1505</v>
      </c>
      <c r="C23" s="765"/>
      <c r="D23" s="1724">
        <v>158.46099999999998</v>
      </c>
      <c r="E23" s="1737">
        <v>150.677</v>
      </c>
      <c r="F23" s="1738">
        <v>7.784</v>
      </c>
      <c r="G23" s="1727">
        <v>3.397213680968819</v>
      </c>
      <c r="H23" s="491">
        <v>-2.7722892253614457</v>
      </c>
      <c r="I23" s="491">
        <v>0.6249244556073733</v>
      </c>
      <c r="J23" s="491">
        <v>0.03437168849117449</v>
      </c>
      <c r="K23" s="1728" t="s">
        <v>114</v>
      </c>
      <c r="L23" s="1728">
        <v>-0.05677726467874991</v>
      </c>
      <c r="M23" s="492">
        <v>-2.8867484583761565</v>
      </c>
      <c r="N23" s="1739">
        <v>538.3258771</v>
      </c>
      <c r="O23" s="1739">
        <v>-439.29972294</v>
      </c>
      <c r="P23" s="491">
        <v>99.02615415999998</v>
      </c>
      <c r="Q23" s="1739">
        <v>5.44657213</v>
      </c>
      <c r="R23" s="1740" t="s">
        <v>114</v>
      </c>
      <c r="S23" s="1740">
        <v>-8.55502791</v>
      </c>
      <c r="T23" s="1740">
        <v>-22.47045</v>
      </c>
      <c r="U23" s="1729">
        <v>-269.30657739335766</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3.73</v>
      </c>
      <c r="E25" s="1732"/>
      <c r="F25" s="1733"/>
      <c r="G25" s="1727">
        <v>3.3914588873994638</v>
      </c>
      <c r="H25" s="491">
        <v>-1.8529303351206434</v>
      </c>
      <c r="I25" s="491">
        <v>1.5385285522788203</v>
      </c>
      <c r="J25" s="491">
        <v>0.034313463806970514</v>
      </c>
      <c r="K25" s="1728" t="s">
        <v>114</v>
      </c>
      <c r="L25" s="1734"/>
      <c r="M25" s="1735"/>
      <c r="N25" s="491">
        <v>12.65014165</v>
      </c>
      <c r="O25" s="491">
        <v>-6.91143015</v>
      </c>
      <c r="P25" s="491">
        <v>5.7387115</v>
      </c>
      <c r="Q25" s="491">
        <v>0.12798922000000001</v>
      </c>
      <c r="R25" s="1728" t="s">
        <v>114</v>
      </c>
      <c r="S25" s="1728">
        <v>-1.17917053</v>
      </c>
      <c r="T25" s="1728">
        <v>-6.19816</v>
      </c>
      <c r="U25" s="1729">
        <v>5.538975970000501</v>
      </c>
      <c r="V25" s="1709"/>
      <c r="W25" s="1730"/>
    </row>
    <row r="26" ht="18" customHeight="1" x14ac:dyDescent="0.2">
      <c r="B26" s="1736" t="s">
        <v>1508</v>
      </c>
      <c r="C26" s="765"/>
      <c r="D26" s="1724">
        <v>3.653</v>
      </c>
      <c r="E26" s="1737">
        <v>1.577</v>
      </c>
      <c r="F26" s="1738">
        <v>2.076</v>
      </c>
      <c r="G26" s="1727">
        <v>3.391324475773337</v>
      </c>
      <c r="H26" s="491">
        <v>-1.891987448672324</v>
      </c>
      <c r="I26" s="491">
        <v>1.499337027101013</v>
      </c>
      <c r="J26" s="491">
        <v>0.034312105119080206</v>
      </c>
      <c r="K26" s="1728" t="s">
        <v>114</v>
      </c>
      <c r="L26" s="1728">
        <v>-0.7477302029169308</v>
      </c>
      <c r="M26" s="492">
        <v>-2.8780298651252405</v>
      </c>
      <c r="N26" s="1739">
        <v>12.38850831</v>
      </c>
      <c r="O26" s="1739">
        <v>-6.91143015</v>
      </c>
      <c r="P26" s="491">
        <v>5.4770781600000005</v>
      </c>
      <c r="Q26" s="1739">
        <v>0.12534212</v>
      </c>
      <c r="R26" s="1740" t="s">
        <v>114</v>
      </c>
      <c r="S26" s="1740">
        <v>-1.17917053</v>
      </c>
      <c r="T26" s="1740">
        <v>-5.97479</v>
      </c>
      <c r="U26" s="1729">
        <v>5.688980916667182</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3.3978355844155845</v>
      </c>
      <c r="H28" s="491" t="s">
        <v>114</v>
      </c>
      <c r="I28" s="491">
        <v>3.3978355844155845</v>
      </c>
      <c r="J28" s="491">
        <v>0.03437792207792208</v>
      </c>
      <c r="K28" s="1728" t="s">
        <v>114</v>
      </c>
      <c r="L28" s="1728" t="s">
        <v>114</v>
      </c>
      <c r="M28" s="492">
        <v>-2.9009090909090913</v>
      </c>
      <c r="N28" s="1739">
        <v>0.26163334</v>
      </c>
      <c r="O28" s="1739" t="s">
        <v>114</v>
      </c>
      <c r="P28" s="491">
        <v>0.26163334</v>
      </c>
      <c r="Q28" s="1739">
        <v>0.0026471</v>
      </c>
      <c r="R28" s="1740" t="s">
        <v>114</v>
      </c>
      <c r="S28" s="1740" t="s">
        <v>114</v>
      </c>
      <c r="T28" s="1740">
        <v>-0.22337</v>
      </c>
      <c r="U28" s="1729">
        <v>-0.15000494666668027</v>
      </c>
      <c r="V28" s="1709"/>
      <c r="W28" s="1741" t="s">
        <v>664</v>
      </c>
      <c r="X28" s="1"/>
      <c r="Y28" s="1"/>
      <c r="Z28" s="1"/>
      <c r="AA28" s="1"/>
    </row>
    <row r="29" ht="18" customHeight="1" x14ac:dyDescent="0.2">
      <c r="B29" s="1731" t="s">
        <v>1511</v>
      </c>
      <c r="C29" s="1723"/>
      <c r="D29" s="1724">
        <v>25.334</v>
      </c>
      <c r="E29" s="1732"/>
      <c r="F29" s="1733"/>
      <c r="G29" s="1727">
        <v>3.3978355198547407</v>
      </c>
      <c r="H29" s="491">
        <v>-0.3650239172653351</v>
      </c>
      <c r="I29" s="491">
        <v>3.0328116025894056</v>
      </c>
      <c r="J29" s="491">
        <v>0.03437798018473198</v>
      </c>
      <c r="K29" s="1728" t="s">
        <v>114</v>
      </c>
      <c r="L29" s="1734"/>
      <c r="M29" s="1735"/>
      <c r="N29" s="491">
        <v>86.08076506</v>
      </c>
      <c r="O29" s="491">
        <v>-9.24751592</v>
      </c>
      <c r="P29" s="491">
        <v>76.83324914</v>
      </c>
      <c r="Q29" s="491">
        <v>0.87093175</v>
      </c>
      <c r="R29" s="1728" t="s">
        <v>114</v>
      </c>
      <c r="S29" s="1728">
        <v>21.63262862</v>
      </c>
      <c r="T29" s="1728">
        <v>-0.91314</v>
      </c>
      <c r="U29" s="1729">
        <v>-360.8867882033661</v>
      </c>
      <c r="V29" s="1709"/>
      <c r="W29" s="1730"/>
    </row>
    <row r="30" ht="18" customHeight="1" x14ac:dyDescent="0.2">
      <c r="B30" s="1736" t="s">
        <v>1512</v>
      </c>
      <c r="C30" s="765"/>
      <c r="D30" s="1724">
        <v>25.334</v>
      </c>
      <c r="E30" s="1737">
        <v>25.02</v>
      </c>
      <c r="F30" s="1738">
        <v>0.314</v>
      </c>
      <c r="G30" s="1727">
        <v>3.3978355198547407</v>
      </c>
      <c r="H30" s="491">
        <v>-0.3650239172653351</v>
      </c>
      <c r="I30" s="491">
        <v>3.0328116025894056</v>
      </c>
      <c r="J30" s="491">
        <v>0.03437798018473198</v>
      </c>
      <c r="K30" s="1728" t="s">
        <v>114</v>
      </c>
      <c r="L30" s="1728">
        <v>0.8646134540367706</v>
      </c>
      <c r="M30" s="492">
        <v>-2.908089171974522</v>
      </c>
      <c r="N30" s="1739">
        <v>86.08076506</v>
      </c>
      <c r="O30" s="1739">
        <v>-9.24751592</v>
      </c>
      <c r="P30" s="491">
        <v>76.83324914</v>
      </c>
      <c r="Q30" s="1739">
        <v>0.87093175</v>
      </c>
      <c r="R30" s="1740" t="s">
        <v>114</v>
      </c>
      <c r="S30" s="1740">
        <v>21.63262862</v>
      </c>
      <c r="T30" s="1740">
        <v>-0.91314</v>
      </c>
      <c r="U30" s="1729">
        <v>-360.8867882033661</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5.57</v>
      </c>
      <c r="E32" s="1742"/>
      <c r="F32" s="1733"/>
      <c r="G32" s="1727">
        <v>3.397835520646319</v>
      </c>
      <c r="H32" s="491" t="s">
        <v>114</v>
      </c>
      <c r="I32" s="491">
        <v>3.397835520646319</v>
      </c>
      <c r="J32" s="491">
        <v>0.034377980251346495</v>
      </c>
      <c r="K32" s="1728" t="s">
        <v>114</v>
      </c>
      <c r="L32" s="1734"/>
      <c r="M32" s="1735"/>
      <c r="N32" s="491">
        <v>18.92594385</v>
      </c>
      <c r="O32" s="491" t="s">
        <v>114</v>
      </c>
      <c r="P32" s="491">
        <v>18.92594385</v>
      </c>
      <c r="Q32" s="491">
        <v>0.19148535</v>
      </c>
      <c r="R32" s="1728" t="s">
        <v>114</v>
      </c>
      <c r="S32" s="1728">
        <v>20.01539395</v>
      </c>
      <c r="T32" s="1728">
        <v>-0.00863</v>
      </c>
      <c r="U32" s="1729">
        <v>-143.4553748833464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13234.835</v>
      </c>
      <c r="E10" s="1762">
        <v>12905.178</v>
      </c>
      <c r="F10" s="1763">
        <v>329.657</v>
      </c>
      <c r="G10" s="1764">
        <v>0.06997729059485819</v>
      </c>
      <c r="H10" s="1765">
        <v>-0.09391499050573732</v>
      </c>
      <c r="I10" s="1765">
        <v>-0.023937699910879125</v>
      </c>
      <c r="J10" s="1765">
        <v>-1.4238182795629868e-7</v>
      </c>
      <c r="K10" s="1766">
        <v>-0.242732393152578</v>
      </c>
      <c r="L10" s="1767">
        <v>-8.976871821226306</v>
      </c>
      <c r="M10" s="1768">
        <v>926.1378947699999</v>
      </c>
      <c r="N10" s="1765">
        <v>-1242.9494033699998</v>
      </c>
      <c r="O10" s="1769">
        <v>-316.8115085999999</v>
      </c>
      <c r="P10" s="1765">
        <v>-0.0018844</v>
      </c>
      <c r="Q10" s="1766">
        <v>-3132.5047400000003</v>
      </c>
      <c r="R10" s="1766">
        <v>-2959.28863397</v>
      </c>
      <c r="S10" s="1770">
        <v>23498.22481222547</v>
      </c>
      <c r="T10" s="1709"/>
      <c r="U10" s="1770"/>
    </row>
    <row r="11" ht="18" customHeight="1" x14ac:dyDescent="0.2">
      <c r="B11" s="1711" t="s">
        <v>1396</v>
      </c>
      <c r="C11" s="1771"/>
      <c r="D11" s="1772">
        <v>11509.545</v>
      </c>
      <c r="E11" s="1773">
        <v>11289.464</v>
      </c>
      <c r="F11" s="1774">
        <v>220.081</v>
      </c>
      <c r="G11" s="1716">
        <v>0.027177098138110582</v>
      </c>
      <c r="H11" s="1717">
        <v>-0.02623919396118613</v>
      </c>
      <c r="I11" s="1717">
        <v>0.0009379041769244498</v>
      </c>
      <c r="J11" s="1717" t="s">
        <v>622</v>
      </c>
      <c r="K11" s="1718">
        <v>-0.15324234610163956</v>
      </c>
      <c r="L11" s="1719">
        <v>-9.161343029884453</v>
      </c>
      <c r="M11" s="1775">
        <v>312.79603398999996</v>
      </c>
      <c r="N11" s="1776">
        <v>-302.00118366000004</v>
      </c>
      <c r="O11" s="1777">
        <v>10.794850329999917</v>
      </c>
      <c r="P11" s="1776" t="s">
        <v>622</v>
      </c>
      <c r="Q11" s="1778">
        <v>-1730.02394959</v>
      </c>
      <c r="R11" s="1778">
        <v>-2016.23753536</v>
      </c>
      <c r="S11" s="1779">
        <v>13696.710993607912</v>
      </c>
      <c r="T11" s="1709"/>
      <c r="U11" s="1779"/>
    </row>
    <row r="12" ht="18" customHeight="1" x14ac:dyDescent="0.2">
      <c r="B12" s="1780" t="s">
        <v>1536</v>
      </c>
      <c r="C12" s="1781"/>
      <c r="D12" s="1782">
        <v>11036.874</v>
      </c>
      <c r="E12" s="1737">
        <v>10821.535</v>
      </c>
      <c r="F12" s="1738">
        <v>215.339</v>
      </c>
      <c r="G12" s="1727" t="s">
        <v>111</v>
      </c>
      <c r="H12" s="491" t="s">
        <v>114</v>
      </c>
      <c r="I12" s="491" t="s">
        <v>109</v>
      </c>
      <c r="J12" s="491" t="s">
        <v>111</v>
      </c>
      <c r="K12" s="1728">
        <v>-0.157776272497386</v>
      </c>
      <c r="L12" s="492">
        <v>-9.174200038079492</v>
      </c>
      <c r="M12" s="1739" t="s">
        <v>111</v>
      </c>
      <c r="N12" s="1739" t="s">
        <v>114</v>
      </c>
      <c r="O12" s="1783" t="s">
        <v>109</v>
      </c>
      <c r="P12" s="1739" t="s">
        <v>111</v>
      </c>
      <c r="Q12" s="1740">
        <v>-1707.381455</v>
      </c>
      <c r="R12" s="1740">
        <v>-1975.563062</v>
      </c>
      <c r="S12" s="1784">
        <v>13504.129895667895</v>
      </c>
      <c r="T12" s="1709"/>
      <c r="U12" s="1741" t="s">
        <v>664</v>
      </c>
    </row>
    <row r="13" ht="18" customHeight="1" x14ac:dyDescent="0.2">
      <c r="B13" s="1780" t="s">
        <v>1537</v>
      </c>
      <c r="C13" s="1781"/>
      <c r="D13" s="1782">
        <v>5.565</v>
      </c>
      <c r="E13" s="1737">
        <v>5.541</v>
      </c>
      <c r="F13" s="1738">
        <v>0.024</v>
      </c>
      <c r="G13" s="1727">
        <v>0.35340585804132973</v>
      </c>
      <c r="H13" s="491">
        <v>-0.32565009523809524</v>
      </c>
      <c r="I13" s="491">
        <v>0.02775576280323449</v>
      </c>
      <c r="J13" s="491" t="s">
        <v>89</v>
      </c>
      <c r="K13" s="1728">
        <v>0.01288615953798953</v>
      </c>
      <c r="L13" s="492">
        <v>-10.245267083333333</v>
      </c>
      <c r="M13" s="1739">
        <v>1.9667036</v>
      </c>
      <c r="N13" s="1739">
        <v>-1.81224278</v>
      </c>
      <c r="O13" s="1783">
        <v>0.15446081999999994</v>
      </c>
      <c r="P13" s="1739" t="s">
        <v>89</v>
      </c>
      <c r="Q13" s="1740">
        <v>0.07140221</v>
      </c>
      <c r="R13" s="1740">
        <v>-0.24588641</v>
      </c>
      <c r="S13" s="1784">
        <v>0.0734190600000069</v>
      </c>
      <c r="T13" s="1709"/>
      <c r="U13" s="1741" t="s">
        <v>664</v>
      </c>
    </row>
    <row r="14" ht="18" customHeight="1" x14ac:dyDescent="0.2">
      <c r="B14" s="1780" t="s">
        <v>1538</v>
      </c>
      <c r="C14" s="1781"/>
      <c r="D14" s="1782">
        <v>2.3539999999999996</v>
      </c>
      <c r="E14" s="1737">
        <v>2.324</v>
      </c>
      <c r="F14" s="1738">
        <v>0.03</v>
      </c>
      <c r="G14" s="1727">
        <v>0.29655525913339</v>
      </c>
      <c r="H14" s="491">
        <v>-0.38875264231096013</v>
      </c>
      <c r="I14" s="491">
        <v>-0.0921973831775701</v>
      </c>
      <c r="J14" s="491" t="s">
        <v>89</v>
      </c>
      <c r="K14" s="1728">
        <v>0.51971084767642</v>
      </c>
      <c r="L14" s="492">
        <v>-10.100972666666667</v>
      </c>
      <c r="M14" s="1739">
        <v>0.69809108</v>
      </c>
      <c r="N14" s="1739">
        <v>-0.91512372</v>
      </c>
      <c r="O14" s="1783">
        <v>-0.21703264</v>
      </c>
      <c r="P14" s="1739" t="s">
        <v>89</v>
      </c>
      <c r="Q14" s="1740">
        <v>1.20780801</v>
      </c>
      <c r="R14" s="1740">
        <v>-0.30302918</v>
      </c>
      <c r="S14" s="1784">
        <v>-2.521736030000229</v>
      </c>
      <c r="T14" s="1709"/>
      <c r="U14" s="1741" t="s">
        <v>664</v>
      </c>
    </row>
    <row r="15" ht="18" customHeight="1" x14ac:dyDescent="0.2">
      <c r="B15" s="1780" t="s">
        <v>1539</v>
      </c>
      <c r="C15" s="1781"/>
      <c r="D15" s="1782">
        <v>18.504</v>
      </c>
      <c r="E15" s="1737">
        <v>18.401</v>
      </c>
      <c r="F15" s="1738">
        <v>0.103</v>
      </c>
      <c r="G15" s="1727">
        <v>0.30490623108517073</v>
      </c>
      <c r="H15" s="491">
        <v>-0.7001810776048422</v>
      </c>
      <c r="I15" s="491">
        <v>-0.39527484651967143</v>
      </c>
      <c r="J15" s="491" t="s">
        <v>89</v>
      </c>
      <c r="K15" s="1728">
        <v>-0.575763765012771</v>
      </c>
      <c r="L15" s="492">
        <v>-9.390533300970874</v>
      </c>
      <c r="M15" s="1739">
        <v>5.6419849</v>
      </c>
      <c r="N15" s="1739">
        <v>-12.95615066</v>
      </c>
      <c r="O15" s="1783">
        <v>-7.314165760000001</v>
      </c>
      <c r="P15" s="1739" t="s">
        <v>89</v>
      </c>
      <c r="Q15" s="1740">
        <v>-10.59462904</v>
      </c>
      <c r="R15" s="1740">
        <v>-0.96722493</v>
      </c>
      <c r="S15" s="1784">
        <v>69.21207234333963</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25.263</v>
      </c>
      <c r="E17" s="1737">
        <v>24.434</v>
      </c>
      <c r="F17" s="1738">
        <v>0.829</v>
      </c>
      <c r="G17" s="1727">
        <v>0.30487502988560344</v>
      </c>
      <c r="H17" s="491">
        <v>-0.8436842892768078</v>
      </c>
      <c r="I17" s="491">
        <v>-0.5388092593912044</v>
      </c>
      <c r="J17" s="491" t="s">
        <v>89</v>
      </c>
      <c r="K17" s="1728">
        <v>-0.35033828108373577</v>
      </c>
      <c r="L17" s="492">
        <v>-9.67353343787696</v>
      </c>
      <c r="M17" s="1739">
        <v>7.70205788</v>
      </c>
      <c r="N17" s="1739">
        <v>-21.3139962</v>
      </c>
      <c r="O17" s="1783">
        <v>-13.611938319999998</v>
      </c>
      <c r="P17" s="1739" t="s">
        <v>89</v>
      </c>
      <c r="Q17" s="1740">
        <v>-8.56016556</v>
      </c>
      <c r="R17" s="1740">
        <v>-8.01935922</v>
      </c>
      <c r="S17" s="1784">
        <v>110.70203136667674</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12.079</v>
      </c>
      <c r="E19" s="1737">
        <v>11.926</v>
      </c>
      <c r="F19" s="1738">
        <v>0.153</v>
      </c>
      <c r="G19" s="1727" t="s">
        <v>111</v>
      </c>
      <c r="H19" s="491" t="s">
        <v>111</v>
      </c>
      <c r="I19" s="491" t="s">
        <v>111</v>
      </c>
      <c r="J19" s="491" t="s">
        <v>111</v>
      </c>
      <c r="K19" s="1728">
        <v>-0.02</v>
      </c>
      <c r="L19" s="492">
        <v>-5.954344183006536</v>
      </c>
      <c r="M19" s="1739" t="s">
        <v>111</v>
      </c>
      <c r="N19" s="1739" t="s">
        <v>111</v>
      </c>
      <c r="O19" s="1783" t="s">
        <v>111</v>
      </c>
      <c r="P19" s="1739" t="s">
        <v>111</v>
      </c>
      <c r="Q19" s="1740">
        <v>-0.23852</v>
      </c>
      <c r="R19" s="1740">
        <v>-0.91101466</v>
      </c>
      <c r="S19" s="1784">
        <v>4.214960420000383</v>
      </c>
      <c r="T19" s="1709"/>
      <c r="U19" s="1741" t="s">
        <v>664</v>
      </c>
    </row>
    <row r="20" ht="18" customHeight="1" x14ac:dyDescent="0.2">
      <c r="B20" s="1780" t="s">
        <v>1544</v>
      </c>
      <c r="C20" s="1781"/>
      <c r="D20" s="1782">
        <v>5.526</v>
      </c>
      <c r="E20" s="1737">
        <v>5.503</v>
      </c>
      <c r="F20" s="1738">
        <v>0.023</v>
      </c>
      <c r="G20" s="1727">
        <v>0.3211364006514658</v>
      </c>
      <c r="H20" s="491">
        <v>-0.3490645439739414</v>
      </c>
      <c r="I20" s="491">
        <v>-0.027928143322475577</v>
      </c>
      <c r="J20" s="491" t="s">
        <v>89</v>
      </c>
      <c r="K20" s="1728">
        <v>-0.030360027257859346</v>
      </c>
      <c r="L20" s="492">
        <v>-7.603034782608695</v>
      </c>
      <c r="M20" s="1739">
        <v>1.77459975</v>
      </c>
      <c r="N20" s="1739">
        <v>-1.92893067</v>
      </c>
      <c r="O20" s="1783">
        <v>-0.15433092000000004</v>
      </c>
      <c r="P20" s="1739" t="s">
        <v>89</v>
      </c>
      <c r="Q20" s="1740">
        <v>-0.16707123</v>
      </c>
      <c r="R20" s="1740">
        <v>-0.1748698</v>
      </c>
      <c r="S20" s="1784">
        <v>1.8196638166668322</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0.141</v>
      </c>
      <c r="E22" s="1737">
        <v>0.141</v>
      </c>
      <c r="F22" s="1738" t="s">
        <v>114</v>
      </c>
      <c r="G22" s="1727">
        <v>0.22883297872340427</v>
      </c>
      <c r="H22" s="491">
        <v>-0.6277151063829788</v>
      </c>
      <c r="I22" s="491">
        <v>-0.3988821276595745</v>
      </c>
      <c r="J22" s="491" t="s">
        <v>89</v>
      </c>
      <c r="K22" s="1728">
        <v>-0.4426163120567377</v>
      </c>
      <c r="L22" s="492" t="s">
        <v>114</v>
      </c>
      <c r="M22" s="1739">
        <v>0.03226545</v>
      </c>
      <c r="N22" s="1739">
        <v>-0.08850783</v>
      </c>
      <c r="O22" s="1783">
        <v>-0.056242379999999995</v>
      </c>
      <c r="P22" s="1739" t="s">
        <v>89</v>
      </c>
      <c r="Q22" s="1740">
        <v>-0.0624089</v>
      </c>
      <c r="R22" s="1740" t="s">
        <v>114</v>
      </c>
      <c r="S22" s="1784">
        <v>0.4350546933333729</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-0.05519277777777778</v>
      </c>
      <c r="L24" s="492" t="s">
        <v>114</v>
      </c>
      <c r="M24" s="1739">
        <v>0.00537758</v>
      </c>
      <c r="N24" s="1739">
        <v>-0.0153171</v>
      </c>
      <c r="O24" s="1783">
        <v>-0.00993952</v>
      </c>
      <c r="P24" s="1739" t="s">
        <v>114</v>
      </c>
      <c r="Q24" s="1740">
        <v>-0.00099347</v>
      </c>
      <c r="R24" s="1740" t="s">
        <v>114</v>
      </c>
      <c r="S24" s="1784">
        <v>0.04008763000000364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105.717</v>
      </c>
      <c r="E26" s="1737">
        <v>105.675</v>
      </c>
      <c r="F26" s="1738">
        <v>0.042</v>
      </c>
      <c r="G26" s="1727">
        <v>0.10235449587105197</v>
      </c>
      <c r="H26" s="491">
        <v>-0.11176730327194302</v>
      </c>
      <c r="I26" s="491">
        <v>-0.009412807400891055</v>
      </c>
      <c r="J26" s="491" t="s">
        <v>89</v>
      </c>
      <c r="K26" s="1728">
        <v>-0.02</v>
      </c>
      <c r="L26" s="492">
        <v>-7.940804285714285</v>
      </c>
      <c r="M26" s="1739">
        <v>10.82061024</v>
      </c>
      <c r="N26" s="1739">
        <v>-11.815704</v>
      </c>
      <c r="O26" s="1783">
        <v>-0.9950937599999996</v>
      </c>
      <c r="P26" s="1739" t="s">
        <v>89</v>
      </c>
      <c r="Q26" s="1740">
        <v>-2.1135</v>
      </c>
      <c r="R26" s="1740">
        <v>-0.33351378</v>
      </c>
      <c r="S26" s="1784">
        <v>12.621060980001147</v>
      </c>
      <c r="T26" s="1709"/>
      <c r="U26" s="1741" t="s">
        <v>664</v>
      </c>
    </row>
    <row r="27" ht="18" customHeight="1" x14ac:dyDescent="0.2">
      <c r="B27" s="1780" t="s">
        <v>1551</v>
      </c>
      <c r="C27" s="1781"/>
      <c r="D27" s="1782">
        <v>4.216</v>
      </c>
      <c r="E27" s="1737">
        <v>4.216</v>
      </c>
      <c r="F27" s="1738" t="s">
        <v>114</v>
      </c>
      <c r="G27" s="1727">
        <v>0.39037702087286524</v>
      </c>
      <c r="H27" s="491">
        <v>-0.28809440227703986</v>
      </c>
      <c r="I27" s="491">
        <v>0.1022826185958254</v>
      </c>
      <c r="J27" s="491" t="s">
        <v>89</v>
      </c>
      <c r="K27" s="1728">
        <v>-0.4045018572106262</v>
      </c>
      <c r="L27" s="492" t="s">
        <v>114</v>
      </c>
      <c r="M27" s="1739">
        <v>1.64582952</v>
      </c>
      <c r="N27" s="1739">
        <v>-1.214606</v>
      </c>
      <c r="O27" s="1783">
        <v>0.43122351999999986</v>
      </c>
      <c r="P27" s="1739" t="s">
        <v>89</v>
      </c>
      <c r="Q27" s="1740">
        <v>-1.70537983</v>
      </c>
      <c r="R27" s="1740" t="s">
        <v>114</v>
      </c>
      <c r="S27" s="1784">
        <v>4.671906470000425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0.806</v>
      </c>
      <c r="E29" s="1737">
        <v>0.806</v>
      </c>
      <c r="F29" s="1738" t="s">
        <v>114</v>
      </c>
      <c r="G29" s="1727">
        <v>0.3836120843672456</v>
      </c>
      <c r="H29" s="491">
        <v>-0.6836447518610421</v>
      </c>
      <c r="I29" s="491">
        <v>-0.30003266749379653</v>
      </c>
      <c r="J29" s="491" t="s">
        <v>89</v>
      </c>
      <c r="K29" s="1728">
        <v>-1.1100301985111662</v>
      </c>
      <c r="L29" s="492" t="s">
        <v>114</v>
      </c>
      <c r="M29" s="1739">
        <v>0.30919134</v>
      </c>
      <c r="N29" s="1739">
        <v>-0.55101767</v>
      </c>
      <c r="O29" s="1783">
        <v>-0.24182633000000003</v>
      </c>
      <c r="P29" s="1739" t="s">
        <v>89</v>
      </c>
      <c r="Q29" s="1740">
        <v>-0.89468434</v>
      </c>
      <c r="R29" s="1740" t="s">
        <v>114</v>
      </c>
      <c r="S29" s="1784">
        <v>4.167205790000379</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0.3860830769230769</v>
      </c>
      <c r="H31" s="491">
        <v>-1.004674358974359</v>
      </c>
      <c r="I31" s="491">
        <v>-0.6185912820512821</v>
      </c>
      <c r="J31" s="491" t="s">
        <v>89</v>
      </c>
      <c r="K31" s="1728">
        <v>-0.7457676923076924</v>
      </c>
      <c r="L31" s="492" t="s">
        <v>114</v>
      </c>
      <c r="M31" s="1739">
        <v>0.01505724</v>
      </c>
      <c r="N31" s="1739">
        <v>-0.0391823</v>
      </c>
      <c r="O31" s="1783">
        <v>-0.024125060000000004</v>
      </c>
      <c r="P31" s="1739" t="s">
        <v>89</v>
      </c>
      <c r="Q31" s="1740">
        <v>-0.02908494</v>
      </c>
      <c r="R31" s="1740" t="s">
        <v>114</v>
      </c>
      <c r="S31" s="1784">
        <v>0.1951033333333511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224.778</v>
      </c>
      <c r="E33" s="1737">
        <v>223.802</v>
      </c>
      <c r="F33" s="1738">
        <v>0.976</v>
      </c>
      <c r="G33" s="1727">
        <v>0.8913651166039381</v>
      </c>
      <c r="H33" s="491">
        <v>-0.8365795711324062</v>
      </c>
      <c r="I33" s="491">
        <v>0.05478554547153182</v>
      </c>
      <c r="J33" s="491" t="s">
        <v>89</v>
      </c>
      <c r="K33" s="1728">
        <v>-0.02</v>
      </c>
      <c r="L33" s="492">
        <v>-6.291684241803279</v>
      </c>
      <c r="M33" s="1739">
        <v>200.35926818</v>
      </c>
      <c r="N33" s="1739">
        <v>-188.04468284</v>
      </c>
      <c r="O33" s="1783">
        <v>12.31458533999998</v>
      </c>
      <c r="P33" s="1739" t="s">
        <v>89</v>
      </c>
      <c r="Q33" s="1740">
        <v>-4.47604</v>
      </c>
      <c r="R33" s="1740">
        <v>-6.14068382</v>
      </c>
      <c r="S33" s="1784">
        <v>-6.2254922400004915</v>
      </c>
      <c r="T33" s="1709"/>
      <c r="U33" s="1741" t="s">
        <v>664</v>
      </c>
    </row>
    <row r="34" ht="18" customHeight="1" x14ac:dyDescent="0.2">
      <c r="B34" s="1780" t="s">
        <v>1558</v>
      </c>
      <c r="C34" s="1781"/>
      <c r="D34" s="1782">
        <v>19.677</v>
      </c>
      <c r="E34" s="1737">
        <v>19.587</v>
      </c>
      <c r="F34" s="1738">
        <v>0.09</v>
      </c>
      <c r="G34" s="1727">
        <v>1.1857996437465061</v>
      </c>
      <c r="H34" s="491">
        <v>-1.1251639833307925</v>
      </c>
      <c r="I34" s="491">
        <v>0.060635660415713756</v>
      </c>
      <c r="J34" s="491" t="s">
        <v>89</v>
      </c>
      <c r="K34" s="1728">
        <v>0.3352754699545617</v>
      </c>
      <c r="L34" s="492">
        <v>-6.0094515555555565</v>
      </c>
      <c r="M34" s="1739">
        <v>23.33297959</v>
      </c>
      <c r="N34" s="1739">
        <v>-22.1398517</v>
      </c>
      <c r="O34" s="1783">
        <v>1.1931278899999995</v>
      </c>
      <c r="P34" s="1739" t="s">
        <v>89</v>
      </c>
      <c r="Q34" s="1740">
        <v>6.56704063</v>
      </c>
      <c r="R34" s="1740">
        <v>-0.54085064</v>
      </c>
      <c r="S34" s="1784">
        <v>-26.47083222666907</v>
      </c>
      <c r="T34" s="1709"/>
      <c r="U34" s="1741" t="s">
        <v>664</v>
      </c>
    </row>
    <row r="35" ht="18" customHeight="1" x14ac:dyDescent="0.2">
      <c r="B35" s="1780" t="s">
        <v>1559</v>
      </c>
      <c r="C35" s="1781"/>
      <c r="D35" s="1782">
        <v>0.067</v>
      </c>
      <c r="E35" s="1737">
        <v>0.061</v>
      </c>
      <c r="F35" s="1738">
        <v>0.006</v>
      </c>
      <c r="G35" s="1727">
        <v>1.1169014925373133</v>
      </c>
      <c r="H35" s="491">
        <v>-1.0357931343283582</v>
      </c>
      <c r="I35" s="491">
        <v>0.08110835820895516</v>
      </c>
      <c r="J35" s="491" t="s">
        <v>89</v>
      </c>
      <c r="K35" s="1728">
        <v>0.3678195081967213</v>
      </c>
      <c r="L35" s="492">
        <v>-8.831381666666667</v>
      </c>
      <c r="M35" s="1739">
        <v>0.0748324</v>
      </c>
      <c r="N35" s="1739">
        <v>-0.06939814</v>
      </c>
      <c r="O35" s="1783">
        <v>0.005434259999999996</v>
      </c>
      <c r="P35" s="1739" t="s">
        <v>89</v>
      </c>
      <c r="Q35" s="1740">
        <v>0.02243699</v>
      </c>
      <c r="R35" s="1740">
        <v>-0.05298829</v>
      </c>
      <c r="S35" s="1784">
        <v>0.09209581333334171</v>
      </c>
      <c r="T35" s="1709"/>
      <c r="U35" s="1741" t="s">
        <v>664</v>
      </c>
    </row>
    <row r="36" ht="18" customHeight="1" x14ac:dyDescent="0.2">
      <c r="B36" s="1780" t="s">
        <v>1560</v>
      </c>
      <c r="C36" s="1781"/>
      <c r="D36" s="1782">
        <v>0.368</v>
      </c>
      <c r="E36" s="1737">
        <v>0.368</v>
      </c>
      <c r="F36" s="1738" t="s">
        <v>114</v>
      </c>
      <c r="G36" s="1727">
        <v>1.1255826902173913</v>
      </c>
      <c r="H36" s="491">
        <v>-1.2964083967391304</v>
      </c>
      <c r="I36" s="491">
        <v>-0.17082570652173912</v>
      </c>
      <c r="J36" s="491" t="s">
        <v>89</v>
      </c>
      <c r="K36" s="1728">
        <v>1.0491919836956523</v>
      </c>
      <c r="L36" s="492" t="s">
        <v>114</v>
      </c>
      <c r="M36" s="1739">
        <v>0.41421443</v>
      </c>
      <c r="N36" s="1739">
        <v>-0.47707829</v>
      </c>
      <c r="O36" s="1783">
        <v>-0.06286386</v>
      </c>
      <c r="P36" s="1739" t="s">
        <v>89</v>
      </c>
      <c r="Q36" s="1740">
        <v>0.38610265</v>
      </c>
      <c r="R36" s="1740" t="s">
        <v>114</v>
      </c>
      <c r="S36" s="1784">
        <v>-1.1852088966667744</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2.3360000000000003</v>
      </c>
      <c r="E38" s="1737">
        <v>2.253</v>
      </c>
      <c r="F38" s="1738">
        <v>0.083</v>
      </c>
      <c r="G38" s="1727">
        <v>1.192439113869863</v>
      </c>
      <c r="H38" s="491">
        <v>-1.6983282919520546</v>
      </c>
      <c r="I38" s="491">
        <v>-0.5058891780821917</v>
      </c>
      <c r="J38" s="491" t="s">
        <v>89</v>
      </c>
      <c r="K38" s="1728">
        <v>0.358782711939636</v>
      </c>
      <c r="L38" s="492">
        <v>-6.988835301204819</v>
      </c>
      <c r="M38" s="1739">
        <v>2.78553777</v>
      </c>
      <c r="N38" s="1739">
        <v>-3.96729489</v>
      </c>
      <c r="O38" s="1783">
        <v>-1.1817571199999999</v>
      </c>
      <c r="P38" s="1739" t="s">
        <v>89</v>
      </c>
      <c r="Q38" s="1740">
        <v>0.80833745</v>
      </c>
      <c r="R38" s="1740">
        <v>-0.58007333</v>
      </c>
      <c r="S38" s="1784">
        <v>3.4961410000003177</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0.024</v>
      </c>
      <c r="E40" s="1737">
        <v>0.016</v>
      </c>
      <c r="F40" s="1738">
        <v>0.008</v>
      </c>
      <c r="G40" s="1727">
        <v>4.70515625</v>
      </c>
      <c r="H40" s="491" t="s">
        <v>114</v>
      </c>
      <c r="I40" s="491">
        <v>4.70515625</v>
      </c>
      <c r="J40" s="491" t="s">
        <v>114</v>
      </c>
      <c r="K40" s="1728">
        <v>-0.02</v>
      </c>
      <c r="L40" s="492">
        <v>-9.74653375</v>
      </c>
      <c r="M40" s="1739">
        <v>0.11292375</v>
      </c>
      <c r="N40" s="1739" t="s">
        <v>114</v>
      </c>
      <c r="O40" s="1783">
        <v>0.11292375</v>
      </c>
      <c r="P40" s="1739" t="s">
        <v>114</v>
      </c>
      <c r="Q40" s="1740">
        <v>-0.00032</v>
      </c>
      <c r="R40" s="1740">
        <v>-0.07797227</v>
      </c>
      <c r="S40" s="1784">
        <v>-0.1269820933333449</v>
      </c>
      <c r="T40" s="1709"/>
      <c r="U40" s="1741" t="s">
        <v>664</v>
      </c>
    </row>
    <row r="41" ht="18" customHeight="1" x14ac:dyDescent="0.2">
      <c r="B41" s="1780" t="s">
        <v>1565</v>
      </c>
      <c r="C41" s="1781"/>
      <c r="D41" s="1782">
        <v>0.078</v>
      </c>
      <c r="E41" s="1737">
        <v>0.077</v>
      </c>
      <c r="F41" s="1738">
        <v>0.001</v>
      </c>
      <c r="G41" s="1727">
        <v>5.353793974358974</v>
      </c>
      <c r="H41" s="491">
        <v>-0.7567491025641025</v>
      </c>
      <c r="I41" s="491">
        <v>4.597044871794871</v>
      </c>
      <c r="J41" s="491" t="s">
        <v>89</v>
      </c>
      <c r="K41" s="1728">
        <v>0.1074138961038961</v>
      </c>
      <c r="L41" s="492">
        <v>-6.583</v>
      </c>
      <c r="M41" s="1739">
        <v>0.41759593</v>
      </c>
      <c r="N41" s="1739">
        <v>-0.05902643</v>
      </c>
      <c r="O41" s="1783">
        <v>0.3585695</v>
      </c>
      <c r="P41" s="1739" t="s">
        <v>89</v>
      </c>
      <c r="Q41" s="1740">
        <v>0.00827087</v>
      </c>
      <c r="R41" s="1740">
        <v>-0.006583</v>
      </c>
      <c r="S41" s="1784">
        <v>-1.32094369000012</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19.722</v>
      </c>
      <c r="E47" s="1737">
        <v>17.734</v>
      </c>
      <c r="F47" s="1738">
        <v>1.988</v>
      </c>
      <c r="G47" s="1727" t="s">
        <v>111</v>
      </c>
      <c r="H47" s="491" t="s">
        <v>111</v>
      </c>
      <c r="I47" s="491" t="s">
        <v>111</v>
      </c>
      <c r="J47" s="491" t="s">
        <v>111</v>
      </c>
      <c r="K47" s="1728">
        <v>-0.019999999999999997</v>
      </c>
      <c r="L47" s="492">
        <v>-9.45301078470825</v>
      </c>
      <c r="M47" s="1739" t="s">
        <v>111</v>
      </c>
      <c r="N47" s="1739" t="s">
        <v>111</v>
      </c>
      <c r="O47" s="1783" t="s">
        <v>111</v>
      </c>
      <c r="P47" s="1739" t="s">
        <v>111</v>
      </c>
      <c r="Q47" s="1740">
        <v>-0.35468</v>
      </c>
      <c r="R47" s="1740">
        <v>-18.79258544</v>
      </c>
      <c r="S47" s="1784">
        <v>70.20663994667304</v>
      </c>
      <c r="T47" s="1709"/>
      <c r="U47" s="1741" t="s">
        <v>664</v>
      </c>
    </row>
    <row r="48" ht="18" customHeight="1" x14ac:dyDescent="0.2">
      <c r="B48" s="1780" t="s">
        <v>1572</v>
      </c>
      <c r="C48" s="1781"/>
      <c r="D48" s="1782">
        <v>11.683000000000002</v>
      </c>
      <c r="E48" s="1737">
        <v>11.473</v>
      </c>
      <c r="F48" s="1738">
        <v>0.21</v>
      </c>
      <c r="G48" s="1727">
        <v>2.059376067790807</v>
      </c>
      <c r="H48" s="491">
        <v>-0.42506424805272613</v>
      </c>
      <c r="I48" s="491">
        <v>1.6343118197380808</v>
      </c>
      <c r="J48" s="491" t="s">
        <v>89</v>
      </c>
      <c r="K48" s="1728">
        <v>-0.16946268282053517</v>
      </c>
      <c r="L48" s="492">
        <v>-9.055733523809524</v>
      </c>
      <c r="M48" s="1739">
        <v>24.0596906</v>
      </c>
      <c r="N48" s="1739">
        <v>-4.96602561</v>
      </c>
      <c r="O48" s="1783">
        <v>19.09366499</v>
      </c>
      <c r="P48" s="1739" t="s">
        <v>89</v>
      </c>
      <c r="Q48" s="1740">
        <v>-1.94424536</v>
      </c>
      <c r="R48" s="1740">
        <v>-1.90170404</v>
      </c>
      <c r="S48" s="1784">
        <v>-55.90829049667175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0.035</v>
      </c>
      <c r="E50" s="1737">
        <v>0.035</v>
      </c>
      <c r="F50" s="1738" t="s">
        <v>114</v>
      </c>
      <c r="G50" s="1727">
        <v>1.8475142857142854</v>
      </c>
      <c r="H50" s="491">
        <v>-0.43222285714285713</v>
      </c>
      <c r="I50" s="491">
        <v>1.4152914285714284</v>
      </c>
      <c r="J50" s="491" t="s">
        <v>89</v>
      </c>
      <c r="K50" s="1728">
        <v>0.6379402857142856</v>
      </c>
      <c r="L50" s="492" t="s">
        <v>114</v>
      </c>
      <c r="M50" s="1739">
        <v>0.064663</v>
      </c>
      <c r="N50" s="1739">
        <v>-0.0151278</v>
      </c>
      <c r="O50" s="1783">
        <v>0.0495352</v>
      </c>
      <c r="P50" s="1739" t="s">
        <v>89</v>
      </c>
      <c r="Q50" s="1740">
        <v>0.02232791</v>
      </c>
      <c r="R50" s="1740" t="s">
        <v>114</v>
      </c>
      <c r="S50" s="1784" t="s">
        <v>664</v>
      </c>
      <c r="T50" s="1709"/>
      <c r="U50" s="1741" t="s">
        <v>664</v>
      </c>
    </row>
    <row r="51" ht="18" customHeight="1" x14ac:dyDescent="0.2">
      <c r="B51" s="1780" t="s">
        <v>1575</v>
      </c>
      <c r="C51" s="1781"/>
      <c r="D51" s="1782">
        <v>0.817</v>
      </c>
      <c r="E51" s="1737">
        <v>0.817</v>
      </c>
      <c r="F51" s="1738" t="s">
        <v>114</v>
      </c>
      <c r="G51" s="1727">
        <v>1.9963936352509182</v>
      </c>
      <c r="H51" s="491">
        <v>-0.8731668543451653</v>
      </c>
      <c r="I51" s="491">
        <v>1.1232267809057528</v>
      </c>
      <c r="J51" s="491" t="s">
        <v>89</v>
      </c>
      <c r="K51" s="1728">
        <v>-0.4172076376988984</v>
      </c>
      <c r="L51" s="492" t="s">
        <v>114</v>
      </c>
      <c r="M51" s="1739">
        <v>1.6310536</v>
      </c>
      <c r="N51" s="1739">
        <v>-0.71337732</v>
      </c>
      <c r="O51" s="1783">
        <v>0.91767628</v>
      </c>
      <c r="P51" s="1739" t="s">
        <v>89</v>
      </c>
      <c r="Q51" s="1740">
        <v>-0.34085864</v>
      </c>
      <c r="R51" s="1740" t="s">
        <v>114</v>
      </c>
      <c r="S51" s="1784">
        <v>-2.1149980133335258</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2.250078251672111</v>
      </c>
      <c r="H54" s="491">
        <v>-2.2475145209208276</v>
      </c>
      <c r="I54" s="491">
        <v>0.0025637307512833625</v>
      </c>
      <c r="J54" s="491" t="s">
        <v>89</v>
      </c>
      <c r="K54" s="1728">
        <v>-0.019999999999999997</v>
      </c>
      <c r="L54" s="492">
        <v>-9.239400852272727</v>
      </c>
      <c r="M54" s="1739">
        <v>28.93150616</v>
      </c>
      <c r="N54" s="1739">
        <v>-28.89854171</v>
      </c>
      <c r="O54" s="1783">
        <v>0.03296445000000148</v>
      </c>
      <c r="P54" s="1739" t="s">
        <v>89</v>
      </c>
      <c r="Q54" s="1740">
        <v>-0.25364</v>
      </c>
      <c r="R54" s="1740">
        <v>-1.62613455</v>
      </c>
      <c r="S54" s="1784">
        <v>6.771637033333944</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1725.2899999999997</v>
      </c>
      <c r="E61" s="1786">
        <v>1615.7139999999997</v>
      </c>
      <c r="F61" s="1787">
        <v>109.576</v>
      </c>
      <c r="G61" s="1727">
        <v>0.35550073366216695</v>
      </c>
      <c r="H61" s="491">
        <v>-0.5453855408134285</v>
      </c>
      <c r="I61" s="491">
        <v>-0.18988480715126152</v>
      </c>
      <c r="J61" s="491">
        <v>-0.0000010922221771412345</v>
      </c>
      <c r="K61" s="1728">
        <v>-0.8680253995509108</v>
      </c>
      <c r="L61" s="492">
        <v>-8.606365432302695</v>
      </c>
      <c r="M61" s="1788">
        <v>613.3418607799999</v>
      </c>
      <c r="N61" s="1789">
        <v>-940.9482197099999</v>
      </c>
      <c r="O61" s="1783">
        <v>-327.60635892999994</v>
      </c>
      <c r="P61" s="1789">
        <v>-0.0018844</v>
      </c>
      <c r="Q61" s="1789">
        <v>-1402.48079041</v>
      </c>
      <c r="R61" s="1790">
        <v>-943.05109861</v>
      </c>
      <c r="S61" s="1784">
        <v>9801.513818617559</v>
      </c>
      <c r="T61" s="1709"/>
      <c r="U61" s="1784"/>
    </row>
    <row r="62" ht="18" customHeight="1" x14ac:dyDescent="0.2">
      <c r="B62" s="1731" t="s">
        <v>1586</v>
      </c>
      <c r="C62" s="1785"/>
      <c r="D62" s="1782">
        <v>0.01</v>
      </c>
      <c r="E62" s="1732"/>
      <c r="F62" s="1733"/>
      <c r="G62" s="1727">
        <v>5.305097</v>
      </c>
      <c r="H62" s="491">
        <v>-2.892702</v>
      </c>
      <c r="I62" s="491">
        <v>2.412395</v>
      </c>
      <c r="J62" s="491">
        <v>-0.18844</v>
      </c>
      <c r="K62" s="1734"/>
      <c r="L62" s="1735"/>
      <c r="M62" s="1788">
        <v>0.05305097</v>
      </c>
      <c r="N62" s="1789">
        <v>-0.02892702</v>
      </c>
      <c r="O62" s="1783">
        <v>0.02412395</v>
      </c>
      <c r="P62" s="1789">
        <v>-0.0018844</v>
      </c>
      <c r="Q62" s="1791">
        <v>-0.00960478</v>
      </c>
      <c r="R62" s="1791" t="s">
        <v>114</v>
      </c>
      <c r="S62" s="1784">
        <v>-0.04632749000000421</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0.01</v>
      </c>
      <c r="E67" s="1737">
        <v>0.01</v>
      </c>
      <c r="F67" s="1738" t="s">
        <v>114</v>
      </c>
      <c r="G67" s="1727">
        <v>5.305097</v>
      </c>
      <c r="H67" s="491">
        <v>-2.892702</v>
      </c>
      <c r="I67" s="491">
        <v>2.412395</v>
      </c>
      <c r="J67" s="491">
        <v>-0.18844</v>
      </c>
      <c r="K67" s="1728">
        <v>-0.960478</v>
      </c>
      <c r="L67" s="492" t="s">
        <v>114</v>
      </c>
      <c r="M67" s="1739">
        <v>0.05305097</v>
      </c>
      <c r="N67" s="1739">
        <v>-0.02892702</v>
      </c>
      <c r="O67" s="1783">
        <v>0.02412395</v>
      </c>
      <c r="P67" s="1739">
        <v>-0.0018844</v>
      </c>
      <c r="Q67" s="1740">
        <v>-0.00960478</v>
      </c>
      <c r="R67" s="1740" t="s">
        <v>114</v>
      </c>
      <c r="S67" s="1784">
        <v>-0.04632749000000421</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1673.8029999999999</v>
      </c>
      <c r="E70" s="1732"/>
      <c r="F70" s="1733"/>
      <c r="G70" s="1727">
        <v>0.3551437764420306</v>
      </c>
      <c r="H70" s="491">
        <v>-0.5490276345722884</v>
      </c>
      <c r="I70" s="491">
        <v>-0.19388385813025782</v>
      </c>
      <c r="J70" s="491" t="s">
        <v>88</v>
      </c>
      <c r="K70" s="1734"/>
      <c r="L70" s="1735"/>
      <c r="M70" s="1788">
        <v>594.4407184400001</v>
      </c>
      <c r="N70" s="1789">
        <v>-918.96410183</v>
      </c>
      <c r="O70" s="1783">
        <v>-324.52338338999994</v>
      </c>
      <c r="P70" s="1789" t="s">
        <v>88</v>
      </c>
      <c r="Q70" s="1791">
        <v>-1390.12530895</v>
      </c>
      <c r="R70" s="1791">
        <v>-907.66469179</v>
      </c>
      <c r="S70" s="1784">
        <v>9615.149075144207</v>
      </c>
      <c r="T70" s="1709"/>
      <c r="U70" s="1784"/>
    </row>
    <row r="71" ht="18" customHeight="1" x14ac:dyDescent="0.2">
      <c r="B71" s="1736" t="s">
        <v>1595</v>
      </c>
      <c r="C71" s="1781"/>
      <c r="D71" s="1782">
        <v>1615.971</v>
      </c>
      <c r="E71" s="1737">
        <v>1511.817</v>
      </c>
      <c r="F71" s="1738">
        <v>104.154</v>
      </c>
      <c r="G71" s="1727">
        <v>0.3435621305704125</v>
      </c>
      <c r="H71" s="491">
        <v>-0.3917010845491658</v>
      </c>
      <c r="I71" s="491">
        <v>-0.04813895397875328</v>
      </c>
      <c r="J71" s="491" t="s">
        <v>89</v>
      </c>
      <c r="K71" s="1728">
        <v>-0.8847980258192625</v>
      </c>
      <c r="L71" s="492">
        <v>-8.576376118055956</v>
      </c>
      <c r="M71" s="1739">
        <v>555.1864397</v>
      </c>
      <c r="N71" s="1739">
        <v>-632.9775933</v>
      </c>
      <c r="O71" s="1783">
        <v>-77.79115359999992</v>
      </c>
      <c r="P71" s="1739" t="s">
        <v>89</v>
      </c>
      <c r="Q71" s="1740">
        <v>-1337.652697</v>
      </c>
      <c r="R71" s="1740">
        <v>-893.2638782</v>
      </c>
      <c r="S71" s="1784">
        <v>8465.261672267436</v>
      </c>
      <c r="T71" s="1709"/>
      <c r="U71" s="1741" t="s">
        <v>664</v>
      </c>
    </row>
    <row r="72" ht="18" customHeight="1" x14ac:dyDescent="0.2">
      <c r="B72" s="1736" t="s">
        <v>1596</v>
      </c>
      <c r="C72" s="1781"/>
      <c r="D72" s="1782">
        <v>0.5850000000000001</v>
      </c>
      <c r="E72" s="1737">
        <v>0.545</v>
      </c>
      <c r="F72" s="1738">
        <v>0.04</v>
      </c>
      <c r="G72" s="1727">
        <v>0.31254282051282045</v>
      </c>
      <c r="H72" s="491">
        <v>-0.4275855213675213</v>
      </c>
      <c r="I72" s="491">
        <v>-0.11504270085470085</v>
      </c>
      <c r="J72" s="491" t="s">
        <v>89</v>
      </c>
      <c r="K72" s="1728">
        <v>-0.7070166605504586</v>
      </c>
      <c r="L72" s="492">
        <v>-8.972226</v>
      </c>
      <c r="M72" s="1739">
        <v>0.18283755</v>
      </c>
      <c r="N72" s="1739">
        <v>-0.25013753</v>
      </c>
      <c r="O72" s="1783">
        <v>-0.06729998000000001</v>
      </c>
      <c r="P72" s="1739" t="s">
        <v>89</v>
      </c>
      <c r="Q72" s="1740">
        <v>-0.38532408</v>
      </c>
      <c r="R72" s="1740">
        <v>-0.35888904</v>
      </c>
      <c r="S72" s="1784" t="s">
        <v>664</v>
      </c>
      <c r="T72" s="1709"/>
      <c r="U72" s="1741" t="s">
        <v>664</v>
      </c>
    </row>
    <row r="73" ht="18" customHeight="1" x14ac:dyDescent="0.2">
      <c r="B73" s="1736" t="s">
        <v>1597</v>
      </c>
      <c r="C73" s="1781"/>
      <c r="D73" s="1782">
        <v>1.924</v>
      </c>
      <c r="E73" s="1737">
        <v>1.924</v>
      </c>
      <c r="F73" s="1738" t="s">
        <v>114</v>
      </c>
      <c r="G73" s="1727">
        <v>0.3812122141372141</v>
      </c>
      <c r="H73" s="491">
        <v>-0.289283393970894</v>
      </c>
      <c r="I73" s="491">
        <v>0.09192882016632013</v>
      </c>
      <c r="J73" s="491" t="s">
        <v>89</v>
      </c>
      <c r="K73" s="1728">
        <v>-1.397920758835759</v>
      </c>
      <c r="L73" s="492" t="s">
        <v>114</v>
      </c>
      <c r="M73" s="1739">
        <v>0.7334523</v>
      </c>
      <c r="N73" s="1739">
        <v>-0.55658125</v>
      </c>
      <c r="O73" s="1783">
        <v>0.17687104999999992</v>
      </c>
      <c r="P73" s="1739" t="s">
        <v>89</v>
      </c>
      <c r="Q73" s="1740">
        <v>-2.68959954</v>
      </c>
      <c r="R73" s="1740" t="s">
        <v>114</v>
      </c>
      <c r="S73" s="1784" t="s">
        <v>664</v>
      </c>
      <c r="T73" s="1709"/>
      <c r="U73" s="1741" t="s">
        <v>664</v>
      </c>
    </row>
    <row r="74" ht="18" customHeight="1" x14ac:dyDescent="0.2">
      <c r="B74" s="1736" t="s">
        <v>1598</v>
      </c>
      <c r="C74" s="1781"/>
      <c r="D74" s="1782">
        <v>7.692</v>
      </c>
      <c r="E74" s="1737">
        <v>7.571</v>
      </c>
      <c r="F74" s="1738">
        <v>0.121</v>
      </c>
      <c r="G74" s="1727">
        <v>1.172755009100364</v>
      </c>
      <c r="H74" s="491">
        <v>-1.1751990912636505</v>
      </c>
      <c r="I74" s="491">
        <v>-0.0024440821632864726</v>
      </c>
      <c r="J74" s="491" t="s">
        <v>89</v>
      </c>
      <c r="K74" s="1728">
        <v>-0.5223179368643508</v>
      </c>
      <c r="L74" s="492">
        <v>-6.779128512396695</v>
      </c>
      <c r="M74" s="1739">
        <v>9.02083153</v>
      </c>
      <c r="N74" s="1739">
        <v>-9.03963141</v>
      </c>
      <c r="O74" s="1783">
        <v>-0.018799879999999547</v>
      </c>
      <c r="P74" s="1739" t="s">
        <v>89</v>
      </c>
      <c r="Q74" s="1740">
        <v>-3.9544691</v>
      </c>
      <c r="R74" s="1740">
        <v>-0.82027455</v>
      </c>
      <c r="S74" s="1784">
        <v>17.57632627666826</v>
      </c>
      <c r="T74" s="1709"/>
      <c r="U74" s="1741" t="s">
        <v>664</v>
      </c>
    </row>
    <row r="75" ht="18" customHeight="1" x14ac:dyDescent="0.2">
      <c r="B75" s="1736" t="s">
        <v>1599</v>
      </c>
      <c r="C75" s="1781"/>
      <c r="D75" s="1782">
        <v>0.005</v>
      </c>
      <c r="E75" s="1737">
        <v>0.005</v>
      </c>
      <c r="F75" s="1738" t="s">
        <v>114</v>
      </c>
      <c r="G75" s="1727">
        <v>5.4108</v>
      </c>
      <c r="H75" s="491" t="s">
        <v>114</v>
      </c>
      <c r="I75" s="491">
        <v>5.4108</v>
      </c>
      <c r="J75" s="491" t="s">
        <v>89</v>
      </c>
      <c r="K75" s="1728">
        <v>-0.807684</v>
      </c>
      <c r="L75" s="492" t="s">
        <v>114</v>
      </c>
      <c r="M75" s="1739">
        <v>0.027054</v>
      </c>
      <c r="N75" s="1739" t="s">
        <v>114</v>
      </c>
      <c r="O75" s="1783">
        <v>0.027054</v>
      </c>
      <c r="P75" s="1739" t="s">
        <v>89</v>
      </c>
      <c r="Q75" s="1740">
        <v>-0.00403842</v>
      </c>
      <c r="R75" s="1740" t="s">
        <v>114</v>
      </c>
      <c r="S75" s="1784">
        <v>-0.08439046000000767</v>
      </c>
      <c r="T75" s="1709"/>
      <c r="U75" s="1741" t="s">
        <v>664</v>
      </c>
    </row>
    <row r="76" ht="18" customHeight="1" x14ac:dyDescent="0.2">
      <c r="B76" s="1736" t="s">
        <v>1600</v>
      </c>
      <c r="C76" s="1781"/>
      <c r="D76" s="1782">
        <v>3.455</v>
      </c>
      <c r="E76" s="1737">
        <v>2.759</v>
      </c>
      <c r="F76" s="1738">
        <v>0.696</v>
      </c>
      <c r="G76" s="1727">
        <v>2.0346097829232996</v>
      </c>
      <c r="H76" s="491">
        <v>-0.49115711143270624</v>
      </c>
      <c r="I76" s="491">
        <v>1.5434526714905934</v>
      </c>
      <c r="J76" s="491" t="s">
        <v>89</v>
      </c>
      <c r="K76" s="1728">
        <v>-0.9795263827473724</v>
      </c>
      <c r="L76" s="492">
        <v>-9.250431020114943</v>
      </c>
      <c r="M76" s="1739">
        <v>7.0295768</v>
      </c>
      <c r="N76" s="1739">
        <v>-1.69694782</v>
      </c>
      <c r="O76" s="1783">
        <v>5.33262898</v>
      </c>
      <c r="P76" s="1739" t="s">
        <v>89</v>
      </c>
      <c r="Q76" s="1740">
        <v>-2.70251329</v>
      </c>
      <c r="R76" s="1740">
        <v>-6.43829999</v>
      </c>
      <c r="S76" s="1784">
        <v>13.963342433334603</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38.628</v>
      </c>
      <c r="E78" s="1737">
        <v>37.909</v>
      </c>
      <c r="F78" s="1738">
        <v>0.719</v>
      </c>
      <c r="G78" s="1727">
        <v>0.3225195003624314</v>
      </c>
      <c r="H78" s="491">
        <v>-5.835342495081289</v>
      </c>
      <c r="I78" s="491">
        <v>-5.512822994718857</v>
      </c>
      <c r="J78" s="491" t="s">
        <v>114</v>
      </c>
      <c r="K78" s="1728">
        <v>-0.9910657962489119</v>
      </c>
      <c r="L78" s="492">
        <v>-8.96857739916551</v>
      </c>
      <c r="M78" s="1739">
        <v>12.45828326</v>
      </c>
      <c r="N78" s="1739">
        <v>-225.4076099</v>
      </c>
      <c r="O78" s="1783">
        <v>-212.94932664</v>
      </c>
      <c r="P78" s="1739" t="s">
        <v>114</v>
      </c>
      <c r="Q78" s="1740">
        <v>-37.57031327</v>
      </c>
      <c r="R78" s="1740">
        <v>-6.44840715</v>
      </c>
      <c r="S78" s="1784">
        <v>942.216172553419</v>
      </c>
      <c r="T78" s="1709"/>
      <c r="U78" s="1741" t="s">
        <v>664</v>
      </c>
    </row>
    <row r="79" ht="18" customHeight="1" x14ac:dyDescent="0.2">
      <c r="B79" s="1736" t="s">
        <v>1603</v>
      </c>
      <c r="C79" s="1781"/>
      <c r="D79" s="1782">
        <v>0.023</v>
      </c>
      <c r="E79" s="1737">
        <v>0.023</v>
      </c>
      <c r="F79" s="1738" t="s">
        <v>114</v>
      </c>
      <c r="G79" s="1727">
        <v>0.23380782608695652</v>
      </c>
      <c r="H79" s="491">
        <v>-6.324720434782608</v>
      </c>
      <c r="I79" s="491">
        <v>-6.090912608695652</v>
      </c>
      <c r="J79" s="491" t="s">
        <v>89</v>
      </c>
      <c r="K79" s="1728">
        <v>-0.8822460869565217</v>
      </c>
      <c r="L79" s="492" t="s">
        <v>114</v>
      </c>
      <c r="M79" s="1739">
        <v>0.00537758</v>
      </c>
      <c r="N79" s="1739">
        <v>-0.14546857</v>
      </c>
      <c r="O79" s="1783">
        <v>-0.14009099</v>
      </c>
      <c r="P79" s="1739" t="s">
        <v>89</v>
      </c>
      <c r="Q79" s="1740">
        <v>-0.02029166</v>
      </c>
      <c r="R79" s="1740" t="s">
        <v>114</v>
      </c>
      <c r="S79" s="1784">
        <v>0.58806971666672</v>
      </c>
      <c r="T79" s="1709"/>
      <c r="U79" s="1741" t="s">
        <v>664</v>
      </c>
    </row>
    <row r="80" ht="18" customHeight="1" x14ac:dyDescent="0.2">
      <c r="B80" s="1736" t="s">
        <v>1604</v>
      </c>
      <c r="C80" s="1781"/>
      <c r="D80" s="1782">
        <v>0.751</v>
      </c>
      <c r="E80" s="1737">
        <v>0.751</v>
      </c>
      <c r="F80" s="1738" t="s">
        <v>114</v>
      </c>
      <c r="G80" s="1727">
        <v>0.3679513182423435</v>
      </c>
      <c r="H80" s="491">
        <v>-5.5775000133155785</v>
      </c>
      <c r="I80" s="491">
        <v>-5.209548695073235</v>
      </c>
      <c r="J80" s="491" t="s">
        <v>89</v>
      </c>
      <c r="K80" s="1728">
        <v>-1.5055219973368843</v>
      </c>
      <c r="L80" s="492" t="s">
        <v>114</v>
      </c>
      <c r="M80" s="1739">
        <v>0.27633144</v>
      </c>
      <c r="N80" s="1739">
        <v>-4.18870251</v>
      </c>
      <c r="O80" s="1783">
        <v>-3.91237107</v>
      </c>
      <c r="P80" s="1739" t="s">
        <v>89</v>
      </c>
      <c r="Q80" s="1740">
        <v>-1.13064702</v>
      </c>
      <c r="R80" s="1740" t="s">
        <v>114</v>
      </c>
      <c r="S80" s="1784">
        <v>18.491066330001683</v>
      </c>
      <c r="T80" s="1709"/>
      <c r="U80" s="1741" t="s">
        <v>664</v>
      </c>
    </row>
    <row r="81" ht="18" customHeight="1" x14ac:dyDescent="0.2">
      <c r="B81" s="1736" t="s">
        <v>1605</v>
      </c>
      <c r="C81" s="1781"/>
      <c r="D81" s="1782">
        <v>1.1349999999999998</v>
      </c>
      <c r="E81" s="1737">
        <v>1.126</v>
      </c>
      <c r="F81" s="1738">
        <v>0.009</v>
      </c>
      <c r="G81" s="1727">
        <v>1.1675374273127754</v>
      </c>
      <c r="H81" s="491">
        <v>-6.419425136563878</v>
      </c>
      <c r="I81" s="491">
        <v>-5.251887709251103</v>
      </c>
      <c r="J81" s="491" t="s">
        <v>89</v>
      </c>
      <c r="K81" s="1728">
        <v>-0.5030650888099468</v>
      </c>
      <c r="L81" s="492">
        <v>-5.235222222222222</v>
      </c>
      <c r="M81" s="1739">
        <v>1.32515498</v>
      </c>
      <c r="N81" s="1739">
        <v>-7.28604753</v>
      </c>
      <c r="O81" s="1783">
        <v>-5.9608925500000005</v>
      </c>
      <c r="P81" s="1739" t="s">
        <v>89</v>
      </c>
      <c r="Q81" s="1740">
        <v>-0.56645129</v>
      </c>
      <c r="R81" s="1740">
        <v>-0.047117</v>
      </c>
      <c r="S81" s="1784">
        <v>24.106356413335526</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3.519</v>
      </c>
      <c r="E83" s="1737">
        <v>3.488</v>
      </c>
      <c r="F83" s="1738">
        <v>0.031</v>
      </c>
      <c r="G83" s="1727">
        <v>2.2993253196930947</v>
      </c>
      <c r="H83" s="491">
        <v>-10.570082651321398</v>
      </c>
      <c r="I83" s="491">
        <v>-8.270757331628303</v>
      </c>
      <c r="J83" s="491" t="s">
        <v>89</v>
      </c>
      <c r="K83" s="1728">
        <v>-0.9626219524082569</v>
      </c>
      <c r="L83" s="492">
        <v>-9.284705161290322</v>
      </c>
      <c r="M83" s="1739">
        <v>8.0913258</v>
      </c>
      <c r="N83" s="1739">
        <v>-37.19612085</v>
      </c>
      <c r="O83" s="1783">
        <v>-29.10479505</v>
      </c>
      <c r="P83" s="1739" t="s">
        <v>89</v>
      </c>
      <c r="Q83" s="1740">
        <v>-3.35762537</v>
      </c>
      <c r="R83" s="1740">
        <v>-0.28782586</v>
      </c>
      <c r="S83" s="1784">
        <v>120.08423636001092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-0.9178866666666666</v>
      </c>
      <c r="L86" s="492" t="s">
        <v>114</v>
      </c>
      <c r="M86" s="1739" t="s">
        <v>114</v>
      </c>
      <c r="N86" s="1739" t="s">
        <v>114</v>
      </c>
      <c r="O86" s="1783" t="s">
        <v>114</v>
      </c>
      <c r="P86" s="1739" t="s">
        <v>89</v>
      </c>
      <c r="Q86" s="1740">
        <v>-0.01101464</v>
      </c>
      <c r="R86" s="1740" t="s">
        <v>114</v>
      </c>
      <c r="S86" s="1784">
        <v>0.040387013333337</v>
      </c>
      <c r="T86" s="1709"/>
      <c r="U86" s="1741" t="s">
        <v>664</v>
      </c>
    </row>
    <row r="87" ht="18" customHeight="1" x14ac:dyDescent="0.2">
      <c r="B87" s="1736" t="s">
        <v>1611</v>
      </c>
      <c r="C87" s="1781"/>
      <c r="D87" s="1782">
        <v>0.012</v>
      </c>
      <c r="E87" s="1737">
        <v>0.012</v>
      </c>
      <c r="F87" s="1738" t="s">
        <v>114</v>
      </c>
      <c r="G87" s="1727">
        <v>0.11848</v>
      </c>
      <c r="H87" s="491" t="s">
        <v>114</v>
      </c>
      <c r="I87" s="491">
        <v>0.11848</v>
      </c>
      <c r="J87" s="491" t="s">
        <v>89</v>
      </c>
      <c r="K87" s="1728">
        <v>-1.6623116666666664</v>
      </c>
      <c r="L87" s="492" t="s">
        <v>114</v>
      </c>
      <c r="M87" s="1739">
        <v>0.00142176</v>
      </c>
      <c r="N87" s="1739" t="s">
        <v>114</v>
      </c>
      <c r="O87" s="1783">
        <v>0.00142176</v>
      </c>
      <c r="P87" s="1739" t="s">
        <v>89</v>
      </c>
      <c r="Q87" s="1740">
        <v>-0.01994774</v>
      </c>
      <c r="R87" s="1740" t="s">
        <v>114</v>
      </c>
      <c r="S87" s="1784">
        <v>0.0679285933333395</v>
      </c>
      <c r="T87" s="1709"/>
      <c r="U87" s="1741" t="s">
        <v>664</v>
      </c>
    </row>
    <row r="88" ht="18" customHeight="1" x14ac:dyDescent="0.2">
      <c r="B88" s="1736" t="s">
        <v>1612</v>
      </c>
      <c r="C88" s="1781"/>
      <c r="D88" s="1782">
        <v>0.085</v>
      </c>
      <c r="E88" s="1737">
        <v>0.085</v>
      </c>
      <c r="F88" s="1738" t="s">
        <v>114</v>
      </c>
      <c r="G88" s="1727">
        <v>1.0188110588235293</v>
      </c>
      <c r="H88" s="491">
        <v>-2.5795430588235293</v>
      </c>
      <c r="I88" s="491">
        <v>-1.5607319999999998</v>
      </c>
      <c r="J88" s="491" t="s">
        <v>89</v>
      </c>
      <c r="K88" s="1728">
        <v>-0.6129323529411764</v>
      </c>
      <c r="L88" s="492" t="s">
        <v>114</v>
      </c>
      <c r="M88" s="1739">
        <v>0.08659894</v>
      </c>
      <c r="N88" s="1739">
        <v>-0.21926116</v>
      </c>
      <c r="O88" s="1783">
        <v>-0.13266222</v>
      </c>
      <c r="P88" s="1739" t="s">
        <v>89</v>
      </c>
      <c r="Q88" s="1740">
        <v>-0.05209925</v>
      </c>
      <c r="R88" s="1740" t="s">
        <v>114</v>
      </c>
      <c r="S88" s="1784">
        <v>0.6774587233333949</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2.672133333333333</v>
      </c>
      <c r="H90" s="491" t="s">
        <v>114</v>
      </c>
      <c r="I90" s="491">
        <v>2.672133333333333</v>
      </c>
      <c r="J90" s="491" t="s">
        <v>89</v>
      </c>
      <c r="K90" s="1728">
        <v>-1.3795466666666667</v>
      </c>
      <c r="L90" s="492" t="s">
        <v>114</v>
      </c>
      <c r="M90" s="1739">
        <v>0.0160328</v>
      </c>
      <c r="N90" s="1739" t="s">
        <v>114</v>
      </c>
      <c r="O90" s="1783">
        <v>0.0160328</v>
      </c>
      <c r="P90" s="1739" t="s">
        <v>89</v>
      </c>
      <c r="Q90" s="1740">
        <v>-0.00827728</v>
      </c>
      <c r="R90" s="1740" t="s">
        <v>114</v>
      </c>
      <c r="S90" s="1784">
        <v>-0.028436906666669252</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3.513</v>
      </c>
      <c r="E92" s="1732"/>
      <c r="F92" s="1733"/>
      <c r="G92" s="1727">
        <v>0.3445108482778252</v>
      </c>
      <c r="H92" s="491">
        <v>-0.6954832650156562</v>
      </c>
      <c r="I92" s="491">
        <v>-0.35097241673783103</v>
      </c>
      <c r="J92" s="491" t="s">
        <v>88</v>
      </c>
      <c r="K92" s="1734"/>
      <c r="L92" s="1735"/>
      <c r="M92" s="1788">
        <v>1.21026661</v>
      </c>
      <c r="N92" s="1789">
        <v>-2.44323271</v>
      </c>
      <c r="O92" s="1783">
        <v>-1.2329661000000003</v>
      </c>
      <c r="P92" s="1789" t="s">
        <v>88</v>
      </c>
      <c r="Q92" s="1791">
        <v>-0.27881724999999996</v>
      </c>
      <c r="R92" s="1791">
        <v>-31.18732519</v>
      </c>
      <c r="S92" s="1784">
        <v>119.89673131334422</v>
      </c>
      <c r="T92" s="1709"/>
      <c r="U92" s="1784"/>
    </row>
    <row r="93" ht="18" customHeight="1" x14ac:dyDescent="0.2">
      <c r="B93" s="1736" t="s">
        <v>1617</v>
      </c>
      <c r="C93" s="1781"/>
      <c r="D93" s="1782">
        <v>0.644</v>
      </c>
      <c r="E93" s="1737">
        <v>0.169</v>
      </c>
      <c r="F93" s="1738">
        <v>0.475</v>
      </c>
      <c r="G93" s="1727">
        <v>0.33347534161490683</v>
      </c>
      <c r="H93" s="491">
        <v>-3.7938396118012423</v>
      </c>
      <c r="I93" s="491">
        <v>-3.4603642701863357</v>
      </c>
      <c r="J93" s="491" t="s">
        <v>89</v>
      </c>
      <c r="K93" s="1728">
        <v>-1.6454644970414198</v>
      </c>
      <c r="L93" s="492">
        <v>-9.163381031578947</v>
      </c>
      <c r="M93" s="1739">
        <v>0.21475812</v>
      </c>
      <c r="N93" s="1739">
        <v>-2.44323271</v>
      </c>
      <c r="O93" s="1783">
        <v>-2.2284745900000003</v>
      </c>
      <c r="P93" s="1739" t="s">
        <v>89</v>
      </c>
      <c r="Q93" s="1740">
        <v>-0.2780835</v>
      </c>
      <c r="R93" s="1740">
        <v>-4.35260599</v>
      </c>
      <c r="S93" s="1784">
        <v>25.15026829333562</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v>
      </c>
      <c r="E98" s="1737">
        <v>0.004</v>
      </c>
      <c r="F98" s="1738">
        <v>0.006</v>
      </c>
      <c r="G98" s="1727">
        <v>2.44582</v>
      </c>
      <c r="H98" s="491" t="s">
        <v>114</v>
      </c>
      <c r="I98" s="491">
        <v>2.44582</v>
      </c>
      <c r="J98" s="491" t="s">
        <v>89</v>
      </c>
      <c r="K98" s="1728">
        <v>-0.1834375</v>
      </c>
      <c r="L98" s="492">
        <v>-7.831833333333333</v>
      </c>
      <c r="M98" s="1739">
        <v>0.0244582</v>
      </c>
      <c r="N98" s="1739" t="s">
        <v>114</v>
      </c>
      <c r="O98" s="1783">
        <v>0.0244582</v>
      </c>
      <c r="P98" s="1739" t="s">
        <v>89</v>
      </c>
      <c r="Q98" s="1740">
        <v>-0.00073375</v>
      </c>
      <c r="R98" s="1740">
        <v>-0.046991</v>
      </c>
      <c r="S98" s="1784">
        <v>0.08531068333334108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2.859</v>
      </c>
      <c r="E107" s="1737" t="s">
        <v>114</v>
      </c>
      <c r="F107" s="1738">
        <v>2.859</v>
      </c>
      <c r="G107" s="1727">
        <v>0.33964683105981114</v>
      </c>
      <c r="H107" s="491" t="s">
        <v>114</v>
      </c>
      <c r="I107" s="491">
        <v>0.33964683105981114</v>
      </c>
      <c r="J107" s="491" t="s">
        <v>89</v>
      </c>
      <c r="K107" s="1728" t="s">
        <v>114</v>
      </c>
      <c r="L107" s="492">
        <v>-9.369614620496677</v>
      </c>
      <c r="M107" s="1739">
        <v>0.97105029</v>
      </c>
      <c r="N107" s="1739" t="s">
        <v>114</v>
      </c>
      <c r="O107" s="1783">
        <v>0.97105029</v>
      </c>
      <c r="P107" s="1739" t="s">
        <v>89</v>
      </c>
      <c r="Q107" s="1740" t="s">
        <v>114</v>
      </c>
      <c r="R107" s="1740">
        <v>-26.7877282</v>
      </c>
      <c r="S107" s="1784">
        <v>94.66115233667527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47.79600000000001</v>
      </c>
      <c r="E114" s="1732"/>
      <c r="F114" s="1733"/>
      <c r="G114" s="1727">
        <v>0.36831495438948864</v>
      </c>
      <c r="H114" s="491">
        <v>-0.40823412314838053</v>
      </c>
      <c r="I114" s="491">
        <v>-0.03991916875889189</v>
      </c>
      <c r="J114" s="491" t="s">
        <v>88</v>
      </c>
      <c r="K114" s="1734"/>
      <c r="L114" s="1735"/>
      <c r="M114" s="1788">
        <v>17.60398156</v>
      </c>
      <c r="N114" s="1789">
        <v>-19.511958149999998</v>
      </c>
      <c r="O114" s="1783">
        <v>-1.907976589999997</v>
      </c>
      <c r="P114" s="1789" t="s">
        <v>88</v>
      </c>
      <c r="Q114" s="1791">
        <v>-12.39950269</v>
      </c>
      <c r="R114" s="1791">
        <v>-4.19908163</v>
      </c>
      <c r="S114" s="1784">
        <v>67.85739000333949</v>
      </c>
      <c r="T114" s="1709"/>
      <c r="U114" s="1784"/>
    </row>
    <row r="115" ht="18" customHeight="1" x14ac:dyDescent="0.2">
      <c r="B115" s="1736" t="s">
        <v>1639</v>
      </c>
      <c r="C115" s="1781"/>
      <c r="D115" s="1782">
        <v>45.315000000000005</v>
      </c>
      <c r="E115" s="1737">
        <v>44.895</v>
      </c>
      <c r="F115" s="1738">
        <v>0.42</v>
      </c>
      <c r="G115" s="1727">
        <v>0.321712619000331</v>
      </c>
      <c r="H115" s="491">
        <v>-0.37809692397660816</v>
      </c>
      <c r="I115" s="491">
        <v>-0.05638430497627718</v>
      </c>
      <c r="J115" s="491" t="s">
        <v>89</v>
      </c>
      <c r="K115" s="1728">
        <v>-0.27438989575676576</v>
      </c>
      <c r="L115" s="492">
        <v>-8.977074595238095</v>
      </c>
      <c r="M115" s="1739">
        <v>14.57840733</v>
      </c>
      <c r="N115" s="1739">
        <v>-17.13346211</v>
      </c>
      <c r="O115" s="1783">
        <v>-2.5550547800000007</v>
      </c>
      <c r="P115" s="1739" t="s">
        <v>89</v>
      </c>
      <c r="Q115" s="1740">
        <v>-12.31873437</v>
      </c>
      <c r="R115" s="1740">
        <v>-3.77037133</v>
      </c>
      <c r="S115" s="1784">
        <v>68.36192176000621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0.015</v>
      </c>
      <c r="E117" s="1737">
        <v>0.015</v>
      </c>
      <c r="F117" s="1738" t="s">
        <v>114</v>
      </c>
      <c r="G117" s="1727" t="s">
        <v>114</v>
      </c>
      <c r="H117" s="491" t="s">
        <v>114</v>
      </c>
      <c r="I117" s="491" t="s">
        <v>114</v>
      </c>
      <c r="J117" s="491" t="s">
        <v>89</v>
      </c>
      <c r="K117" s="1728">
        <v>-0.280816</v>
      </c>
      <c r="L117" s="492" t="s">
        <v>114</v>
      </c>
      <c r="M117" s="1739" t="s">
        <v>114</v>
      </c>
      <c r="N117" s="1739" t="s">
        <v>114</v>
      </c>
      <c r="O117" s="1783" t="s">
        <v>114</v>
      </c>
      <c r="P117" s="1739" t="s">
        <v>89</v>
      </c>
      <c r="Q117" s="1740">
        <v>-0.00421224</v>
      </c>
      <c r="R117" s="1740" t="s">
        <v>114</v>
      </c>
      <c r="S117" s="1784">
        <v>0.015444880000001404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0.257</v>
      </c>
      <c r="E119" s="1737">
        <v>0.257</v>
      </c>
      <c r="F119" s="1738" t="s">
        <v>114</v>
      </c>
      <c r="G119" s="1727">
        <v>0.34305782101167315</v>
      </c>
      <c r="H119" s="491">
        <v>-0.3341245525291829</v>
      </c>
      <c r="I119" s="491">
        <v>0.00893326848249028</v>
      </c>
      <c r="J119" s="491" t="s">
        <v>89</v>
      </c>
      <c r="K119" s="1728">
        <v>-0.9128057976653696</v>
      </c>
      <c r="L119" s="492" t="s">
        <v>114</v>
      </c>
      <c r="M119" s="1739">
        <v>0.08816586</v>
      </c>
      <c r="N119" s="1739">
        <v>-0.08587001</v>
      </c>
      <c r="O119" s="1783">
        <v>0.002295850000000002</v>
      </c>
      <c r="P119" s="1739" t="s">
        <v>89</v>
      </c>
      <c r="Q119" s="1740">
        <v>-0.23459109</v>
      </c>
      <c r="R119" s="1740" t="s">
        <v>114</v>
      </c>
      <c r="S119" s="1784">
        <v>0.8517492133334108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1.745</v>
      </c>
      <c r="E121" s="1737">
        <v>1.737</v>
      </c>
      <c r="F121" s="1738">
        <v>0.008</v>
      </c>
      <c r="G121" s="1727">
        <v>1.1515575759312322</v>
      </c>
      <c r="H121" s="491">
        <v>-1.21298782234957</v>
      </c>
      <c r="I121" s="491">
        <v>-0.06143024641833789</v>
      </c>
      <c r="J121" s="491" t="s">
        <v>89</v>
      </c>
      <c r="K121" s="1728">
        <v>0.10381862982153137</v>
      </c>
      <c r="L121" s="492">
        <v>-9.469955</v>
      </c>
      <c r="M121" s="1739">
        <v>2.00946797</v>
      </c>
      <c r="N121" s="1739">
        <v>-2.11666375</v>
      </c>
      <c r="O121" s="1783">
        <v>-0.10719577999999963</v>
      </c>
      <c r="P121" s="1739" t="s">
        <v>89</v>
      </c>
      <c r="Q121" s="1740">
        <v>0.18033296</v>
      </c>
      <c r="R121" s="1740">
        <v>-0.07575964</v>
      </c>
      <c r="S121" s="1784">
        <v>0.009615686666666243</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0.46399999999999997</v>
      </c>
      <c r="E125" s="1737">
        <v>0.426</v>
      </c>
      <c r="F125" s="1738">
        <v>0.038</v>
      </c>
      <c r="G125" s="1727">
        <v>1.999871551724138</v>
      </c>
      <c r="H125" s="491">
        <v>-0.37922905172413796</v>
      </c>
      <c r="I125" s="491">
        <v>1.6206425</v>
      </c>
      <c r="J125" s="491" t="s">
        <v>89</v>
      </c>
      <c r="K125" s="1728">
        <v>-0.052342605633802816</v>
      </c>
      <c r="L125" s="492">
        <v>-9.288175263157896</v>
      </c>
      <c r="M125" s="1739">
        <v>0.9279404</v>
      </c>
      <c r="N125" s="1739">
        <v>-0.17596228</v>
      </c>
      <c r="O125" s="1783">
        <v>0.75197812</v>
      </c>
      <c r="P125" s="1739" t="s">
        <v>89</v>
      </c>
      <c r="Q125" s="1740">
        <v>-0.02229795</v>
      </c>
      <c r="R125" s="1740">
        <v>-0.35295066</v>
      </c>
      <c r="S125" s="1784">
        <v>-1.381341536666792</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0.20144761904761901</v>
      </c>
      <c r="H129" s="491" t="s">
        <v>114</v>
      </c>
      <c r="I129" s="491">
        <v>0.20144761904761901</v>
      </c>
      <c r="J129" s="491" t="s">
        <v>88</v>
      </c>
      <c r="K129" s="1734"/>
      <c r="L129" s="1735"/>
      <c r="M129" s="1788">
        <v>0.0338432</v>
      </c>
      <c r="N129" s="1789" t="s">
        <v>114</v>
      </c>
      <c r="O129" s="1783">
        <v>0.0338432</v>
      </c>
      <c r="P129" s="1789" t="s">
        <v>88</v>
      </c>
      <c r="Q129" s="1791">
        <v>0.33244326</v>
      </c>
      <c r="R129" s="1791" t="s">
        <v>114</v>
      </c>
      <c r="S129" s="1784">
        <v>-1.3430503533334557</v>
      </c>
      <c r="T129" s="1709"/>
      <c r="U129" s="1784"/>
    </row>
    <row r="130" ht="18" customHeight="1" x14ac:dyDescent="0.25">
      <c r="B130" s="1792" t="s">
        <v>1654</v>
      </c>
      <c r="C130" s="1793"/>
      <c r="D130" s="1794">
        <v>0.168</v>
      </c>
      <c r="E130" s="1795">
        <v>0.168</v>
      </c>
      <c r="F130" s="1796" t="s">
        <v>114</v>
      </c>
      <c r="G130" s="1797">
        <v>0.20144761904761901</v>
      </c>
      <c r="H130" s="1798" t="s">
        <v>114</v>
      </c>
      <c r="I130" s="1798">
        <v>0.20144761904761901</v>
      </c>
      <c r="J130" s="1798" t="s">
        <v>89</v>
      </c>
      <c r="K130" s="1799">
        <v>1.9788289285714284</v>
      </c>
      <c r="L130" s="1800" t="s">
        <v>114</v>
      </c>
      <c r="M130" s="1801">
        <v>0.0338432</v>
      </c>
      <c r="N130" s="1801" t="s">
        <v>114</v>
      </c>
      <c r="O130" s="1798">
        <v>0.0338432</v>
      </c>
      <c r="P130" s="1801" t="s">
        <v>89</v>
      </c>
      <c r="Q130" s="1802">
        <v>0.33244326</v>
      </c>
      <c r="R130" s="1802" t="s">
        <v>114</v>
      </c>
      <c r="S130" s="1803">
        <v>-1.3430503533334557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6871.665999999999</v>
      </c>
      <c r="E10" s="1762">
        <v>5738.557999999999</v>
      </c>
      <c r="F10" s="1763">
        <v>1133.108</v>
      </c>
      <c r="G10" s="1764">
        <v>0.9021348185054396</v>
      </c>
      <c r="H10" s="1765">
        <v>-0.7907165562907162</v>
      </c>
      <c r="I10" s="1765">
        <v>0.11141826221472341</v>
      </c>
      <c r="J10" s="1765" t="s">
        <v>88</v>
      </c>
      <c r="K10" s="1766">
        <v>0.21653893941823016</v>
      </c>
      <c r="L10" s="1767">
        <v>-7.798860108480392</v>
      </c>
      <c r="M10" s="1768">
        <v>6199.1691597399995</v>
      </c>
      <c r="N10" s="1765">
        <v>-5433.5400755</v>
      </c>
      <c r="O10" s="1769">
        <v>765.6290842399994</v>
      </c>
      <c r="P10" s="1765" t="s">
        <v>88</v>
      </c>
      <c r="Q10" s="1766">
        <v>1242.6212631099997</v>
      </c>
      <c r="R10" s="1766">
        <v>-8836.9507798</v>
      </c>
      <c r="S10" s="1770">
        <v>25038.568252318943</v>
      </c>
      <c r="T10" s="1709"/>
      <c r="U10" s="1770"/>
    </row>
    <row r="11" ht="18" customHeight="1" x14ac:dyDescent="0.2">
      <c r="B11" s="1815" t="s">
        <v>1399</v>
      </c>
      <c r="C11" s="1712"/>
      <c r="D11" s="1713">
        <v>5192.6089999999995</v>
      </c>
      <c r="E11" s="1714">
        <v>4177.871999999999</v>
      </c>
      <c r="F11" s="1715">
        <v>1014.737</v>
      </c>
      <c r="G11" s="1716">
        <v>0.8772109613375473</v>
      </c>
      <c r="H11" s="1717">
        <v>-0.8592662920316165</v>
      </c>
      <c r="I11" s="1717">
        <v>0.0179446693059307</v>
      </c>
      <c r="J11" s="1717" t="s">
        <v>89</v>
      </c>
      <c r="K11" s="1718">
        <v>-0.014210819900657564</v>
      </c>
      <c r="L11" s="1719">
        <v>-7.867124381194339</v>
      </c>
      <c r="M11" s="1717">
        <v>4555.013532739999</v>
      </c>
      <c r="N11" s="1717">
        <v>-4461.8338814</v>
      </c>
      <c r="O11" s="1717">
        <v>93.17965133999951</v>
      </c>
      <c r="P11" s="1717" t="s">
        <v>89</v>
      </c>
      <c r="Q11" s="1718">
        <v>-59.370986560000006</v>
      </c>
      <c r="R11" s="1718">
        <v>-7983.0621931999995</v>
      </c>
      <c r="S11" s="1720">
        <v>29147.26293754265</v>
      </c>
      <c r="T11" s="1709"/>
      <c r="U11" s="1721"/>
    </row>
    <row r="12" ht="18" customHeight="1" x14ac:dyDescent="0.2">
      <c r="B12" s="1780" t="s">
        <v>1684</v>
      </c>
      <c r="C12" s="765"/>
      <c r="D12" s="1724">
        <v>4348.617</v>
      </c>
      <c r="E12" s="1737">
        <v>3409.66</v>
      </c>
      <c r="F12" s="1738">
        <v>938.957</v>
      </c>
      <c r="G12" s="1727" t="s">
        <v>114</v>
      </c>
      <c r="H12" s="491" t="s">
        <v>114</v>
      </c>
      <c r="I12" s="491" t="s">
        <v>114</v>
      </c>
      <c r="J12" s="491" t="s">
        <v>89</v>
      </c>
      <c r="K12" s="1728">
        <v>-0.020000000000000004</v>
      </c>
      <c r="L12" s="492">
        <v>-7.902928223550173</v>
      </c>
      <c r="M12" s="1739" t="s">
        <v>114</v>
      </c>
      <c r="N12" s="1739" t="s">
        <v>114</v>
      </c>
      <c r="O12" s="491" t="s">
        <v>114</v>
      </c>
      <c r="P12" s="1739" t="s">
        <v>89</v>
      </c>
      <c r="Q12" s="1740">
        <v>-68.1932</v>
      </c>
      <c r="R12" s="1740">
        <v>-7420.509776</v>
      </c>
      <c r="S12" s="1729">
        <v>27458.577578669163</v>
      </c>
      <c r="T12" s="1709"/>
      <c r="U12" s="1741" t="s">
        <v>664</v>
      </c>
    </row>
    <row r="13" ht="18" customHeight="1" x14ac:dyDescent="0.2">
      <c r="B13" s="1780" t="s">
        <v>1685</v>
      </c>
      <c r="C13" s="765"/>
      <c r="D13" s="1724">
        <v>111.133</v>
      </c>
      <c r="E13" s="1737">
        <v>98.064</v>
      </c>
      <c r="F13" s="1738">
        <v>13.069</v>
      </c>
      <c r="G13" s="1727">
        <v>0.3811056251518451</v>
      </c>
      <c r="H13" s="491">
        <v>-6.552998175159494</v>
      </c>
      <c r="I13" s="491">
        <v>-6.171892550007648</v>
      </c>
      <c r="J13" s="491" t="s">
        <v>89</v>
      </c>
      <c r="K13" s="1728">
        <v>0.07298106348914994</v>
      </c>
      <c r="L13" s="492">
        <v>-7.598780438442115</v>
      </c>
      <c r="M13" s="1739">
        <v>42.35341144</v>
      </c>
      <c r="N13" s="1739">
        <v>-728.2543462</v>
      </c>
      <c r="O13" s="491">
        <v>-685.9009347599999</v>
      </c>
      <c r="P13" s="1739" t="s">
        <v>89</v>
      </c>
      <c r="Q13" s="1740">
        <v>7.15681501</v>
      </c>
      <c r="R13" s="1740">
        <v>-99.30846155</v>
      </c>
      <c r="S13" s="1729">
        <v>2852.8594647669256</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367.31399999999996</v>
      </c>
      <c r="E15" s="1737">
        <v>333.332</v>
      </c>
      <c r="F15" s="1738">
        <v>33.982</v>
      </c>
      <c r="G15" s="1727">
        <v>4.9817379190556315</v>
      </c>
      <c r="H15" s="491">
        <v>-5.611882609974028</v>
      </c>
      <c r="I15" s="491">
        <v>-0.6301446909183968</v>
      </c>
      <c r="J15" s="491" t="s">
        <v>89</v>
      </c>
      <c r="K15" s="1728">
        <v>-0.02</v>
      </c>
      <c r="L15" s="492">
        <v>-6.866248237302101</v>
      </c>
      <c r="M15" s="1739">
        <v>1829.862082</v>
      </c>
      <c r="N15" s="1739">
        <v>-2061.323049</v>
      </c>
      <c r="O15" s="491">
        <v>-231.46096699999998</v>
      </c>
      <c r="P15" s="1739" t="s">
        <v>89</v>
      </c>
      <c r="Q15" s="1740">
        <v>-6.66664</v>
      </c>
      <c r="R15" s="1740">
        <v>-233.3288476</v>
      </c>
      <c r="S15" s="1729">
        <v>1728.6736668668236</v>
      </c>
      <c r="T15" s="1709"/>
      <c r="U15" s="1741" t="s">
        <v>664</v>
      </c>
    </row>
    <row r="16" ht="18" customHeight="1" x14ac:dyDescent="0.2">
      <c r="B16" s="1780" t="s">
        <v>1688</v>
      </c>
      <c r="C16" s="765"/>
      <c r="D16" s="1724">
        <v>147.098</v>
      </c>
      <c r="E16" s="1737">
        <v>137.274</v>
      </c>
      <c r="F16" s="1738">
        <v>9.824</v>
      </c>
      <c r="G16" s="1727">
        <v>10.268642464887353</v>
      </c>
      <c r="H16" s="491">
        <v>-3.3955546791934625</v>
      </c>
      <c r="I16" s="491">
        <v>6.873087785693891</v>
      </c>
      <c r="J16" s="491" t="s">
        <v>89</v>
      </c>
      <c r="K16" s="1728">
        <v>0.08976848077567492</v>
      </c>
      <c r="L16" s="492">
        <v>-6.756330929356677</v>
      </c>
      <c r="M16" s="1739">
        <v>1510.4967693</v>
      </c>
      <c r="N16" s="1739">
        <v>-499.4793022</v>
      </c>
      <c r="O16" s="491">
        <v>1011.0174671000001</v>
      </c>
      <c r="P16" s="1739" t="s">
        <v>89</v>
      </c>
      <c r="Q16" s="1740">
        <v>12.32287843</v>
      </c>
      <c r="R16" s="1740">
        <v>-66.37419505</v>
      </c>
      <c r="S16" s="1729">
        <v>-3508.8758850936524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218.447</v>
      </c>
      <c r="E18" s="1737">
        <v>199.542</v>
      </c>
      <c r="F18" s="1738">
        <v>18.905</v>
      </c>
      <c r="G18" s="1727">
        <v>5.366524923665694</v>
      </c>
      <c r="H18" s="491">
        <v>-5.36870354822909</v>
      </c>
      <c r="I18" s="491">
        <v>-0.0021786245633957095</v>
      </c>
      <c r="J18" s="491" t="s">
        <v>89</v>
      </c>
      <c r="K18" s="1728">
        <v>-0.02</v>
      </c>
      <c r="L18" s="492">
        <v>-8.6506698227982</v>
      </c>
      <c r="M18" s="1739">
        <v>1172.30127</v>
      </c>
      <c r="N18" s="1739">
        <v>-1172.777184</v>
      </c>
      <c r="O18" s="491">
        <v>-0.47591400000010253</v>
      </c>
      <c r="P18" s="1739" t="s">
        <v>89</v>
      </c>
      <c r="Q18" s="1740">
        <v>-3.99084</v>
      </c>
      <c r="R18" s="1740">
        <v>-163.540913</v>
      </c>
      <c r="S18" s="1729">
        <v>616.0281123333897</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1679.0570000000002</v>
      </c>
      <c r="E21" s="1725">
        <v>1560.6860000000001</v>
      </c>
      <c r="F21" s="1726">
        <v>118.37100000000001</v>
      </c>
      <c r="G21" s="1727">
        <v>0.9792137056693131</v>
      </c>
      <c r="H21" s="491">
        <v>-0.5787213859326991</v>
      </c>
      <c r="I21" s="491">
        <v>0.4004923197366141</v>
      </c>
      <c r="J21" s="491" t="s">
        <v>88</v>
      </c>
      <c r="K21" s="1728">
        <v>0.8342435631959277</v>
      </c>
      <c r="L21" s="492">
        <v>-7.213663706482162</v>
      </c>
      <c r="M21" s="491">
        <v>1644.155627</v>
      </c>
      <c r="N21" s="491">
        <v>-971.7061941</v>
      </c>
      <c r="O21" s="491">
        <v>672.4494329000001</v>
      </c>
      <c r="P21" s="491" t="s">
        <v>88</v>
      </c>
      <c r="Q21" s="1728">
        <v>1301.9922496699999</v>
      </c>
      <c r="R21" s="1728">
        <v>-853.8885866</v>
      </c>
      <c r="S21" s="1729">
        <v>-4108.694685223707</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1519.678</v>
      </c>
      <c r="E26" s="1732"/>
      <c r="F26" s="1733"/>
      <c r="G26" s="1818">
        <v>0.796876824893168</v>
      </c>
      <c r="H26" s="1819">
        <v>-0.5086541753516205</v>
      </c>
      <c r="I26" s="1819">
        <v>0.2882226495415476</v>
      </c>
      <c r="J26" s="1819" t="s">
        <v>89</v>
      </c>
      <c r="K26" s="1734"/>
      <c r="L26" s="1735"/>
      <c r="M26" s="1819">
        <v>1210.9961795</v>
      </c>
      <c r="N26" s="1819">
        <v>-772.99055989</v>
      </c>
      <c r="O26" s="1819">
        <v>438.00561960999994</v>
      </c>
      <c r="P26" s="1819" t="s">
        <v>89</v>
      </c>
      <c r="Q26" s="1820">
        <v>1131.36152757</v>
      </c>
      <c r="R26" s="1820">
        <v>-784.17857512</v>
      </c>
      <c r="S26" s="1821">
        <v>-2879.024764220261</v>
      </c>
      <c r="T26" s="1709"/>
      <c r="U26" s="1822"/>
    </row>
    <row r="27" ht="18" customHeight="1" x14ac:dyDescent="0.2">
      <c r="B27" s="1736" t="s">
        <v>1699</v>
      </c>
      <c r="C27" s="765"/>
      <c r="D27" s="1817">
        <v>1444.896</v>
      </c>
      <c r="E27" s="1737">
        <v>1338.43</v>
      </c>
      <c r="F27" s="1738">
        <v>106.466</v>
      </c>
      <c r="G27" s="1818">
        <v>0.44880583509124533</v>
      </c>
      <c r="H27" s="1819">
        <v>-0.3927802515198326</v>
      </c>
      <c r="I27" s="1819">
        <v>0.056025583571412775</v>
      </c>
      <c r="J27" s="1819" t="s">
        <v>89</v>
      </c>
      <c r="K27" s="1728">
        <v>0.8016872387797642</v>
      </c>
      <c r="L27" s="492">
        <v>-7.2304534076606615</v>
      </c>
      <c r="M27" s="1739">
        <v>648.4777559</v>
      </c>
      <c r="N27" s="1739">
        <v>-567.5266143</v>
      </c>
      <c r="O27" s="1819">
        <v>80.95114160000003</v>
      </c>
      <c r="P27" s="1739" t="s">
        <v>89</v>
      </c>
      <c r="Q27" s="1740">
        <v>1073.002251</v>
      </c>
      <c r="R27" s="1740">
        <v>-769.7974525</v>
      </c>
      <c r="S27" s="1821">
        <v>-1408.5717803667947</v>
      </c>
      <c r="T27" s="1709"/>
      <c r="U27" s="1741" t="s">
        <v>664</v>
      </c>
    </row>
    <row r="28" ht="18" customHeight="1" x14ac:dyDescent="0.2">
      <c r="B28" s="1736" t="s">
        <v>1700</v>
      </c>
      <c r="C28" s="765"/>
      <c r="D28" s="1817">
        <v>0.276</v>
      </c>
      <c r="E28" s="1737">
        <v>0.269</v>
      </c>
      <c r="F28" s="1738">
        <v>0.007</v>
      </c>
      <c r="G28" s="1818">
        <v>0.421267536231884</v>
      </c>
      <c r="H28" s="1819">
        <v>-0.3117434782608695</v>
      </c>
      <c r="I28" s="1819">
        <v>0.10952405797101449</v>
      </c>
      <c r="J28" s="1819" t="s">
        <v>89</v>
      </c>
      <c r="K28" s="1728">
        <v>1.1645328252788103</v>
      </c>
      <c r="L28" s="492">
        <v>-3.792038571428571</v>
      </c>
      <c r="M28" s="1739">
        <v>0.11626984</v>
      </c>
      <c r="N28" s="1739">
        <v>-0.0860412</v>
      </c>
      <c r="O28" s="1819">
        <v>0.03022864</v>
      </c>
      <c r="P28" s="1739" t="s">
        <v>89</v>
      </c>
      <c r="Q28" s="1740">
        <v>0.31325933</v>
      </c>
      <c r="R28" s="1740">
        <v>-0.02654427</v>
      </c>
      <c r="S28" s="1821">
        <v>-1.1621269000001055</v>
      </c>
      <c r="T28" s="1709"/>
      <c r="U28" s="1741" t="s">
        <v>664</v>
      </c>
    </row>
    <row r="29" ht="18" customHeight="1" x14ac:dyDescent="0.2">
      <c r="B29" s="1736" t="s">
        <v>1701</v>
      </c>
      <c r="C29" s="765"/>
      <c r="D29" s="1817">
        <v>3.142</v>
      </c>
      <c r="E29" s="1737">
        <v>3.142</v>
      </c>
      <c r="F29" s="1738" t="s">
        <v>114</v>
      </c>
      <c r="G29" s="1818">
        <v>0.31616598345003183</v>
      </c>
      <c r="H29" s="1819">
        <v>-0.4072964990451941</v>
      </c>
      <c r="I29" s="1819">
        <v>-0.09113051559516228</v>
      </c>
      <c r="J29" s="1819" t="s">
        <v>89</v>
      </c>
      <c r="K29" s="1728">
        <v>1.4590352959898154</v>
      </c>
      <c r="L29" s="492" t="s">
        <v>114</v>
      </c>
      <c r="M29" s="1739">
        <v>0.99339352</v>
      </c>
      <c r="N29" s="1739">
        <v>-1.2797256</v>
      </c>
      <c r="O29" s="1819">
        <v>-0.2863320799999999</v>
      </c>
      <c r="P29" s="1739" t="s">
        <v>89</v>
      </c>
      <c r="Q29" s="1740">
        <v>4.5842889</v>
      </c>
      <c r="R29" s="1740" t="s">
        <v>114</v>
      </c>
      <c r="S29" s="1821">
        <v>-15.759175006668098</v>
      </c>
      <c r="T29" s="1709"/>
      <c r="U29" s="1741" t="s">
        <v>664</v>
      </c>
    </row>
    <row r="30" ht="18" customHeight="1" x14ac:dyDescent="0.2">
      <c r="B30" s="1736" t="s">
        <v>1702</v>
      </c>
      <c r="C30" s="765"/>
      <c r="D30" s="1817">
        <v>13.134</v>
      </c>
      <c r="E30" s="1737">
        <v>12.996</v>
      </c>
      <c r="F30" s="1738">
        <v>0.138</v>
      </c>
      <c r="G30" s="1818">
        <v>0.4030036965128674</v>
      </c>
      <c r="H30" s="1819">
        <v>-0.8431945111923251</v>
      </c>
      <c r="I30" s="1819">
        <v>-0.4401908146794578</v>
      </c>
      <c r="J30" s="1819" t="s">
        <v>89</v>
      </c>
      <c r="K30" s="1728">
        <v>0.5751292890120037</v>
      </c>
      <c r="L30" s="492">
        <v>-7.936365652173912</v>
      </c>
      <c r="M30" s="1739">
        <v>5.29305055</v>
      </c>
      <c r="N30" s="1739">
        <v>-11.07451671</v>
      </c>
      <c r="O30" s="1819">
        <v>-5.781466159999999</v>
      </c>
      <c r="P30" s="1739" t="s">
        <v>89</v>
      </c>
      <c r="Q30" s="1740">
        <v>7.47438024</v>
      </c>
      <c r="R30" s="1740">
        <v>-1.09521846</v>
      </c>
      <c r="S30" s="1821">
        <v>-2.1915506066668713</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4.09</v>
      </c>
      <c r="E32" s="1737">
        <v>3.758</v>
      </c>
      <c r="F32" s="1738">
        <v>0.332</v>
      </c>
      <c r="G32" s="1818">
        <v>0.41275440831295845</v>
      </c>
      <c r="H32" s="1819">
        <v>-0.9554529584352078</v>
      </c>
      <c r="I32" s="1819">
        <v>-0.5426985501222494</v>
      </c>
      <c r="J32" s="1819" t="s">
        <v>89</v>
      </c>
      <c r="K32" s="1728">
        <v>0.8907269691325174</v>
      </c>
      <c r="L32" s="492">
        <v>-7.737410240963856</v>
      </c>
      <c r="M32" s="1739">
        <v>1.68816553</v>
      </c>
      <c r="N32" s="1739">
        <v>-3.9078026</v>
      </c>
      <c r="O32" s="1819">
        <v>-2.21963707</v>
      </c>
      <c r="P32" s="1739" t="s">
        <v>89</v>
      </c>
      <c r="Q32" s="1740">
        <v>3.34735195</v>
      </c>
      <c r="R32" s="1740">
        <v>-2.5688202</v>
      </c>
      <c r="S32" s="1821">
        <v>5.284052840000481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47.241</v>
      </c>
      <c r="E34" s="1737">
        <v>45.755</v>
      </c>
      <c r="F34" s="1738">
        <v>1.486</v>
      </c>
      <c r="G34" s="1818">
        <v>10.25258920005927</v>
      </c>
      <c r="H34" s="1819">
        <v>-3.424823574014098</v>
      </c>
      <c r="I34" s="1819">
        <v>6.827765626045173</v>
      </c>
      <c r="J34" s="1819" t="s">
        <v>89</v>
      </c>
      <c r="K34" s="1728">
        <v>0.8154892064255271</v>
      </c>
      <c r="L34" s="492">
        <v>-6.699116998654104</v>
      </c>
      <c r="M34" s="1739">
        <v>484.3425664</v>
      </c>
      <c r="N34" s="1739">
        <v>-161.79209046</v>
      </c>
      <c r="O34" s="1819">
        <v>322.55047594</v>
      </c>
      <c r="P34" s="1739" t="s">
        <v>89</v>
      </c>
      <c r="Q34" s="1740">
        <v>37.31270864</v>
      </c>
      <c r="R34" s="1740">
        <v>-9.95488786</v>
      </c>
      <c r="S34" s="1821">
        <v>-1282.99708797345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1.628</v>
      </c>
      <c r="E36" s="1737">
        <v>1.628</v>
      </c>
      <c r="F36" s="1738" t="s">
        <v>114</v>
      </c>
      <c r="G36" s="1818">
        <v>10.234400743243244</v>
      </c>
      <c r="H36" s="1819">
        <v>-3.447416971744472</v>
      </c>
      <c r="I36" s="1819">
        <v>6.786983771498772</v>
      </c>
      <c r="J36" s="1819" t="s">
        <v>89</v>
      </c>
      <c r="K36" s="1728">
        <v>1.4080557862407863</v>
      </c>
      <c r="L36" s="492" t="s">
        <v>114</v>
      </c>
      <c r="M36" s="1739">
        <v>16.66160441</v>
      </c>
      <c r="N36" s="1739">
        <v>-5.61239483</v>
      </c>
      <c r="O36" s="1819">
        <v>11.04920958</v>
      </c>
      <c r="P36" s="1739" t="s">
        <v>89</v>
      </c>
      <c r="Q36" s="1740">
        <v>2.29231482</v>
      </c>
      <c r="R36" s="1740" t="s">
        <v>114</v>
      </c>
      <c r="S36" s="1821">
        <v>-48.918922800004445</v>
      </c>
      <c r="T36" s="1709"/>
      <c r="U36" s="1741" t="s">
        <v>664</v>
      </c>
    </row>
    <row r="37" ht="18" customHeight="1" x14ac:dyDescent="0.2">
      <c r="B37" s="1736" t="s">
        <v>1709</v>
      </c>
      <c r="C37" s="765"/>
      <c r="D37" s="1817">
        <v>3.2609999999999997</v>
      </c>
      <c r="E37" s="1737">
        <v>3.239</v>
      </c>
      <c r="F37" s="1738">
        <v>0.022</v>
      </c>
      <c r="G37" s="1818">
        <v>10.254641493406933</v>
      </c>
      <c r="H37" s="1819">
        <v>-4.068317325973628</v>
      </c>
      <c r="I37" s="1819">
        <v>6.186324167433304</v>
      </c>
      <c r="J37" s="1819" t="s">
        <v>89</v>
      </c>
      <c r="K37" s="1728">
        <v>0.44650204075331895</v>
      </c>
      <c r="L37" s="492">
        <v>-7.104424090909092</v>
      </c>
      <c r="M37" s="1739">
        <v>33.44038591</v>
      </c>
      <c r="N37" s="1739">
        <v>-13.2667828</v>
      </c>
      <c r="O37" s="1819">
        <v>20.173603110000002</v>
      </c>
      <c r="P37" s="1739" t="s">
        <v>89</v>
      </c>
      <c r="Q37" s="1740">
        <v>1.44622011</v>
      </c>
      <c r="R37" s="1740">
        <v>-0.15629733</v>
      </c>
      <c r="S37" s="1821">
        <v>-78.69959493000715</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1.313</v>
      </c>
      <c r="E39" s="1737">
        <v>1.295</v>
      </c>
      <c r="F39" s="1738">
        <v>0.018</v>
      </c>
      <c r="G39" s="1818">
        <v>10.062576130997716</v>
      </c>
      <c r="H39" s="1819">
        <v>-4.185297958872811</v>
      </c>
      <c r="I39" s="1819">
        <v>5.877278172124905</v>
      </c>
      <c r="J39" s="1819" t="s">
        <v>89</v>
      </c>
      <c r="K39" s="1728">
        <v>0.817001776061776</v>
      </c>
      <c r="L39" s="492">
        <v>-6.895245</v>
      </c>
      <c r="M39" s="1739">
        <v>13.21216246</v>
      </c>
      <c r="N39" s="1739">
        <v>-5.49529622</v>
      </c>
      <c r="O39" s="1819">
        <v>7.71686624</v>
      </c>
      <c r="P39" s="1739" t="s">
        <v>89</v>
      </c>
      <c r="Q39" s="1740">
        <v>1.0580173</v>
      </c>
      <c r="R39" s="1740">
        <v>-0.12411441</v>
      </c>
      <c r="S39" s="1821">
        <v>-31.71948681000288</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9.543551749999999</v>
      </c>
      <c r="H42" s="1819">
        <v>-3.3643407499999998</v>
      </c>
      <c r="I42" s="1819">
        <v>6.179211</v>
      </c>
      <c r="J42" s="1819" t="s">
        <v>89</v>
      </c>
      <c r="K42" s="1728">
        <v>1.01718025</v>
      </c>
      <c r="L42" s="492" t="s">
        <v>114</v>
      </c>
      <c r="M42" s="1739">
        <v>0.38174207</v>
      </c>
      <c r="N42" s="1739">
        <v>-0.13457363</v>
      </c>
      <c r="O42" s="1819">
        <v>0.24716844</v>
      </c>
      <c r="P42" s="1739" t="s">
        <v>89</v>
      </c>
      <c r="Q42" s="1740">
        <v>0.04068721</v>
      </c>
      <c r="R42" s="1740" t="s">
        <v>114</v>
      </c>
      <c r="S42" s="1821">
        <v>-1.0554707166667627</v>
      </c>
      <c r="T42" s="1709"/>
      <c r="U42" s="1741" t="s">
        <v>664</v>
      </c>
    </row>
    <row r="43" ht="18" customHeight="1" x14ac:dyDescent="0.2">
      <c r="B43" s="1736" t="s">
        <v>1715</v>
      </c>
      <c r="C43" s="765"/>
      <c r="D43" s="1817">
        <v>0.04</v>
      </c>
      <c r="E43" s="1737">
        <v>0.04</v>
      </c>
      <c r="F43" s="1738" t="s">
        <v>114</v>
      </c>
      <c r="G43" s="1818">
        <v>9.402878000000001</v>
      </c>
      <c r="H43" s="1819">
        <v>-5.0434235</v>
      </c>
      <c r="I43" s="1819">
        <v>4.3594545</v>
      </c>
      <c r="J43" s="1819" t="s">
        <v>89</v>
      </c>
      <c r="K43" s="1728">
        <v>1.5228425</v>
      </c>
      <c r="L43" s="492" t="s">
        <v>114</v>
      </c>
      <c r="M43" s="1739">
        <v>0.37611512</v>
      </c>
      <c r="N43" s="1739">
        <v>-0.20173694</v>
      </c>
      <c r="O43" s="1819">
        <v>0.17437818000000002</v>
      </c>
      <c r="P43" s="1739" t="s">
        <v>89</v>
      </c>
      <c r="Q43" s="1740">
        <v>0.0609137</v>
      </c>
      <c r="R43" s="1740" t="s">
        <v>114</v>
      </c>
      <c r="S43" s="1821">
        <v>-0.8627368933334119</v>
      </c>
      <c r="T43" s="1709"/>
      <c r="U43" s="1741" t="s">
        <v>664</v>
      </c>
    </row>
    <row r="44" ht="18" customHeight="1" x14ac:dyDescent="0.2">
      <c r="B44" s="1736" t="s">
        <v>1716</v>
      </c>
      <c r="C44" s="765"/>
      <c r="D44" s="1817">
        <v>0.182</v>
      </c>
      <c r="E44" s="1737">
        <v>0.182</v>
      </c>
      <c r="F44" s="1738" t="s">
        <v>114</v>
      </c>
      <c r="G44" s="1818">
        <v>9.721989945054945</v>
      </c>
      <c r="H44" s="1819">
        <v>-3.9536359890109893</v>
      </c>
      <c r="I44" s="1819">
        <v>5.768353956043956</v>
      </c>
      <c r="J44" s="1819" t="s">
        <v>89</v>
      </c>
      <c r="K44" s="1728">
        <v>0.579443021978022</v>
      </c>
      <c r="L44" s="492" t="s">
        <v>114</v>
      </c>
      <c r="M44" s="1739">
        <v>1.76940217</v>
      </c>
      <c r="N44" s="1739">
        <v>-0.71956175</v>
      </c>
      <c r="O44" s="1819">
        <v>1.04984042</v>
      </c>
      <c r="P44" s="1739" t="s">
        <v>89</v>
      </c>
      <c r="Q44" s="1740">
        <v>0.10545863</v>
      </c>
      <c r="R44" s="1740" t="s">
        <v>114</v>
      </c>
      <c r="S44" s="1821">
        <v>-4.236096516667052</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9.755323264367815</v>
      </c>
      <c r="H46" s="1819">
        <v>-4.352696206896552</v>
      </c>
      <c r="I46" s="1819">
        <v>5.402627057471264</v>
      </c>
      <c r="J46" s="1819" t="s">
        <v>89</v>
      </c>
      <c r="K46" s="1728">
        <v>0.8451063707571801</v>
      </c>
      <c r="L46" s="492">
        <v>-8.754617115384615</v>
      </c>
      <c r="M46" s="1739">
        <v>4.24356562</v>
      </c>
      <c r="N46" s="1739">
        <v>-1.89342285</v>
      </c>
      <c r="O46" s="1819">
        <v>2.3501427699999997</v>
      </c>
      <c r="P46" s="1739" t="s">
        <v>89</v>
      </c>
      <c r="Q46" s="1740">
        <v>0.32367574</v>
      </c>
      <c r="R46" s="1740">
        <v>-0.45524009</v>
      </c>
      <c r="S46" s="1821">
        <v>-8.13478754000074</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7.4079999999999995</v>
      </c>
      <c r="E48" s="1732"/>
      <c r="F48" s="1733"/>
      <c r="G48" s="1818">
        <v>2.0219870450863935</v>
      </c>
      <c r="H48" s="1819">
        <v>-3.7512935016198705</v>
      </c>
      <c r="I48" s="1819">
        <v>-1.7293064565334773</v>
      </c>
      <c r="J48" s="1819" t="s">
        <v>89</v>
      </c>
      <c r="K48" s="1734"/>
      <c r="L48" s="1735"/>
      <c r="M48" s="1819">
        <v>14.978880030000001</v>
      </c>
      <c r="N48" s="1819">
        <v>-27.78958226</v>
      </c>
      <c r="O48" s="1819">
        <v>-12.810702229999999</v>
      </c>
      <c r="P48" s="1819" t="s">
        <v>89</v>
      </c>
      <c r="Q48" s="1820">
        <v>-0.94179461</v>
      </c>
      <c r="R48" s="1820">
        <v>-40.89610199</v>
      </c>
      <c r="S48" s="1821">
        <v>200.37819571001822</v>
      </c>
      <c r="T48" s="1709"/>
      <c r="U48" s="1822"/>
    </row>
    <row r="49" ht="18" customHeight="1" x14ac:dyDescent="0.2">
      <c r="B49" s="1736" t="s">
        <v>1721</v>
      </c>
      <c r="C49" s="765"/>
      <c r="D49" s="1817">
        <v>4.702</v>
      </c>
      <c r="E49" s="1737">
        <v>1.257</v>
      </c>
      <c r="F49" s="1738">
        <v>3.445</v>
      </c>
      <c r="G49" s="1818">
        <v>0.4151873819651212</v>
      </c>
      <c r="H49" s="1819">
        <v>-4.065592920034028</v>
      </c>
      <c r="I49" s="1819">
        <v>-3.6504055380689064</v>
      </c>
      <c r="J49" s="1819" t="s">
        <v>89</v>
      </c>
      <c r="K49" s="1728">
        <v>-0.6200261336515513</v>
      </c>
      <c r="L49" s="492">
        <v>-6.60954791582003</v>
      </c>
      <c r="M49" s="1739">
        <v>1.95221107</v>
      </c>
      <c r="N49" s="1739">
        <v>-19.11641791</v>
      </c>
      <c r="O49" s="1819">
        <v>-17.16420684</v>
      </c>
      <c r="P49" s="1739" t="s">
        <v>89</v>
      </c>
      <c r="Q49" s="1740">
        <v>-0.77937285</v>
      </c>
      <c r="R49" s="1740">
        <v>-22.76989257</v>
      </c>
      <c r="S49" s="1821">
        <v>149.28273162001358</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1.504</v>
      </c>
      <c r="E51" s="1737" t="s">
        <v>114</v>
      </c>
      <c r="F51" s="1738">
        <v>1.504</v>
      </c>
      <c r="G51" s="1818">
        <v>0.4436576396276596</v>
      </c>
      <c r="H51" s="1819" t="s">
        <v>114</v>
      </c>
      <c r="I51" s="1819">
        <v>0.4436576396276596</v>
      </c>
      <c r="J51" s="1819" t="s">
        <v>89</v>
      </c>
      <c r="K51" s="1728" t="s">
        <v>114</v>
      </c>
      <c r="L51" s="492">
        <v>-8.297712799202127</v>
      </c>
      <c r="M51" s="1739">
        <v>0.66726109</v>
      </c>
      <c r="N51" s="1739" t="s">
        <v>114</v>
      </c>
      <c r="O51" s="1819">
        <v>0.66726109</v>
      </c>
      <c r="P51" s="1739" t="s">
        <v>89</v>
      </c>
      <c r="Q51" s="1740" t="s">
        <v>114</v>
      </c>
      <c r="R51" s="1740">
        <v>-12.47976005</v>
      </c>
      <c r="S51" s="1821">
        <v>43.3124961866706</v>
      </c>
      <c r="T51" s="1709"/>
      <c r="U51" s="1741" t="s">
        <v>664</v>
      </c>
    </row>
    <row r="52" ht="18" customHeight="1" x14ac:dyDescent="0.2">
      <c r="B52" s="1736" t="s">
        <v>1724</v>
      </c>
      <c r="C52" s="765"/>
      <c r="D52" s="1817">
        <v>1.079</v>
      </c>
      <c r="E52" s="1737">
        <v>0.245</v>
      </c>
      <c r="F52" s="1738">
        <v>0.834</v>
      </c>
      <c r="G52" s="1818">
        <v>10.311493697868396</v>
      </c>
      <c r="H52" s="1819">
        <v>-7.738808350324375</v>
      </c>
      <c r="I52" s="1819">
        <v>2.5726853475440215</v>
      </c>
      <c r="J52" s="1819" t="s">
        <v>89</v>
      </c>
      <c r="K52" s="1728">
        <v>-0.6629459591836735</v>
      </c>
      <c r="L52" s="492">
        <v>-5.608489976019184</v>
      </c>
      <c r="M52" s="1739">
        <v>11.1261017</v>
      </c>
      <c r="N52" s="1739">
        <v>-8.35017421</v>
      </c>
      <c r="O52" s="1819">
        <v>2.775927489999999</v>
      </c>
      <c r="P52" s="1739" t="s">
        <v>89</v>
      </c>
      <c r="Q52" s="1740">
        <v>-0.16242176</v>
      </c>
      <c r="R52" s="1740">
        <v>-4.67748064</v>
      </c>
      <c r="S52" s="1821">
        <v>7.567908003334024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0.123</v>
      </c>
      <c r="E54" s="1737" t="s">
        <v>114</v>
      </c>
      <c r="F54" s="1738">
        <v>0.123</v>
      </c>
      <c r="G54" s="1818">
        <v>10.02687943089431</v>
      </c>
      <c r="H54" s="1819">
        <v>-2.6259360975609756</v>
      </c>
      <c r="I54" s="1819">
        <v>7.400943333333335</v>
      </c>
      <c r="J54" s="1819" t="s">
        <v>89</v>
      </c>
      <c r="K54" s="1728" t="s">
        <v>114</v>
      </c>
      <c r="L54" s="492">
        <v>-7.877794552845528</v>
      </c>
      <c r="M54" s="1739">
        <v>1.23330617</v>
      </c>
      <c r="N54" s="1739">
        <v>-0.32299014</v>
      </c>
      <c r="O54" s="1819">
        <v>0.9103160300000002</v>
      </c>
      <c r="P54" s="1739" t="s">
        <v>89</v>
      </c>
      <c r="Q54" s="1740" t="s">
        <v>114</v>
      </c>
      <c r="R54" s="1740">
        <v>-0.96896873</v>
      </c>
      <c r="S54" s="1821">
        <v>0.21505990000001873</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137.60999999999999</v>
      </c>
      <c r="E58" s="1732"/>
      <c r="F58" s="1733"/>
      <c r="G58" s="1818">
        <v>2.4318087877334498</v>
      </c>
      <c r="H58" s="1819">
        <v>-1.0618444117433328</v>
      </c>
      <c r="I58" s="1819">
        <v>1.3699643759901172</v>
      </c>
      <c r="J58" s="1819" t="s">
        <v>89</v>
      </c>
      <c r="K58" s="1734"/>
      <c r="L58" s="1735"/>
      <c r="M58" s="1819">
        <v>334.64120728</v>
      </c>
      <c r="N58" s="1819">
        <v>-146.1204095</v>
      </c>
      <c r="O58" s="1819">
        <v>188.52079778</v>
      </c>
      <c r="P58" s="1819" t="s">
        <v>89</v>
      </c>
      <c r="Q58" s="1820">
        <v>119.94123096999999</v>
      </c>
      <c r="R58" s="1820">
        <v>-28.30813186</v>
      </c>
      <c r="S58" s="1821">
        <v>-1027.2309552634267</v>
      </c>
      <c r="T58" s="1709"/>
      <c r="U58" s="1822"/>
    </row>
    <row r="59" ht="18" customHeight="1" x14ac:dyDescent="0.2">
      <c r="B59" s="1736" t="s">
        <v>1731</v>
      </c>
      <c r="C59" s="765"/>
      <c r="D59" s="1817">
        <v>108.812</v>
      </c>
      <c r="E59" s="1737">
        <v>105.454</v>
      </c>
      <c r="F59" s="1738">
        <v>3.358</v>
      </c>
      <c r="G59" s="1818">
        <v>0.3640173455133625</v>
      </c>
      <c r="H59" s="1819">
        <v>-0.4116998353122817</v>
      </c>
      <c r="I59" s="1819">
        <v>-0.04768248979891921</v>
      </c>
      <c r="J59" s="1819" t="s">
        <v>89</v>
      </c>
      <c r="K59" s="1728">
        <v>0.9082902761393593</v>
      </c>
      <c r="L59" s="492">
        <v>-7.373854749851101</v>
      </c>
      <c r="M59" s="1739">
        <v>39.6094554</v>
      </c>
      <c r="N59" s="1739">
        <v>-44.79788248</v>
      </c>
      <c r="O59" s="1819">
        <v>-5.188427079999997</v>
      </c>
      <c r="P59" s="1739" t="s">
        <v>89</v>
      </c>
      <c r="Q59" s="1740">
        <v>95.78284278</v>
      </c>
      <c r="R59" s="1740">
        <v>-24.76140425</v>
      </c>
      <c r="S59" s="1821">
        <v>-241.38770865002195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28.798000000000002</v>
      </c>
      <c r="E61" s="1737">
        <v>28.277</v>
      </c>
      <c r="F61" s="1738">
        <v>0.521</v>
      </c>
      <c r="G61" s="1818">
        <v>10.244869500659767</v>
      </c>
      <c r="H61" s="1819">
        <v>-3.5183876317799845</v>
      </c>
      <c r="I61" s="1819">
        <v>6.726481868879783</v>
      </c>
      <c r="J61" s="1819" t="s">
        <v>89</v>
      </c>
      <c r="K61" s="1728">
        <v>0.8543476390706227</v>
      </c>
      <c r="L61" s="492">
        <v>-6.807538598848368</v>
      </c>
      <c r="M61" s="1739">
        <v>295.03175188</v>
      </c>
      <c r="N61" s="1739">
        <v>-101.32252702</v>
      </c>
      <c r="O61" s="1819">
        <v>193.70922486</v>
      </c>
      <c r="P61" s="1739" t="s">
        <v>89</v>
      </c>
      <c r="Q61" s="1740">
        <v>24.15838819</v>
      </c>
      <c r="R61" s="1740">
        <v>-3.54672761</v>
      </c>
      <c r="S61" s="1821">
        <v>-785.8432466134049</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14.360999999999999</v>
      </c>
      <c r="E65" s="1732"/>
      <c r="F65" s="1733"/>
      <c r="G65" s="1818">
        <v>5.817099101037533</v>
      </c>
      <c r="H65" s="1819">
        <v>-1.7272921419121232</v>
      </c>
      <c r="I65" s="1819">
        <v>4.089806959125409</v>
      </c>
      <c r="J65" s="1819" t="s">
        <v>88</v>
      </c>
      <c r="K65" s="1734"/>
      <c r="L65" s="1735"/>
      <c r="M65" s="1819">
        <v>83.53936019</v>
      </c>
      <c r="N65" s="1819">
        <v>-24.80564245</v>
      </c>
      <c r="O65" s="1819">
        <v>58.733717739999996</v>
      </c>
      <c r="P65" s="1819" t="s">
        <v>88</v>
      </c>
      <c r="Q65" s="1820">
        <v>51.63128574</v>
      </c>
      <c r="R65" s="1820">
        <v>-0.50577763</v>
      </c>
      <c r="S65" s="1821">
        <v>-402.8171614500366</v>
      </c>
      <c r="T65" s="1709"/>
      <c r="U65" s="1822"/>
    </row>
    <row r="66" ht="18" customHeight="1" x14ac:dyDescent="0.25">
      <c r="B66" s="1792" t="s">
        <v>1738</v>
      </c>
      <c r="C66" s="1823"/>
      <c r="D66" s="1824">
        <v>6.4239999999999995</v>
      </c>
      <c r="E66" s="1795">
        <v>6.364</v>
      </c>
      <c r="F66" s="1796">
        <v>0.06</v>
      </c>
      <c r="G66" s="1825">
        <v>0.3501367107721046</v>
      </c>
      <c r="H66" s="1826" t="s">
        <v>114</v>
      </c>
      <c r="I66" s="1826">
        <v>0.3501367107721046</v>
      </c>
      <c r="J66" s="1826" t="s">
        <v>89</v>
      </c>
      <c r="K66" s="1827">
        <v>3.3931590697674423</v>
      </c>
      <c r="L66" s="1828">
        <v>-7.680802833333334</v>
      </c>
      <c r="M66" s="1801">
        <v>2.24927823</v>
      </c>
      <c r="N66" s="1801" t="s">
        <v>114</v>
      </c>
      <c r="O66" s="1826">
        <v>2.24927823</v>
      </c>
      <c r="P66" s="1801" t="s">
        <v>89</v>
      </c>
      <c r="Q66" s="1802">
        <v>21.59406432</v>
      </c>
      <c r="R66" s="1802">
        <v>-0.46084817</v>
      </c>
      <c r="S66" s="1829">
        <v>-85.73581272667448</v>
      </c>
      <c r="T66" s="1709"/>
      <c r="U66" s="1804" t="s">
        <v>664</v>
      </c>
    </row>
    <row r="67" ht="18" customHeight="1" x14ac:dyDescent="0.25">
      <c r="B67" s="1792" t="s">
        <v>1739</v>
      </c>
      <c r="C67" s="1823"/>
      <c r="D67" s="1824">
        <v>7.937</v>
      </c>
      <c r="E67" s="1795">
        <v>7.932</v>
      </c>
      <c r="F67" s="1796">
        <v>0.005</v>
      </c>
      <c r="G67" s="1825">
        <v>10.24191532820965</v>
      </c>
      <c r="H67" s="1826">
        <v>-3.1253171790348997</v>
      </c>
      <c r="I67" s="1826">
        <v>7.1165981491747505</v>
      </c>
      <c r="J67" s="1826" t="s">
        <v>89</v>
      </c>
      <c r="K67" s="1827">
        <v>3.786840824508321</v>
      </c>
      <c r="L67" s="1828">
        <v>-8.985892</v>
      </c>
      <c r="M67" s="1801">
        <v>81.29008196</v>
      </c>
      <c r="N67" s="1801">
        <v>-24.80564245</v>
      </c>
      <c r="O67" s="1826">
        <v>56.484439509999994</v>
      </c>
      <c r="P67" s="1801" t="s">
        <v>89</v>
      </c>
      <c r="Q67" s="1802">
        <v>30.03722142</v>
      </c>
      <c r="R67" s="1802">
        <v>-0.04492946</v>
      </c>
      <c r="S67" s="1829">
        <v>-317.0813487233621</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793.9289999999999</v>
      </c>
      <c r="E10" s="1762">
        <v>644.8509999999999</v>
      </c>
      <c r="F10" s="1763">
        <v>149.07799999999997</v>
      </c>
      <c r="G10" s="1846">
        <v>0.07657604337415563</v>
      </c>
      <c r="H10" s="1847">
        <v>-0.03427675410521597</v>
      </c>
      <c r="I10" s="1846">
        <v>0.04229928926893968</v>
      </c>
      <c r="J10" s="1847">
        <v>-0.0003133032046946264</v>
      </c>
      <c r="K10" s="1847">
        <v>0.0031980509140871307</v>
      </c>
      <c r="L10" s="1848">
        <v>-8.082610348609455</v>
      </c>
      <c r="M10" s="1849">
        <v>60.79594154</v>
      </c>
      <c r="N10" s="1847">
        <v>-27.21330911</v>
      </c>
      <c r="O10" s="1846">
        <v>33.582632430000004</v>
      </c>
      <c r="P10" s="1847">
        <v>-0.2487405</v>
      </c>
      <c r="Q10" s="1850">
        <v>2.06226633</v>
      </c>
      <c r="R10" s="1850">
        <v>-1204.93938555</v>
      </c>
      <c r="S10" s="1770">
        <v>4288.32516673039</v>
      </c>
      <c r="T10" s="1709"/>
      <c r="U10" s="1851"/>
    </row>
    <row r="11" ht="18" customHeight="1" x14ac:dyDescent="0.2">
      <c r="B11" s="1852" t="s">
        <v>1402</v>
      </c>
      <c r="C11" s="1712"/>
      <c r="D11" s="1853">
        <v>777.9259999999999</v>
      </c>
      <c r="E11" s="1773">
        <v>642.8409999999999</v>
      </c>
      <c r="F11" s="1774">
        <v>135.08499999999998</v>
      </c>
      <c r="G11" s="1854">
        <v>0.01695731435894931</v>
      </c>
      <c r="H11" s="1855">
        <v>-0.007673656915953447</v>
      </c>
      <c r="I11" s="1854">
        <v>0.009283657442995865</v>
      </c>
      <c r="J11" s="1855" t="s">
        <v>88</v>
      </c>
      <c r="K11" s="1855" t="s">
        <v>114</v>
      </c>
      <c r="L11" s="1856">
        <v>-8.501492493689161</v>
      </c>
      <c r="M11" s="1857">
        <v>13.19153573</v>
      </c>
      <c r="N11" s="1855">
        <v>-5.96953723</v>
      </c>
      <c r="O11" s="1854">
        <v>7.2219985</v>
      </c>
      <c r="P11" s="1855" t="s">
        <v>88</v>
      </c>
      <c r="Q11" s="1858" t="s">
        <v>114</v>
      </c>
      <c r="R11" s="1858">
        <v>-1148.42411351</v>
      </c>
      <c r="S11" s="1779">
        <v>4184.4077550370475</v>
      </c>
      <c r="T11" s="1709"/>
      <c r="U11" s="1859"/>
    </row>
    <row r="12" ht="18" customHeight="1" x14ac:dyDescent="0.2">
      <c r="B12" s="1731" t="s">
        <v>1757</v>
      </c>
      <c r="C12" s="1712"/>
      <c r="D12" s="1782">
        <v>16.298000000000002</v>
      </c>
      <c r="E12" s="1732"/>
      <c r="F12" s="1733"/>
      <c r="G12" s="1790" t="s">
        <v>114</v>
      </c>
      <c r="H12" s="1789">
        <v>-0.36627421953613937</v>
      </c>
      <c r="I12" s="1790">
        <v>-0.36627421953613937</v>
      </c>
      <c r="J12" s="1789" t="s">
        <v>88</v>
      </c>
      <c r="K12" s="1860"/>
      <c r="L12" s="1734"/>
      <c r="M12" s="1857" t="s">
        <v>114</v>
      </c>
      <c r="N12" s="1855">
        <v>-5.96953723</v>
      </c>
      <c r="O12" s="1854">
        <v>-5.96953723</v>
      </c>
      <c r="P12" s="1855" t="s">
        <v>88</v>
      </c>
      <c r="Q12" s="1858" t="s">
        <v>114</v>
      </c>
      <c r="R12" s="1858">
        <v>-676.97572</v>
      </c>
      <c r="S12" s="1861">
        <v>2504.132609843561</v>
      </c>
      <c r="T12" s="1709"/>
      <c r="U12" s="1859"/>
    </row>
    <row r="13" ht="18" customHeight="1" x14ac:dyDescent="0.2">
      <c r="B13" s="1736" t="s">
        <v>1758</v>
      </c>
      <c r="C13" s="1862"/>
      <c r="D13" s="1782">
        <v>14.89</v>
      </c>
      <c r="E13" s="1737" t="s">
        <v>114</v>
      </c>
      <c r="F13" s="1738">
        <v>14.89</v>
      </c>
      <c r="G13" s="1790" t="s">
        <v>114</v>
      </c>
      <c r="H13" s="1789" t="s">
        <v>114</v>
      </c>
      <c r="I13" s="1790" t="s">
        <v>114</v>
      </c>
      <c r="J13" s="1789" t="s">
        <v>114</v>
      </c>
      <c r="K13" s="1789" t="s">
        <v>114</v>
      </c>
      <c r="L13" s="1791">
        <v>-45.3135641370047</v>
      </c>
      <c r="M13" s="1863" t="s">
        <v>114</v>
      </c>
      <c r="N13" s="1864" t="s">
        <v>114</v>
      </c>
      <c r="O13" s="1790" t="s">
        <v>114</v>
      </c>
      <c r="P13" s="1864" t="s">
        <v>114</v>
      </c>
      <c r="Q13" s="1865" t="s">
        <v>114</v>
      </c>
      <c r="R13" s="1865">
        <v>-674.71897</v>
      </c>
      <c r="S13" s="1861">
        <v>2473.9695566668915</v>
      </c>
      <c r="T13" s="1709"/>
      <c r="U13" s="1866" t="s">
        <v>664</v>
      </c>
    </row>
    <row r="14" ht="18" customHeight="1" x14ac:dyDescent="0.2">
      <c r="B14" s="1736" t="s">
        <v>1759</v>
      </c>
      <c r="C14" s="1862"/>
      <c r="D14" s="1782">
        <v>1.408</v>
      </c>
      <c r="E14" s="1737" t="s">
        <v>114</v>
      </c>
      <c r="F14" s="1738">
        <v>1.408</v>
      </c>
      <c r="G14" s="1790" t="s">
        <v>114</v>
      </c>
      <c r="H14" s="1789">
        <v>-4.239728146306819</v>
      </c>
      <c r="I14" s="1790">
        <v>-4.239728146306819</v>
      </c>
      <c r="J14" s="1789" t="s">
        <v>89</v>
      </c>
      <c r="K14" s="1789" t="s">
        <v>114</v>
      </c>
      <c r="L14" s="1791">
        <v>-1.6028053977272727</v>
      </c>
      <c r="M14" s="1863" t="s">
        <v>114</v>
      </c>
      <c r="N14" s="1864">
        <v>-5.96953723</v>
      </c>
      <c r="O14" s="1790">
        <v>-5.96953723</v>
      </c>
      <c r="P14" s="1864" t="s">
        <v>89</v>
      </c>
      <c r="Q14" s="1865" t="s">
        <v>114</v>
      </c>
      <c r="R14" s="1865">
        <v>-2.25675</v>
      </c>
      <c r="S14" s="1861">
        <v>30.16305317666941</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101.88499999999999</v>
      </c>
      <c r="E22" s="1732"/>
      <c r="F22" s="1733"/>
      <c r="G22" s="1790">
        <v>0.1294747581096334</v>
      </c>
      <c r="H22" s="1789" t="s">
        <v>114</v>
      </c>
      <c r="I22" s="1790">
        <v>0.1294747581096334</v>
      </c>
      <c r="J22" s="1789" t="s">
        <v>88</v>
      </c>
      <c r="K22" s="1860"/>
      <c r="L22" s="1734"/>
      <c r="M22" s="1857">
        <v>13.19153573</v>
      </c>
      <c r="N22" s="1855" t="s">
        <v>114</v>
      </c>
      <c r="O22" s="1854">
        <v>13.19153573</v>
      </c>
      <c r="P22" s="1855" t="s">
        <v>88</v>
      </c>
      <c r="Q22" s="1858" t="s">
        <v>114</v>
      </c>
      <c r="R22" s="1858">
        <v>-471.44839351</v>
      </c>
      <c r="S22" s="1861">
        <v>1680.2751451934862</v>
      </c>
      <c r="T22" s="1709"/>
      <c r="U22" s="1859"/>
    </row>
    <row r="23" ht="18" customHeight="1" x14ac:dyDescent="0.2">
      <c r="B23" s="1736" t="s">
        <v>1768</v>
      </c>
      <c r="C23" s="1867"/>
      <c r="D23" s="1782">
        <v>98.544</v>
      </c>
      <c r="E23" s="1868">
        <v>11.333</v>
      </c>
      <c r="F23" s="1869">
        <v>87.211</v>
      </c>
      <c r="G23" s="1790" t="s">
        <v>114</v>
      </c>
      <c r="H23" s="1789" t="s">
        <v>114</v>
      </c>
      <c r="I23" s="1790" t="s">
        <v>114</v>
      </c>
      <c r="J23" s="1789" t="s">
        <v>114</v>
      </c>
      <c r="K23" s="1789" t="s">
        <v>114</v>
      </c>
      <c r="L23" s="1791">
        <v>-5.1952957551226335</v>
      </c>
      <c r="M23" s="1870" t="s">
        <v>114</v>
      </c>
      <c r="N23" s="1871" t="s">
        <v>114</v>
      </c>
      <c r="O23" s="1790" t="s">
        <v>114</v>
      </c>
      <c r="P23" s="1871" t="s">
        <v>114</v>
      </c>
      <c r="Q23" s="1872" t="s">
        <v>114</v>
      </c>
      <c r="R23" s="1872">
        <v>-453.0869381</v>
      </c>
      <c r="S23" s="1861">
        <v>1661.3187730334844</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3.341</v>
      </c>
      <c r="E25" s="1868" t="s">
        <v>114</v>
      </c>
      <c r="F25" s="1869">
        <v>3.341</v>
      </c>
      <c r="G25" s="1790">
        <v>3.9483794462735706</v>
      </c>
      <c r="H25" s="1789" t="s">
        <v>114</v>
      </c>
      <c r="I25" s="1790">
        <v>3.9483794462735706</v>
      </c>
      <c r="J25" s="1789" t="s">
        <v>89</v>
      </c>
      <c r="K25" s="1789" t="s">
        <v>114</v>
      </c>
      <c r="L25" s="1791">
        <v>-5.495796291529483</v>
      </c>
      <c r="M25" s="1870">
        <v>13.19153573</v>
      </c>
      <c r="N25" s="1871" t="s">
        <v>114</v>
      </c>
      <c r="O25" s="1790">
        <v>13.19153573</v>
      </c>
      <c r="P25" s="1871" t="s">
        <v>89</v>
      </c>
      <c r="Q25" s="1872" t="s">
        <v>114</v>
      </c>
      <c r="R25" s="1872">
        <v>-18.36145541</v>
      </c>
      <c r="S25" s="1861">
        <v>18.956372160001727</v>
      </c>
      <c r="T25" s="1873"/>
      <c r="U25" s="1874" t="s">
        <v>664</v>
      </c>
    </row>
    <row r="26" ht="18" customHeight="1" x14ac:dyDescent="0.2">
      <c r="B26" s="1875" t="s">
        <v>1771</v>
      </c>
      <c r="C26" s="1723"/>
      <c r="D26" s="1782">
        <v>16.003</v>
      </c>
      <c r="E26" s="1786">
        <v>2.01</v>
      </c>
      <c r="F26" s="1787">
        <v>13.993</v>
      </c>
      <c r="G26" s="1790">
        <v>2.97471760357433</v>
      </c>
      <c r="H26" s="1789">
        <v>-1.3274868387177405</v>
      </c>
      <c r="I26" s="1790">
        <v>1.6472307648565896</v>
      </c>
      <c r="J26" s="1789">
        <v>-0.015543366868712117</v>
      </c>
      <c r="K26" s="1789">
        <v>1.0260031492537314</v>
      </c>
      <c r="L26" s="1791">
        <v>-4.038824557993282</v>
      </c>
      <c r="M26" s="1876">
        <v>47.60440581</v>
      </c>
      <c r="N26" s="1789">
        <v>-21.24377188</v>
      </c>
      <c r="O26" s="1790">
        <v>26.360633930000002</v>
      </c>
      <c r="P26" s="1789">
        <v>-0.2487405</v>
      </c>
      <c r="Q26" s="1788">
        <v>2.06226633</v>
      </c>
      <c r="R26" s="1788">
        <v>-56.51527204</v>
      </c>
      <c r="S26" s="1784">
        <v>103.91741169334277</v>
      </c>
      <c r="T26" s="1709"/>
      <c r="U26" s="1784"/>
    </row>
    <row r="27" ht="18" customHeight="1" x14ac:dyDescent="0.2">
      <c r="B27" s="1731" t="s">
        <v>1772</v>
      </c>
      <c r="C27" s="1723"/>
      <c r="D27" s="1782">
        <v>4.612</v>
      </c>
      <c r="E27" s="1732"/>
      <c r="F27" s="1733"/>
      <c r="G27" s="1790" t="s">
        <v>114</v>
      </c>
      <c r="H27" s="1789">
        <v>-0.5379646053772766</v>
      </c>
      <c r="I27" s="1790">
        <v>-0.5379646053772766</v>
      </c>
      <c r="J27" s="1789">
        <v>-0.003268686036426713</v>
      </c>
      <c r="K27" s="1860"/>
      <c r="L27" s="1734"/>
      <c r="M27" s="1876" t="s">
        <v>114</v>
      </c>
      <c r="N27" s="1789">
        <v>-2.48109276</v>
      </c>
      <c r="O27" s="1790">
        <v>-2.48109276</v>
      </c>
      <c r="P27" s="1789">
        <v>-0.01507518</v>
      </c>
      <c r="Q27" s="1788" t="s">
        <v>114</v>
      </c>
      <c r="R27" s="1788">
        <v>-7.39231</v>
      </c>
      <c r="S27" s="1784">
        <v>36.25775244666997</v>
      </c>
      <c r="T27" s="1709"/>
      <c r="U27" s="1784"/>
    </row>
    <row r="28" ht="18" customHeight="1" x14ac:dyDescent="0.2">
      <c r="B28" s="1736" t="s">
        <v>1773</v>
      </c>
      <c r="C28" s="1862"/>
      <c r="D28" s="1782">
        <v>0.144</v>
      </c>
      <c r="E28" s="1737" t="s">
        <v>114</v>
      </c>
      <c r="F28" s="1738">
        <v>0.144</v>
      </c>
      <c r="G28" s="1790" t="s">
        <v>114</v>
      </c>
      <c r="H28" s="1789">
        <v>-1.6070565277777777</v>
      </c>
      <c r="I28" s="1790">
        <v>-1.6070565277777777</v>
      </c>
      <c r="J28" s="1789">
        <v>-0.10468875000000001</v>
      </c>
      <c r="K28" s="1789" t="s">
        <v>114</v>
      </c>
      <c r="L28" s="1791">
        <v>-1.5960416666666668</v>
      </c>
      <c r="M28" s="1863" t="s">
        <v>114</v>
      </c>
      <c r="N28" s="1864">
        <v>-0.23141614</v>
      </c>
      <c r="O28" s="1790">
        <v>-0.23141614</v>
      </c>
      <c r="P28" s="1864">
        <v>-0.01507518</v>
      </c>
      <c r="Q28" s="1865" t="s">
        <v>114</v>
      </c>
      <c r="R28" s="1865">
        <v>-0.22983</v>
      </c>
      <c r="S28" s="1861">
        <v>1.7465115066668255</v>
      </c>
      <c r="T28" s="1709"/>
      <c r="U28" s="1784" t="s">
        <v>664</v>
      </c>
    </row>
    <row r="29" ht="18" customHeight="1" x14ac:dyDescent="0.2">
      <c r="B29" s="1736" t="s">
        <v>1774</v>
      </c>
      <c r="C29" s="1862"/>
      <c r="D29" s="1782">
        <v>0.847</v>
      </c>
      <c r="E29" s="1737" t="s">
        <v>114</v>
      </c>
      <c r="F29" s="1738">
        <v>0.847</v>
      </c>
      <c r="G29" s="1790" t="s">
        <v>114</v>
      </c>
      <c r="H29" s="1789">
        <v>-0.36932889020070836</v>
      </c>
      <c r="I29" s="1790">
        <v>-0.36932889020070836</v>
      </c>
      <c r="J29" s="1789" t="s">
        <v>89</v>
      </c>
      <c r="K29" s="1789" t="s">
        <v>114</v>
      </c>
      <c r="L29" s="1791">
        <v>-1.606694214876033</v>
      </c>
      <c r="M29" s="1863" t="s">
        <v>114</v>
      </c>
      <c r="N29" s="1864">
        <v>-0.31282157</v>
      </c>
      <c r="O29" s="1790">
        <v>-0.31282157</v>
      </c>
      <c r="P29" s="1864" t="s">
        <v>89</v>
      </c>
      <c r="Q29" s="1865" t="s">
        <v>114</v>
      </c>
      <c r="R29" s="1865">
        <v>-1.36087</v>
      </c>
      <c r="S29" s="1861">
        <v>6.136869090000558</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0.019</v>
      </c>
      <c r="E34" s="1737" t="s">
        <v>114</v>
      </c>
      <c r="F34" s="1738">
        <v>0.019</v>
      </c>
      <c r="G34" s="1790" t="s">
        <v>114</v>
      </c>
      <c r="H34" s="1789">
        <v>-0.8061631578947369</v>
      </c>
      <c r="I34" s="1790">
        <v>-0.8061631578947369</v>
      </c>
      <c r="J34" s="1789" t="s">
        <v>114</v>
      </c>
      <c r="K34" s="1789" t="s">
        <v>114</v>
      </c>
      <c r="L34" s="1791">
        <v>-1.61</v>
      </c>
      <c r="M34" s="1863" t="s">
        <v>114</v>
      </c>
      <c r="N34" s="1864">
        <v>-0.0153171</v>
      </c>
      <c r="O34" s="1790">
        <v>-0.0153171</v>
      </c>
      <c r="P34" s="1864" t="s">
        <v>114</v>
      </c>
      <c r="Q34" s="1865" t="s">
        <v>114</v>
      </c>
      <c r="R34" s="1865">
        <v>-0.03059</v>
      </c>
      <c r="S34" s="1861">
        <v>0.16832603333334864</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3.453</v>
      </c>
      <c r="E36" s="1737" t="s">
        <v>114</v>
      </c>
      <c r="F36" s="1738">
        <v>3.453</v>
      </c>
      <c r="G36" s="1790" t="s">
        <v>114</v>
      </c>
      <c r="H36" s="1789">
        <v>-0.5075796322038807</v>
      </c>
      <c r="I36" s="1790">
        <v>-0.5075796322038807</v>
      </c>
      <c r="J36" s="1789" t="s">
        <v>89</v>
      </c>
      <c r="K36" s="1789" t="s">
        <v>114</v>
      </c>
      <c r="L36" s="1791">
        <v>-1.6023573704025487</v>
      </c>
      <c r="M36" s="1863" t="s">
        <v>114</v>
      </c>
      <c r="N36" s="1864">
        <v>-1.75267247</v>
      </c>
      <c r="O36" s="1790">
        <v>-1.75267247</v>
      </c>
      <c r="P36" s="1864" t="s">
        <v>89</v>
      </c>
      <c r="Q36" s="1865" t="s">
        <v>114</v>
      </c>
      <c r="R36" s="1865">
        <v>-5.53294</v>
      </c>
      <c r="S36" s="1861">
        <v>26.71391239000243</v>
      </c>
      <c r="T36" s="1709"/>
      <c r="U36" s="1784" t="s">
        <v>664</v>
      </c>
    </row>
    <row r="37" ht="18" customHeight="1" x14ac:dyDescent="0.2">
      <c r="B37" s="1736" t="s">
        <v>1782</v>
      </c>
      <c r="C37" s="1862"/>
      <c r="D37" s="1782">
        <v>0.022</v>
      </c>
      <c r="E37" s="1737" t="s">
        <v>114</v>
      </c>
      <c r="F37" s="1738">
        <v>0.022</v>
      </c>
      <c r="G37" s="1790" t="s">
        <v>114</v>
      </c>
      <c r="H37" s="1789">
        <v>-5.540705909090909</v>
      </c>
      <c r="I37" s="1790">
        <v>-5.540705909090909</v>
      </c>
      <c r="J37" s="1789" t="s">
        <v>89</v>
      </c>
      <c r="K37" s="1789" t="s">
        <v>114</v>
      </c>
      <c r="L37" s="1791">
        <v>-1.6054545454545455</v>
      </c>
      <c r="M37" s="1863" t="s">
        <v>114</v>
      </c>
      <c r="N37" s="1864">
        <v>-0.12189553</v>
      </c>
      <c r="O37" s="1790">
        <v>-0.12189553</v>
      </c>
      <c r="P37" s="1864" t="s">
        <v>89</v>
      </c>
      <c r="Q37" s="1865" t="s">
        <v>114</v>
      </c>
      <c r="R37" s="1865">
        <v>-0.03532</v>
      </c>
      <c r="S37" s="1861">
        <v>0.5764569433333857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0.127</v>
      </c>
      <c r="E39" s="1737" t="s">
        <v>114</v>
      </c>
      <c r="F39" s="1738">
        <v>0.127</v>
      </c>
      <c r="G39" s="1790" t="s">
        <v>114</v>
      </c>
      <c r="H39" s="1789">
        <v>-0.369842125984252</v>
      </c>
      <c r="I39" s="1790">
        <v>-0.369842125984252</v>
      </c>
      <c r="J39" s="1789" t="s">
        <v>89</v>
      </c>
      <c r="K39" s="1789" t="s">
        <v>114</v>
      </c>
      <c r="L39" s="1791">
        <v>-1.596535433070866</v>
      </c>
      <c r="M39" s="1863" t="s">
        <v>114</v>
      </c>
      <c r="N39" s="1864">
        <v>-0.04696995</v>
      </c>
      <c r="O39" s="1790">
        <v>-0.04696995</v>
      </c>
      <c r="P39" s="1864" t="s">
        <v>89</v>
      </c>
      <c r="Q39" s="1865" t="s">
        <v>114</v>
      </c>
      <c r="R39" s="1865">
        <v>-0.20276</v>
      </c>
      <c r="S39" s="1861">
        <v>0.9156764833334166</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11.391</v>
      </c>
      <c r="E55" s="1732"/>
      <c r="F55" s="1733"/>
      <c r="G55" s="1790">
        <v>4.179124379773506</v>
      </c>
      <c r="H55" s="1789">
        <v>-1.6471494267404092</v>
      </c>
      <c r="I55" s="1790">
        <v>2.5319749530330964</v>
      </c>
      <c r="J55" s="1789">
        <v>-0.020513152488806953</v>
      </c>
      <c r="K55" s="1860"/>
      <c r="L55" s="1734"/>
      <c r="M55" s="1876">
        <v>47.60440581</v>
      </c>
      <c r="N55" s="1789">
        <v>-18.76267912</v>
      </c>
      <c r="O55" s="1790">
        <v>28.84172669</v>
      </c>
      <c r="P55" s="1789">
        <v>-0.23366532</v>
      </c>
      <c r="Q55" s="1788">
        <v>2.06226633</v>
      </c>
      <c r="R55" s="1788">
        <v>-49.12296204</v>
      </c>
      <c r="S55" s="1784">
        <v>67.6596592466728</v>
      </c>
      <c r="T55" s="1709"/>
      <c r="U55" s="1784"/>
    </row>
    <row r="56" ht="18" customHeight="1" x14ac:dyDescent="0.2">
      <c r="B56" s="1736" t="s">
        <v>1801</v>
      </c>
      <c r="C56" s="1862"/>
      <c r="D56" s="1782">
        <v>0.266</v>
      </c>
      <c r="E56" s="1737">
        <v>0.131</v>
      </c>
      <c r="F56" s="1738">
        <v>0.135</v>
      </c>
      <c r="G56" s="1790">
        <v>4.056056015037593</v>
      </c>
      <c r="H56" s="1789">
        <v>-0.36364293233082706</v>
      </c>
      <c r="I56" s="1790">
        <v>3.6924130827067665</v>
      </c>
      <c r="J56" s="1789" t="s">
        <v>89</v>
      </c>
      <c r="K56" s="1789">
        <v>1.267192824427481</v>
      </c>
      <c r="L56" s="1791">
        <v>-5.924432666666666</v>
      </c>
      <c r="M56" s="1863">
        <v>1.0789109</v>
      </c>
      <c r="N56" s="1864">
        <v>-0.09672902</v>
      </c>
      <c r="O56" s="1790">
        <v>0.98218188</v>
      </c>
      <c r="P56" s="1864" t="s">
        <v>89</v>
      </c>
      <c r="Q56" s="1865">
        <v>0.16600226</v>
      </c>
      <c r="R56" s="1865">
        <v>-0.79979841</v>
      </c>
      <c r="S56" s="1861">
        <v>-1.2774143433334493</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3.1340572727272726</v>
      </c>
      <c r="H59" s="1789" t="s">
        <v>114</v>
      </c>
      <c r="I59" s="1790">
        <v>3.1340572727272726</v>
      </c>
      <c r="J59" s="1789" t="s">
        <v>89</v>
      </c>
      <c r="K59" s="1789">
        <v>1.5882754545454545</v>
      </c>
      <c r="L59" s="1791" t="s">
        <v>114</v>
      </c>
      <c r="M59" s="1863">
        <v>0.03447463</v>
      </c>
      <c r="N59" s="1864" t="s">
        <v>114</v>
      </c>
      <c r="O59" s="1790">
        <v>0.03447463</v>
      </c>
      <c r="P59" s="1864" t="s">
        <v>89</v>
      </c>
      <c r="Q59" s="1865">
        <v>0.01747103</v>
      </c>
      <c r="R59" s="1865" t="s">
        <v>114</v>
      </c>
      <c r="S59" s="1861">
        <v>-0.19046742000001732</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2.9021250000000003</v>
      </c>
      <c r="H61" s="1789" t="s">
        <v>114</v>
      </c>
      <c r="I61" s="1790">
        <v>2.9021250000000003</v>
      </c>
      <c r="J61" s="1789" t="s">
        <v>114</v>
      </c>
      <c r="K61" s="1789">
        <v>1.28858</v>
      </c>
      <c r="L61" s="1791" t="s">
        <v>114</v>
      </c>
      <c r="M61" s="1863">
        <v>0.0116085</v>
      </c>
      <c r="N61" s="1864" t="s">
        <v>114</v>
      </c>
      <c r="O61" s="1790">
        <v>0.0116085</v>
      </c>
      <c r="P61" s="1864" t="s">
        <v>114</v>
      </c>
      <c r="Q61" s="1865">
        <v>0.00515432</v>
      </c>
      <c r="R61" s="1865" t="s">
        <v>114</v>
      </c>
      <c r="S61" s="1861">
        <v>-0.06146367333333892</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6.96</v>
      </c>
      <c r="E63" s="1737">
        <v>1.343</v>
      </c>
      <c r="F63" s="1738">
        <v>5.617</v>
      </c>
      <c r="G63" s="1790">
        <v>4.238503433908046</v>
      </c>
      <c r="H63" s="1789">
        <v>-0.44183776580459766</v>
      </c>
      <c r="I63" s="1790">
        <v>3.7966656681034485</v>
      </c>
      <c r="J63" s="1789" t="s">
        <v>89</v>
      </c>
      <c r="K63" s="1789">
        <v>0.8753537304542071</v>
      </c>
      <c r="L63" s="1791">
        <v>-5.372064627025102</v>
      </c>
      <c r="M63" s="1863">
        <v>29.4999839</v>
      </c>
      <c r="N63" s="1864">
        <v>-3.07519085</v>
      </c>
      <c r="O63" s="1790">
        <v>26.42479305</v>
      </c>
      <c r="P63" s="1864" t="s">
        <v>89</v>
      </c>
      <c r="Q63" s="1865">
        <v>1.17560006</v>
      </c>
      <c r="R63" s="1865">
        <v>-30.17488701</v>
      </c>
      <c r="S63" s="1861">
        <v>9.439810966667512</v>
      </c>
      <c r="T63" s="1709"/>
      <c r="U63" s="1784" t="s">
        <v>664</v>
      </c>
    </row>
    <row r="64" ht="18" customHeight="1" x14ac:dyDescent="0.2">
      <c r="B64" s="1736" t="s">
        <v>1809</v>
      </c>
      <c r="C64" s="1862"/>
      <c r="D64" s="1782">
        <v>1.819</v>
      </c>
      <c r="E64" s="1737">
        <v>0.194</v>
      </c>
      <c r="F64" s="1738">
        <v>1.625</v>
      </c>
      <c r="G64" s="1790">
        <v>4.184257855964816</v>
      </c>
      <c r="H64" s="1789">
        <v>-6.580177641561298</v>
      </c>
      <c r="I64" s="1790">
        <v>-2.3959197855964818</v>
      </c>
      <c r="J64" s="1789" t="s">
        <v>89</v>
      </c>
      <c r="K64" s="1789">
        <v>0.9737048453608248</v>
      </c>
      <c r="L64" s="1791">
        <v>-5.424921033846155</v>
      </c>
      <c r="M64" s="1863">
        <v>7.61116504</v>
      </c>
      <c r="N64" s="1864">
        <v>-11.96934313</v>
      </c>
      <c r="O64" s="1790">
        <v>-4.35817809</v>
      </c>
      <c r="P64" s="1864" t="s">
        <v>89</v>
      </c>
      <c r="Q64" s="1865">
        <v>0.18889874</v>
      </c>
      <c r="R64" s="1865">
        <v>-8.81549668</v>
      </c>
      <c r="S64" s="1861">
        <v>47.610845443337666</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0.128</v>
      </c>
      <c r="E66" s="1737">
        <v>0.058</v>
      </c>
      <c r="F66" s="1738">
        <v>0.07</v>
      </c>
      <c r="G66" s="1790">
        <v>3.6965343749999997</v>
      </c>
      <c r="H66" s="1789">
        <v>-0.269265</v>
      </c>
      <c r="I66" s="1790">
        <v>3.427269375</v>
      </c>
      <c r="J66" s="1789" t="s">
        <v>89</v>
      </c>
      <c r="K66" s="1789">
        <v>1.6551712068965516</v>
      </c>
      <c r="L66" s="1791">
        <v>-3.020150857142857</v>
      </c>
      <c r="M66" s="1863">
        <v>0.4731564</v>
      </c>
      <c r="N66" s="1864">
        <v>-0.03446592</v>
      </c>
      <c r="O66" s="1790">
        <v>0.43869048</v>
      </c>
      <c r="P66" s="1864" t="s">
        <v>89</v>
      </c>
      <c r="Q66" s="1865">
        <v>0.09599993</v>
      </c>
      <c r="R66" s="1865">
        <v>-0.21141056</v>
      </c>
      <c r="S66" s="1861">
        <v>-1.1853594500001075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2.192</v>
      </c>
      <c r="E68" s="1737">
        <v>0.258</v>
      </c>
      <c r="F68" s="1738">
        <v>1.934</v>
      </c>
      <c r="G68" s="1790">
        <v>4.037944717153285</v>
      </c>
      <c r="H68" s="1789">
        <v>-1.6363823905109487</v>
      </c>
      <c r="I68" s="1790">
        <v>2.4015623266423356</v>
      </c>
      <c r="J68" s="1789">
        <v>-0.10659914233576642</v>
      </c>
      <c r="K68" s="1789">
        <v>1.4208561240310078</v>
      </c>
      <c r="L68" s="1791">
        <v>-4.716323360910032</v>
      </c>
      <c r="M68" s="1863">
        <v>8.85117482</v>
      </c>
      <c r="N68" s="1864">
        <v>-3.5869502</v>
      </c>
      <c r="O68" s="1790">
        <v>5.26422462</v>
      </c>
      <c r="P68" s="1864">
        <v>-0.23366532</v>
      </c>
      <c r="Q68" s="1865">
        <v>0.36658088</v>
      </c>
      <c r="R68" s="1865">
        <v>-9.12136938</v>
      </c>
      <c r="S68" s="1861">
        <v>13.65550706666791</v>
      </c>
      <c r="T68" s="1709"/>
      <c r="U68" s="1784" t="s">
        <v>664</v>
      </c>
    </row>
    <row r="69" ht="18" customHeight="1" x14ac:dyDescent="0.2">
      <c r="B69" s="1736" t="s">
        <v>1814</v>
      </c>
      <c r="C69" s="1862"/>
      <c r="D69" s="1782">
        <v>0.011</v>
      </c>
      <c r="E69" s="1737">
        <v>0.011</v>
      </c>
      <c r="F69" s="1738" t="s">
        <v>114</v>
      </c>
      <c r="G69" s="1790">
        <v>3.9937836363636365</v>
      </c>
      <c r="H69" s="1789" t="s">
        <v>114</v>
      </c>
      <c r="I69" s="1790">
        <v>3.9937836363636365</v>
      </c>
      <c r="J69" s="1789" t="s">
        <v>114</v>
      </c>
      <c r="K69" s="1789">
        <v>4.232646363636364</v>
      </c>
      <c r="L69" s="1791" t="s">
        <v>114</v>
      </c>
      <c r="M69" s="1863">
        <v>0.04393162</v>
      </c>
      <c r="N69" s="1864" t="s">
        <v>114</v>
      </c>
      <c r="O69" s="1790">
        <v>0.04393162</v>
      </c>
      <c r="P69" s="1864" t="s">
        <v>114</v>
      </c>
      <c r="Q69" s="1865">
        <v>0.04655911</v>
      </c>
      <c r="R69" s="1865" t="s">
        <v>114</v>
      </c>
      <c r="S69" s="1861">
        <v>-0.3317993433333635</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4107.847</v>
      </c>
      <c r="E10" s="1762">
        <v>4041.768</v>
      </c>
      <c r="F10" s="1763">
        <v>66.079</v>
      </c>
      <c r="G10" s="1764">
        <v>0.061553326645320525</v>
      </c>
      <c r="H10" s="1765">
        <v>-0.1363110814229449</v>
      </c>
      <c r="I10" s="1765">
        <v>-0.07475775477762436</v>
      </c>
      <c r="J10" s="1765">
        <v>-0.00134637619171308</v>
      </c>
      <c r="K10" s="1766">
        <v>-0.07789930045217835</v>
      </c>
      <c r="L10" s="1767">
        <v>-5.099786440775436</v>
      </c>
      <c r="M10" s="1768">
        <v>252.85164819999997</v>
      </c>
      <c r="N10" s="1765">
        <v>-559.9450668899999</v>
      </c>
      <c r="O10" s="1769">
        <v>-307.0934186899999</v>
      </c>
      <c r="P10" s="1765">
        <v>-5.5307074</v>
      </c>
      <c r="Q10" s="1766">
        <v>-314.85089979</v>
      </c>
      <c r="R10" s="1766">
        <v>-336.98878822</v>
      </c>
      <c r="S10" s="1770">
        <v>3536.3673183669885</v>
      </c>
      <c r="T10" s="1709"/>
      <c r="U10" s="1770"/>
    </row>
    <row r="11" ht="18" customHeight="1" x14ac:dyDescent="0.2">
      <c r="B11" s="1815" t="s">
        <v>1405</v>
      </c>
      <c r="C11" s="1771"/>
      <c r="D11" s="1772">
        <v>3365.007</v>
      </c>
      <c r="E11" s="1773">
        <v>3313.428</v>
      </c>
      <c r="F11" s="1774">
        <v>51.579</v>
      </c>
      <c r="G11" s="1716">
        <v>0.010408286140266572</v>
      </c>
      <c r="H11" s="1717">
        <v>-0.0000111157599374979</v>
      </c>
      <c r="I11" s="1717">
        <v>0.010397170380329073</v>
      </c>
      <c r="J11" s="1717" t="s">
        <v>114</v>
      </c>
      <c r="K11" s="1718">
        <v>0.000008313532088218002</v>
      </c>
      <c r="L11" s="1719">
        <v>-4.30309805308362</v>
      </c>
      <c r="M11" s="1717">
        <v>35.02395572</v>
      </c>
      <c r="N11" s="1717">
        <v>-0.03740461</v>
      </c>
      <c r="O11" s="1717">
        <v>34.98655110999999</v>
      </c>
      <c r="P11" s="1717" t="s">
        <v>114</v>
      </c>
      <c r="Q11" s="1718">
        <v>0.027546289999999998</v>
      </c>
      <c r="R11" s="1718">
        <v>-221.94949448</v>
      </c>
      <c r="S11" s="1720">
        <v>685.4297892933956</v>
      </c>
      <c r="T11" s="1709"/>
      <c r="U11" s="1721"/>
    </row>
    <row r="12" ht="18" customHeight="1" x14ac:dyDescent="0.2">
      <c r="B12" s="1780" t="s">
        <v>1829</v>
      </c>
      <c r="C12" s="1781"/>
      <c r="D12" s="1782">
        <v>2241.118</v>
      </c>
      <c r="E12" s="1737">
        <v>2213.118</v>
      </c>
      <c r="F12" s="1738">
        <v>28</v>
      </c>
      <c r="G12" s="1727">
        <v>0.01561206709329897</v>
      </c>
      <c r="H12" s="491" t="s">
        <v>114</v>
      </c>
      <c r="I12" s="491">
        <v>0.01561206709329897</v>
      </c>
      <c r="J12" s="491" t="s">
        <v>114</v>
      </c>
      <c r="K12" s="1728" t="s">
        <v>114</v>
      </c>
      <c r="L12" s="492">
        <v>-7.926044082142857</v>
      </c>
      <c r="M12" s="1739">
        <v>34.98848458</v>
      </c>
      <c r="N12" s="1739" t="s">
        <v>114</v>
      </c>
      <c r="O12" s="491">
        <v>34.98848458</v>
      </c>
      <c r="P12" s="1739" t="s">
        <v>114</v>
      </c>
      <c r="Q12" s="1740" t="s">
        <v>114</v>
      </c>
      <c r="R12" s="1740">
        <v>-221.9292343</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0.03</v>
      </c>
      <c r="E16" s="1737">
        <v>0.028</v>
      </c>
      <c r="F16" s="1738">
        <v>0.002</v>
      </c>
      <c r="G16" s="1727" t="s">
        <v>114</v>
      </c>
      <c r="H16" s="491" t="s">
        <v>114</v>
      </c>
      <c r="I16" s="491" t="s">
        <v>114</v>
      </c>
      <c r="J16" s="491" t="s">
        <v>114</v>
      </c>
      <c r="K16" s="1728">
        <v>-0.019999999999999997</v>
      </c>
      <c r="L16" s="492">
        <v>-10.13009</v>
      </c>
      <c r="M16" s="1739" t="s">
        <v>114</v>
      </c>
      <c r="N16" s="1739" t="s">
        <v>114</v>
      </c>
      <c r="O16" s="491" t="s">
        <v>114</v>
      </c>
      <c r="P16" s="1739" t="s">
        <v>114</v>
      </c>
      <c r="Q16" s="1740">
        <v>-0.00056</v>
      </c>
      <c r="R16" s="1740">
        <v>-0.02026018</v>
      </c>
      <c r="S16" s="1729">
        <v>0.07634066000000694</v>
      </c>
      <c r="T16" s="1709"/>
      <c r="U16" s="1741" t="s">
        <v>664</v>
      </c>
    </row>
    <row r="17" ht="18" customHeight="1" x14ac:dyDescent="0.2">
      <c r="B17" s="1780" t="s">
        <v>1834</v>
      </c>
      <c r="C17" s="1781"/>
      <c r="D17" s="1782">
        <v>0.035</v>
      </c>
      <c r="E17" s="1737">
        <v>0.035</v>
      </c>
      <c r="F17" s="1738" t="s">
        <v>114</v>
      </c>
      <c r="G17" s="1727">
        <v>1.0134611428571427</v>
      </c>
      <c r="H17" s="491">
        <v>-1.0687031428571427</v>
      </c>
      <c r="I17" s="491">
        <v>-0.055241999999999986</v>
      </c>
      <c r="J17" s="491" t="s">
        <v>114</v>
      </c>
      <c r="K17" s="1728">
        <v>0.803036857142857</v>
      </c>
      <c r="L17" s="492" t="s">
        <v>114</v>
      </c>
      <c r="M17" s="1739">
        <v>0.03547114</v>
      </c>
      <c r="N17" s="1739">
        <v>-0.03740461</v>
      </c>
      <c r="O17" s="491">
        <v>-0.0019334699999999996</v>
      </c>
      <c r="P17" s="1739" t="s">
        <v>114</v>
      </c>
      <c r="Q17" s="1740">
        <v>0.02810629</v>
      </c>
      <c r="R17" s="1740" t="s">
        <v>114</v>
      </c>
      <c r="S17" s="1729">
        <v>-0.09596700666667539</v>
      </c>
      <c r="T17" s="1709"/>
      <c r="U17" s="1741" t="s">
        <v>664</v>
      </c>
    </row>
    <row r="18" ht="18" customHeight="1" x14ac:dyDescent="0.2">
      <c r="B18" s="1815" t="s">
        <v>1406</v>
      </c>
      <c r="C18" s="1785"/>
      <c r="D18" s="1782">
        <v>742.84</v>
      </c>
      <c r="E18" s="1786">
        <v>728.34</v>
      </c>
      <c r="F18" s="1787">
        <v>14.499999999999998</v>
      </c>
      <c r="G18" s="1727">
        <v>0.29323635302353124</v>
      </c>
      <c r="H18" s="491">
        <v>-0.7537392470518549</v>
      </c>
      <c r="I18" s="491">
        <v>-0.4605028940283237</v>
      </c>
      <c r="J18" s="491">
        <v>-0.007445354854342792</v>
      </c>
      <c r="K18" s="1728">
        <v>-0.4323234287283411</v>
      </c>
      <c r="L18" s="492">
        <v>-7.933744395862069</v>
      </c>
      <c r="M18" s="491">
        <v>217.82769247999997</v>
      </c>
      <c r="N18" s="491">
        <v>-559.90766228</v>
      </c>
      <c r="O18" s="491">
        <v>-342.07996979999996</v>
      </c>
      <c r="P18" s="491">
        <v>-5.5307074</v>
      </c>
      <c r="Q18" s="1728">
        <v>-314.87844608</v>
      </c>
      <c r="R18" s="1728">
        <v>-115.03929373999999</v>
      </c>
      <c r="S18" s="1729">
        <v>2850.937529073592</v>
      </c>
      <c r="T18" s="1709"/>
      <c r="U18" s="1730"/>
    </row>
    <row r="19" ht="18" customHeight="1" x14ac:dyDescent="0.2">
      <c r="B19" s="1889" t="s">
        <v>1835</v>
      </c>
      <c r="C19" s="1785"/>
      <c r="D19" s="1782">
        <v>51.565</v>
      </c>
      <c r="E19" s="1732"/>
      <c r="F19" s="1733"/>
      <c r="G19" s="1727">
        <v>0.291751511490352</v>
      </c>
      <c r="H19" s="491">
        <v>-1.6464810811597015</v>
      </c>
      <c r="I19" s="491">
        <v>-1.3547295696693495</v>
      </c>
      <c r="J19" s="491">
        <v>-0.10725700378163483</v>
      </c>
      <c r="K19" s="1734"/>
      <c r="L19" s="1735"/>
      <c r="M19" s="491">
        <v>15.04416669</v>
      </c>
      <c r="N19" s="491">
        <v>-84.90079695</v>
      </c>
      <c r="O19" s="491">
        <v>-69.85663026</v>
      </c>
      <c r="P19" s="491">
        <v>-5.5307074</v>
      </c>
      <c r="Q19" s="1728">
        <v>-25.12795098</v>
      </c>
      <c r="R19" s="1728">
        <v>-4.19238652</v>
      </c>
      <c r="S19" s="1729">
        <v>383.9281422533682</v>
      </c>
      <c r="T19" s="1709"/>
      <c r="U19" s="1730"/>
    </row>
    <row r="20" ht="18" customHeight="1" x14ac:dyDescent="0.2">
      <c r="B20" s="1736" t="s">
        <v>1836</v>
      </c>
      <c r="C20" s="1781"/>
      <c r="D20" s="1782">
        <v>51.565</v>
      </c>
      <c r="E20" s="1737">
        <v>51.034</v>
      </c>
      <c r="F20" s="1738">
        <v>0.531</v>
      </c>
      <c r="G20" s="1727">
        <v>0.291751511490352</v>
      </c>
      <c r="H20" s="491">
        <v>-1.6464810811597015</v>
      </c>
      <c r="I20" s="491">
        <v>-1.3547295696693495</v>
      </c>
      <c r="J20" s="491">
        <v>-0.10725700378163483</v>
      </c>
      <c r="K20" s="1728">
        <v>-0.4923766700630952</v>
      </c>
      <c r="L20" s="492">
        <v>-7.895266516007533</v>
      </c>
      <c r="M20" s="1739">
        <v>15.04416669</v>
      </c>
      <c r="N20" s="1739">
        <v>-84.90079695</v>
      </c>
      <c r="O20" s="491">
        <v>-69.85663026</v>
      </c>
      <c r="P20" s="1739">
        <v>-5.5307074</v>
      </c>
      <c r="Q20" s="1740">
        <v>-25.12795098</v>
      </c>
      <c r="R20" s="1740">
        <v>-4.19238652</v>
      </c>
      <c r="S20" s="1729">
        <v>383.9281422533682</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391.517</v>
      </c>
      <c r="E22" s="1732"/>
      <c r="F22" s="1733"/>
      <c r="G22" s="1727">
        <v>0.29403350687198765</v>
      </c>
      <c r="H22" s="491">
        <v>-0.3571305350980928</v>
      </c>
      <c r="I22" s="491">
        <v>-0.06309702822610513</v>
      </c>
      <c r="J22" s="491" t="s">
        <v>88</v>
      </c>
      <c r="K22" s="1734"/>
      <c r="L22" s="1735"/>
      <c r="M22" s="491">
        <v>115.11911651</v>
      </c>
      <c r="N22" s="491">
        <v>-139.82267571</v>
      </c>
      <c r="O22" s="491">
        <v>-24.7035592</v>
      </c>
      <c r="P22" s="491" t="s">
        <v>88</v>
      </c>
      <c r="Q22" s="1728">
        <v>-147.26726711</v>
      </c>
      <c r="R22" s="1728">
        <v>-45.79695581</v>
      </c>
      <c r="S22" s="1729">
        <v>798.481867773406</v>
      </c>
      <c r="T22" s="1709"/>
      <c r="U22" s="1730"/>
    </row>
    <row r="23" ht="18" customHeight="1" x14ac:dyDescent="0.2">
      <c r="B23" s="1736" t="s">
        <v>1839</v>
      </c>
      <c r="C23" s="1781"/>
      <c r="D23" s="1782">
        <v>379.33799999999997</v>
      </c>
      <c r="E23" s="1737">
        <v>373.808</v>
      </c>
      <c r="F23" s="1738">
        <v>5.53</v>
      </c>
      <c r="G23" s="1727">
        <v>0.2938959935993758</v>
      </c>
      <c r="H23" s="491">
        <v>-0.34472225424291797</v>
      </c>
      <c r="I23" s="491">
        <v>-0.050826260643542155</v>
      </c>
      <c r="J23" s="491" t="s">
        <v>89</v>
      </c>
      <c r="K23" s="1728">
        <v>-0.3811885754183966</v>
      </c>
      <c r="L23" s="492">
        <v>-8.122549419529836</v>
      </c>
      <c r="M23" s="1739">
        <v>111.48591842</v>
      </c>
      <c r="N23" s="1739">
        <v>-130.76625048</v>
      </c>
      <c r="O23" s="491">
        <v>-19.280332059999992</v>
      </c>
      <c r="P23" s="1739" t="s">
        <v>89</v>
      </c>
      <c r="Q23" s="1740">
        <v>-142.491339</v>
      </c>
      <c r="R23" s="1740">
        <v>-44.91769829</v>
      </c>
      <c r="S23" s="1729">
        <v>757.861020950069</v>
      </c>
      <c r="T23" s="1709"/>
      <c r="U23" s="1741" t="s">
        <v>664</v>
      </c>
    </row>
    <row r="24" ht="18" customHeight="1" x14ac:dyDescent="0.2">
      <c r="B24" s="1736" t="s">
        <v>1840</v>
      </c>
      <c r="C24" s="1781"/>
      <c r="D24" s="1782">
        <v>0.172</v>
      </c>
      <c r="E24" s="1737">
        <v>0.172</v>
      </c>
      <c r="F24" s="1738" t="s">
        <v>114</v>
      </c>
      <c r="G24" s="1727">
        <v>0.2951475</v>
      </c>
      <c r="H24" s="491">
        <v>-0.3126497093023256</v>
      </c>
      <c r="I24" s="491">
        <v>-0.017502209302325582</v>
      </c>
      <c r="J24" s="491" t="s">
        <v>89</v>
      </c>
      <c r="K24" s="1728">
        <v>-0.4144005813953489</v>
      </c>
      <c r="L24" s="492" t="s">
        <v>114</v>
      </c>
      <c r="M24" s="1739">
        <v>0.05076537</v>
      </c>
      <c r="N24" s="1739">
        <v>-0.05377575</v>
      </c>
      <c r="O24" s="491">
        <v>-0.00301038</v>
      </c>
      <c r="P24" s="1739" t="s">
        <v>89</v>
      </c>
      <c r="Q24" s="1740">
        <v>-0.0712769</v>
      </c>
      <c r="R24" s="1740" t="s">
        <v>114</v>
      </c>
      <c r="S24" s="1729">
        <v>0.27238669333335813</v>
      </c>
      <c r="T24" s="1709"/>
      <c r="U24" s="1741" t="s">
        <v>664</v>
      </c>
    </row>
    <row r="25" ht="18" customHeight="1" x14ac:dyDescent="0.2">
      <c r="B25" s="1736" t="s">
        <v>1841</v>
      </c>
      <c r="C25" s="1781"/>
      <c r="D25" s="1782">
        <v>1.279</v>
      </c>
      <c r="E25" s="1737">
        <v>1.279</v>
      </c>
      <c r="F25" s="1738" t="s">
        <v>114</v>
      </c>
      <c r="G25" s="1727">
        <v>0.2878458795934324</v>
      </c>
      <c r="H25" s="491">
        <v>-0.38859260359655984</v>
      </c>
      <c r="I25" s="491">
        <v>-0.10074672400312742</v>
      </c>
      <c r="J25" s="491" t="s">
        <v>89</v>
      </c>
      <c r="K25" s="1728">
        <v>-0.3079434089132135</v>
      </c>
      <c r="L25" s="492" t="s">
        <v>114</v>
      </c>
      <c r="M25" s="1739">
        <v>0.36815488</v>
      </c>
      <c r="N25" s="1739">
        <v>-0.49700994</v>
      </c>
      <c r="O25" s="491">
        <v>-0.12885505999999997</v>
      </c>
      <c r="P25" s="1739" t="s">
        <v>89</v>
      </c>
      <c r="Q25" s="1740">
        <v>-0.39385962</v>
      </c>
      <c r="R25" s="1740" t="s">
        <v>114</v>
      </c>
      <c r="S25" s="1729">
        <v>1.9166204933335076</v>
      </c>
      <c r="T25" s="1709"/>
      <c r="U25" s="1741" t="s">
        <v>664</v>
      </c>
    </row>
    <row r="26" ht="18" customHeight="1" x14ac:dyDescent="0.2">
      <c r="B26" s="1736" t="s">
        <v>1842</v>
      </c>
      <c r="C26" s="1781"/>
      <c r="D26" s="1782">
        <v>8.197</v>
      </c>
      <c r="E26" s="1737">
        <v>8.18</v>
      </c>
      <c r="F26" s="1738">
        <v>0.017</v>
      </c>
      <c r="G26" s="1727">
        <v>0.28681766499939004</v>
      </c>
      <c r="H26" s="491">
        <v>-0.7607566695132366</v>
      </c>
      <c r="I26" s="491">
        <v>-0.4739390045138465</v>
      </c>
      <c r="J26" s="491" t="s">
        <v>89</v>
      </c>
      <c r="K26" s="1728">
        <v>-0.43757978117359414</v>
      </c>
      <c r="L26" s="492">
        <v>-7.516662352941177</v>
      </c>
      <c r="M26" s="1739">
        <v>2.3510444</v>
      </c>
      <c r="N26" s="1739">
        <v>-6.23592242</v>
      </c>
      <c r="O26" s="491">
        <v>-3.8848780199999995</v>
      </c>
      <c r="P26" s="1739" t="s">
        <v>89</v>
      </c>
      <c r="Q26" s="1740">
        <v>-3.57940261</v>
      </c>
      <c r="R26" s="1740">
        <v>-0.12778326</v>
      </c>
      <c r="S26" s="1729">
        <v>27.837567596669196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2.3320000000000003</v>
      </c>
      <c r="E28" s="1737">
        <v>2.24</v>
      </c>
      <c r="F28" s="1738">
        <v>0.092</v>
      </c>
      <c r="G28" s="1727">
        <v>0.28724726415094337</v>
      </c>
      <c r="H28" s="491">
        <v>-0.9082125214408232</v>
      </c>
      <c r="I28" s="491">
        <v>-0.6209652572898798</v>
      </c>
      <c r="J28" s="491" t="s">
        <v>89</v>
      </c>
      <c r="K28" s="1728">
        <v>-0.40320152232142853</v>
      </c>
      <c r="L28" s="492">
        <v>-8.05599</v>
      </c>
      <c r="M28" s="1739">
        <v>0.66986062</v>
      </c>
      <c r="N28" s="1739">
        <v>-2.1179516</v>
      </c>
      <c r="O28" s="491">
        <v>-1.44809098</v>
      </c>
      <c r="P28" s="1739" t="s">
        <v>89</v>
      </c>
      <c r="Q28" s="1740">
        <v>-0.90317141</v>
      </c>
      <c r="R28" s="1740">
        <v>-0.74115108</v>
      </c>
      <c r="S28" s="1729">
        <v>11.33884939000103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0.199</v>
      </c>
      <c r="E37" s="1737">
        <v>0.198</v>
      </c>
      <c r="F37" s="1738">
        <v>0.001</v>
      </c>
      <c r="G37" s="1727">
        <v>0.9717227135678391</v>
      </c>
      <c r="H37" s="491">
        <v>-0.7626408040201004</v>
      </c>
      <c r="I37" s="491">
        <v>0.20908190954773875</v>
      </c>
      <c r="J37" s="491" t="s">
        <v>114</v>
      </c>
      <c r="K37" s="1728">
        <v>0.8675880303030303</v>
      </c>
      <c r="L37" s="492">
        <v>-10.323179999999999</v>
      </c>
      <c r="M37" s="1739">
        <v>0.19337282</v>
      </c>
      <c r="N37" s="1739">
        <v>-0.15176552</v>
      </c>
      <c r="O37" s="491">
        <v>0.041607300000000014</v>
      </c>
      <c r="P37" s="1739" t="s">
        <v>114</v>
      </c>
      <c r="Q37" s="1740">
        <v>0.17178243</v>
      </c>
      <c r="R37" s="1740">
        <v>-0.01032318</v>
      </c>
      <c r="S37" s="1729">
        <v>-0.7445773500000679</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295.526</v>
      </c>
      <c r="E44" s="1732"/>
      <c r="F44" s="1733"/>
      <c r="G44" s="1727">
        <v>0.2924975094915506</v>
      </c>
      <c r="H44" s="491">
        <v>-1.1310580635206378</v>
      </c>
      <c r="I44" s="491">
        <v>-0.8385605540290871</v>
      </c>
      <c r="J44" s="491" t="s">
        <v>88</v>
      </c>
      <c r="K44" s="1734"/>
      <c r="L44" s="1735"/>
      <c r="M44" s="491">
        <v>86.44061898999999</v>
      </c>
      <c r="N44" s="491">
        <v>-334.25706528</v>
      </c>
      <c r="O44" s="491">
        <v>-247.81644629000002</v>
      </c>
      <c r="P44" s="491" t="s">
        <v>88</v>
      </c>
      <c r="Q44" s="1728">
        <v>-142.05497763</v>
      </c>
      <c r="R44" s="1728">
        <v>-63.47673762</v>
      </c>
      <c r="S44" s="1729">
        <v>1662.2765923134843</v>
      </c>
      <c r="T44" s="1709"/>
      <c r="U44" s="1730"/>
    </row>
    <row r="45" ht="18" customHeight="1" x14ac:dyDescent="0.2">
      <c r="B45" s="1736" t="s">
        <v>1861</v>
      </c>
      <c r="C45" s="1781"/>
      <c r="D45" s="1782">
        <v>257.125</v>
      </c>
      <c r="E45" s="1737">
        <v>249.589</v>
      </c>
      <c r="F45" s="1738">
        <v>7.536</v>
      </c>
      <c r="G45" s="1727">
        <v>0.29250107177442874</v>
      </c>
      <c r="H45" s="491">
        <v>-0.3703787717647059</v>
      </c>
      <c r="I45" s="491">
        <v>-0.07787769999027712</v>
      </c>
      <c r="J45" s="491" t="s">
        <v>89</v>
      </c>
      <c r="K45" s="1728">
        <v>-0.49391042393695234</v>
      </c>
      <c r="L45" s="492">
        <v>-7.866375800159236</v>
      </c>
      <c r="M45" s="1739">
        <v>75.20933808</v>
      </c>
      <c r="N45" s="1739">
        <v>-95.23364169</v>
      </c>
      <c r="O45" s="491">
        <v>-20.024303610000004</v>
      </c>
      <c r="P45" s="1739" t="s">
        <v>89</v>
      </c>
      <c r="Q45" s="1740">
        <v>-123.2746088</v>
      </c>
      <c r="R45" s="1740">
        <v>-59.28100803</v>
      </c>
      <c r="S45" s="1729">
        <v>742.793041613401</v>
      </c>
      <c r="T45" s="1709"/>
      <c r="U45" s="1741" t="s">
        <v>664</v>
      </c>
    </row>
    <row r="46" ht="18" customHeight="1" x14ac:dyDescent="0.2">
      <c r="B46" s="1736" t="s">
        <v>1862</v>
      </c>
      <c r="C46" s="1781"/>
      <c r="D46" s="1782">
        <v>38.34</v>
      </c>
      <c r="E46" s="1737">
        <v>37.752</v>
      </c>
      <c r="F46" s="1738">
        <v>0.588</v>
      </c>
      <c r="G46" s="1727">
        <v>0.29143186019822637</v>
      </c>
      <c r="H46" s="491">
        <v>-6.232802300469483</v>
      </c>
      <c r="I46" s="491">
        <v>-5.941370440271256</v>
      </c>
      <c r="J46" s="491" t="s">
        <v>89</v>
      </c>
      <c r="K46" s="1728">
        <v>-0.4978196058486967</v>
      </c>
      <c r="L46" s="492">
        <v>-7.135594540816327</v>
      </c>
      <c r="M46" s="1739">
        <v>11.17349752</v>
      </c>
      <c r="N46" s="1739">
        <v>-238.9656402</v>
      </c>
      <c r="O46" s="491">
        <v>-227.79214267999998</v>
      </c>
      <c r="P46" s="1739" t="s">
        <v>89</v>
      </c>
      <c r="Q46" s="1740">
        <v>-18.79368576</v>
      </c>
      <c r="R46" s="1740">
        <v>-4.19572959</v>
      </c>
      <c r="S46" s="1729">
        <v>919.5323794434169</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0.06</v>
      </c>
      <c r="E51" s="1737">
        <v>0.06</v>
      </c>
      <c r="F51" s="1738" t="s">
        <v>114</v>
      </c>
      <c r="G51" s="1727">
        <v>0.9630565</v>
      </c>
      <c r="H51" s="491">
        <v>-0.9630565</v>
      </c>
      <c r="I51" s="491">
        <v>0</v>
      </c>
      <c r="J51" s="491" t="s">
        <v>114</v>
      </c>
      <c r="K51" s="1728">
        <v>0.22544466666666665</v>
      </c>
      <c r="L51" s="492" t="s">
        <v>114</v>
      </c>
      <c r="M51" s="1739">
        <v>0.05778339</v>
      </c>
      <c r="N51" s="1739">
        <v>-0.05778339</v>
      </c>
      <c r="O51" s="491">
        <v>0</v>
      </c>
      <c r="P51" s="1739" t="s">
        <v>114</v>
      </c>
      <c r="Q51" s="1740">
        <v>0.01352668</v>
      </c>
      <c r="R51" s="1740" t="s">
        <v>114</v>
      </c>
      <c r="S51" s="1729">
        <v>-0.049597826666671174</v>
      </c>
      <c r="T51" s="1709"/>
      <c r="U51" s="1741" t="s">
        <v>664</v>
      </c>
    </row>
    <row r="52" ht="18" customHeight="1" x14ac:dyDescent="0.2">
      <c r="B52" s="1736" t="s">
        <v>1868</v>
      </c>
      <c r="C52" s="1781"/>
      <c r="D52" s="1782">
        <v>0.001</v>
      </c>
      <c r="E52" s="1737">
        <v>0.001</v>
      </c>
      <c r="F52" s="1738" t="s">
        <v>114</v>
      </c>
      <c r="G52" s="1727" t="s">
        <v>114</v>
      </c>
      <c r="H52" s="491" t="s">
        <v>114</v>
      </c>
      <c r="I52" s="491" t="s">
        <v>114</v>
      </c>
      <c r="J52" s="491" t="s">
        <v>114</v>
      </c>
      <c r="K52" s="1728">
        <v>-0.20975</v>
      </c>
      <c r="L52" s="492" t="s">
        <v>114</v>
      </c>
      <c r="M52" s="1739" t="s">
        <v>114</v>
      </c>
      <c r="N52" s="1739" t="s">
        <v>114</v>
      </c>
      <c r="O52" s="491" t="s">
        <v>114</v>
      </c>
      <c r="P52" s="1739" t="s">
        <v>114</v>
      </c>
      <c r="Q52" s="1740">
        <v>-0.00020975</v>
      </c>
      <c r="R52" s="1740" t="s">
        <v>114</v>
      </c>
      <c r="S52" s="1729">
        <v>0.0007690833333334032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0.321</v>
      </c>
      <c r="E54" s="1732"/>
      <c r="F54" s="1733"/>
      <c r="G54" s="1727">
        <v>0.27167862928348907</v>
      </c>
      <c r="H54" s="491">
        <v>-2.8882378193146416</v>
      </c>
      <c r="I54" s="491">
        <v>-2.6165591900311527</v>
      </c>
      <c r="J54" s="491" t="s">
        <v>88</v>
      </c>
      <c r="K54" s="1734"/>
      <c r="L54" s="1735"/>
      <c r="M54" s="491">
        <v>0.08720884</v>
      </c>
      <c r="N54" s="491">
        <v>-0.92712434</v>
      </c>
      <c r="O54" s="491">
        <v>-0.8399155</v>
      </c>
      <c r="P54" s="491" t="s">
        <v>88</v>
      </c>
      <c r="Q54" s="1728">
        <v>-0.05657236</v>
      </c>
      <c r="R54" s="1728">
        <v>-1.4592232</v>
      </c>
      <c r="S54" s="1729">
        <v>8.637607220000785</v>
      </c>
      <c r="T54" s="1709"/>
      <c r="U54" s="1730"/>
    </row>
    <row r="55" ht="18" customHeight="1" x14ac:dyDescent="0.2">
      <c r="B55" s="1736" t="s">
        <v>1871</v>
      </c>
      <c r="C55" s="1781"/>
      <c r="D55" s="1782">
        <v>0.237</v>
      </c>
      <c r="E55" s="1737">
        <v>0.129</v>
      </c>
      <c r="F55" s="1738">
        <v>0.108</v>
      </c>
      <c r="G55" s="1727">
        <v>0.27372286919831224</v>
      </c>
      <c r="H55" s="491">
        <v>-3.9119170464135022</v>
      </c>
      <c r="I55" s="491">
        <v>-3.63819417721519</v>
      </c>
      <c r="J55" s="491" t="s">
        <v>89</v>
      </c>
      <c r="K55" s="1728">
        <v>-0.43854542635658916</v>
      </c>
      <c r="L55" s="492">
        <v>-6.754348518518519</v>
      </c>
      <c r="M55" s="1739">
        <v>0.06487232</v>
      </c>
      <c r="N55" s="1739">
        <v>-0.92712434</v>
      </c>
      <c r="O55" s="491">
        <v>-0.86225202</v>
      </c>
      <c r="P55" s="1739" t="s">
        <v>89</v>
      </c>
      <c r="Q55" s="1740">
        <v>-0.05657236</v>
      </c>
      <c r="R55" s="1740">
        <v>-0.72946964</v>
      </c>
      <c r="S55" s="1729">
        <v>6.04374474000055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0.084</v>
      </c>
      <c r="E57" s="1737" t="s">
        <v>114</v>
      </c>
      <c r="F57" s="1738">
        <v>0.084</v>
      </c>
      <c r="G57" s="1727">
        <v>0.26591095238095236</v>
      </c>
      <c r="H57" s="491" t="s">
        <v>114</v>
      </c>
      <c r="I57" s="491">
        <v>0.26591095238095236</v>
      </c>
      <c r="J57" s="491" t="s">
        <v>89</v>
      </c>
      <c r="K57" s="1728" t="s">
        <v>114</v>
      </c>
      <c r="L57" s="492">
        <v>-8.687542380952381</v>
      </c>
      <c r="M57" s="1739">
        <v>0.02233652</v>
      </c>
      <c r="N57" s="1739" t="s">
        <v>114</v>
      </c>
      <c r="O57" s="491">
        <v>0.02233652</v>
      </c>
      <c r="P57" s="1739" t="s">
        <v>89</v>
      </c>
      <c r="Q57" s="1740" t="s">
        <v>114</v>
      </c>
      <c r="R57" s="1740">
        <v>-0.72975356</v>
      </c>
      <c r="S57" s="1729">
        <v>2.593862480000236</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3.911</v>
      </c>
      <c r="E63" s="1732"/>
      <c r="F63" s="1733"/>
      <c r="G63" s="1727">
        <v>0.29061146765533113</v>
      </c>
      <c r="H63" s="491" t="s">
        <v>114</v>
      </c>
      <c r="I63" s="491">
        <v>0.29061146765533113</v>
      </c>
      <c r="J63" s="491" t="s">
        <v>114</v>
      </c>
      <c r="K63" s="1734"/>
      <c r="L63" s="1735"/>
      <c r="M63" s="491">
        <v>1.13658145</v>
      </c>
      <c r="N63" s="491" t="s">
        <v>114</v>
      </c>
      <c r="O63" s="491">
        <v>1.13658145</v>
      </c>
      <c r="P63" s="491" t="s">
        <v>114</v>
      </c>
      <c r="Q63" s="1728">
        <v>-0.371678</v>
      </c>
      <c r="R63" s="1728">
        <v>-0.11399059</v>
      </c>
      <c r="S63" s="1729">
        <v>-2.386680486666884</v>
      </c>
      <c r="T63" s="1709"/>
      <c r="U63" s="1730"/>
    </row>
    <row r="64" ht="18" customHeight="1" x14ac:dyDescent="0.25">
      <c r="B64" s="1890" t="s">
        <v>1880</v>
      </c>
      <c r="C64" s="1793"/>
      <c r="D64" s="1794">
        <v>3.911</v>
      </c>
      <c r="E64" s="1795">
        <v>3.898</v>
      </c>
      <c r="F64" s="1796">
        <v>0.013</v>
      </c>
      <c r="G64" s="1797">
        <v>0.29061146765533113</v>
      </c>
      <c r="H64" s="1798" t="s">
        <v>114</v>
      </c>
      <c r="I64" s="1798">
        <v>0.29061146765533113</v>
      </c>
      <c r="J64" s="1798" t="s">
        <v>114</v>
      </c>
      <c r="K64" s="1799">
        <v>-0.09535094920472037</v>
      </c>
      <c r="L64" s="1800">
        <v>-8.768506923076924</v>
      </c>
      <c r="M64" s="1801">
        <v>1.13658145</v>
      </c>
      <c r="N64" s="1801" t="s">
        <v>114</v>
      </c>
      <c r="O64" s="1798">
        <v>1.13658145</v>
      </c>
      <c r="P64" s="1801" t="s">
        <v>114</v>
      </c>
      <c r="Q64" s="1802">
        <v>-0.371678</v>
      </c>
      <c r="R64" s="1802">
        <v>-0.11399059</v>
      </c>
      <c r="S64" s="1891">
        <v>-2.386680486666884</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71.05199999999999</v>
      </c>
      <c r="E10" s="1762">
        <v>70.877</v>
      </c>
      <c r="F10" s="1763">
        <v>0.175</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71.05199999999999</v>
      </c>
      <c r="E11" s="1901">
        <v>70.877</v>
      </c>
      <c r="F11" s="1902">
        <v>0.175</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1.5640314199999998</v>
      </c>
      <c r="J10" s="1974">
        <v>283.53816261000003</v>
      </c>
    </row>
    <row r="11" ht="18" customHeight="1" x14ac:dyDescent="0.2">
      <c r="B11" s="1975" t="s">
        <v>1951</v>
      </c>
      <c r="C11" s="1976"/>
      <c r="D11" s="1977"/>
      <c r="E11" s="1978"/>
      <c r="F11" s="1979"/>
      <c r="G11" s="1977"/>
      <c r="H11" s="1980" t="s">
        <v>88</v>
      </c>
      <c r="I11" s="1981">
        <v>0.9571716</v>
      </c>
      <c r="J11" s="1982">
        <v>0.828426</v>
      </c>
    </row>
    <row r="12" ht="18" customHeight="1" x14ac:dyDescent="0.2">
      <c r="B12" s="1983" t="s">
        <v>1952</v>
      </c>
      <c r="C12" s="1976"/>
      <c r="D12" s="1977"/>
      <c r="E12" s="1978"/>
      <c r="F12" s="1979"/>
      <c r="G12" s="1977"/>
      <c r="H12" s="1984" t="s">
        <v>88</v>
      </c>
      <c r="I12" s="1985">
        <v>0.8862084</v>
      </c>
      <c r="J12" s="1986">
        <v>0.766865</v>
      </c>
    </row>
    <row r="13" ht="18" customHeight="1" x14ac:dyDescent="0.2">
      <c r="B13" s="1987" t="s">
        <v>1953</v>
      </c>
      <c r="C13" s="1988"/>
      <c r="D13" s="1989">
        <v>249.26</v>
      </c>
      <c r="E13" s="1990" t="s">
        <v>89</v>
      </c>
      <c r="F13" s="1991">
        <v>2.2625002005937573</v>
      </c>
      <c r="G13" s="1989">
        <v>3.0765666372462492</v>
      </c>
      <c r="H13" s="1992" t="s">
        <v>89</v>
      </c>
      <c r="I13" s="192">
        <v>0.8862084</v>
      </c>
      <c r="J13" s="1100">
        <v>0.766865</v>
      </c>
    </row>
    <row r="14" ht="18" customHeight="1" x14ac:dyDescent="0.2">
      <c r="B14" s="1993" t="s">
        <v>1954</v>
      </c>
      <c r="C14" s="1988"/>
      <c r="D14" s="1989">
        <v>249.26</v>
      </c>
      <c r="E14" s="1219" t="s">
        <v>89</v>
      </c>
      <c r="F14" s="1991">
        <v>2.2625002005937573</v>
      </c>
      <c r="G14" s="1989">
        <v>3.0765666372462492</v>
      </c>
      <c r="H14" s="1992" t="s">
        <v>89</v>
      </c>
      <c r="I14" s="192">
        <v>0.8862084</v>
      </c>
      <c r="J14" s="1100">
        <v>0.766865</v>
      </c>
    </row>
    <row r="15" ht="18" customHeight="1" x14ac:dyDescent="0.2">
      <c r="B15" s="1987" t="s">
        <v>1955</v>
      </c>
      <c r="C15" s="1988"/>
      <c r="D15" s="1100">
        <v>10228.604</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0.0709632</v>
      </c>
      <c r="J16" s="1986">
        <v>0.061561</v>
      </c>
    </row>
    <row r="17" ht="18" customHeight="1" x14ac:dyDescent="0.2">
      <c r="B17" s="1987" t="s">
        <v>1953</v>
      </c>
      <c r="C17" s="1988"/>
      <c r="D17" s="1989">
        <v>18.361</v>
      </c>
      <c r="E17" s="1990" t="s">
        <v>89</v>
      </c>
      <c r="F17" s="1991">
        <v>2.459473884864659</v>
      </c>
      <c r="G17" s="1989">
        <v>3.352813027612875</v>
      </c>
      <c r="H17" s="1992" t="s">
        <v>89</v>
      </c>
      <c r="I17" s="192">
        <v>0.0709632</v>
      </c>
      <c r="J17" s="1100">
        <v>0.061561</v>
      </c>
    </row>
    <row r="18" ht="18" customHeight="1" x14ac:dyDescent="0.2">
      <c r="B18" s="1993" t="s">
        <v>1954</v>
      </c>
      <c r="C18" s="1988"/>
      <c r="D18" s="1989">
        <v>18.361</v>
      </c>
      <c r="E18" s="1219" t="s">
        <v>89</v>
      </c>
      <c r="F18" s="1991">
        <v>2.459473884864659</v>
      </c>
      <c r="G18" s="1989">
        <v>3.352813027612875</v>
      </c>
      <c r="H18" s="1992" t="s">
        <v>89</v>
      </c>
      <c r="I18" s="192">
        <v>0.0709632</v>
      </c>
      <c r="J18" s="1100">
        <v>0.061561</v>
      </c>
    </row>
    <row r="19" ht="18" customHeight="1" x14ac:dyDescent="0.2">
      <c r="B19" s="1987" t="s">
        <v>1955</v>
      </c>
      <c r="C19" s="1988"/>
      <c r="D19" s="1100">
        <v>214.568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11.5390434</v>
      </c>
    </row>
    <row r="21" ht="18" customHeight="1" x14ac:dyDescent="0.2">
      <c r="B21" s="1983" t="s">
        <v>1958</v>
      </c>
      <c r="C21" s="1976"/>
      <c r="D21" s="1977"/>
      <c r="E21" s="1978"/>
      <c r="F21" s="1979"/>
      <c r="G21" s="1977"/>
      <c r="H21" s="1984" t="s">
        <v>88</v>
      </c>
      <c r="I21" s="2000"/>
      <c r="J21" s="1986">
        <v>5.7491019</v>
      </c>
    </row>
    <row r="22" ht="18" customHeight="1" x14ac:dyDescent="0.2">
      <c r="B22" s="1987" t="s">
        <v>1953</v>
      </c>
      <c r="C22" s="1988"/>
      <c r="D22" s="1989">
        <v>220.081</v>
      </c>
      <c r="E22" s="1990" t="s">
        <v>89</v>
      </c>
      <c r="F22" s="1979"/>
      <c r="G22" s="1989">
        <v>26.122663473902794</v>
      </c>
      <c r="H22" s="1992" t="s">
        <v>89</v>
      </c>
      <c r="I22" s="2000"/>
      <c r="J22" s="1100">
        <v>5.7491019</v>
      </c>
    </row>
    <row r="23" ht="18" customHeight="1" x14ac:dyDescent="0.2">
      <c r="B23" s="1993" t="s">
        <v>1954</v>
      </c>
      <c r="C23" s="2001"/>
      <c r="D23" s="1100">
        <v>220.081</v>
      </c>
      <c r="E23" s="1219" t="s">
        <v>89</v>
      </c>
      <c r="F23" s="1979"/>
      <c r="G23" s="1100">
        <v>26.122663473902794</v>
      </c>
      <c r="H23" s="2002" t="s">
        <v>89</v>
      </c>
      <c r="I23" s="2000"/>
      <c r="J23" s="1100">
        <v>5.7491019</v>
      </c>
    </row>
    <row r="24" ht="18" customHeight="1" x14ac:dyDescent="0.2">
      <c r="B24" s="1987" t="s">
        <v>1955</v>
      </c>
      <c r="C24" s="1988"/>
      <c r="D24" s="1100">
        <v>11289.464</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5.7899415</v>
      </c>
    </row>
    <row r="26" ht="18" customHeight="1" x14ac:dyDescent="0.2">
      <c r="B26" s="1987" t="s">
        <v>1953</v>
      </c>
      <c r="C26" s="1988"/>
      <c r="D26" s="1989">
        <v>109.576</v>
      </c>
      <c r="E26" s="1990" t="s">
        <v>89</v>
      </c>
      <c r="F26" s="1991" t="s">
        <v>114</v>
      </c>
      <c r="G26" s="1989">
        <v>52.839504088486535</v>
      </c>
      <c r="H26" s="1992" t="s">
        <v>89</v>
      </c>
      <c r="I26" s="192" t="s">
        <v>114</v>
      </c>
      <c r="J26" s="1100">
        <v>5.7899415</v>
      </c>
    </row>
    <row r="27" ht="18" customHeight="1" x14ac:dyDescent="0.2">
      <c r="B27" s="1993" t="s">
        <v>1954</v>
      </c>
      <c r="C27" s="2001"/>
      <c r="D27" s="1100">
        <v>109.576</v>
      </c>
      <c r="E27" s="1219" t="s">
        <v>89</v>
      </c>
      <c r="F27" s="192" t="s">
        <v>114</v>
      </c>
      <c r="G27" s="1100">
        <v>52.839504088486535</v>
      </c>
      <c r="H27" s="2002" t="s">
        <v>89</v>
      </c>
      <c r="I27" s="192" t="s">
        <v>114</v>
      </c>
      <c r="J27" s="1100">
        <v>5.7899415</v>
      </c>
    </row>
    <row r="28" ht="18" customHeight="1" x14ac:dyDescent="0.2">
      <c r="B28" s="1987" t="s">
        <v>1955</v>
      </c>
      <c r="C28" s="1988"/>
      <c r="D28" s="1100">
        <v>1615.714</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0.2532156</v>
      </c>
      <c r="J29" s="2007">
        <v>77.37742019999999</v>
      </c>
    </row>
    <row r="30" ht="18" customHeight="1" x14ac:dyDescent="0.2">
      <c r="B30" s="1983" t="s">
        <v>1961</v>
      </c>
      <c r="C30" s="1976"/>
      <c r="D30" s="1977"/>
      <c r="E30" s="1978"/>
      <c r="F30" s="1979"/>
      <c r="G30" s="1977"/>
      <c r="H30" s="1984" t="s">
        <v>88</v>
      </c>
      <c r="I30" s="2000"/>
      <c r="J30" s="1986">
        <v>64.3118114</v>
      </c>
    </row>
    <row r="31" ht="18" customHeight="1" x14ac:dyDescent="0.2">
      <c r="B31" s="1987" t="s">
        <v>1953</v>
      </c>
      <c r="C31" s="1988"/>
      <c r="D31" s="1989">
        <v>1014.737</v>
      </c>
      <c r="E31" s="1990" t="s">
        <v>89</v>
      </c>
      <c r="F31" s="1979"/>
      <c r="G31" s="1989">
        <v>63.37781257606651</v>
      </c>
      <c r="H31" s="1992" t="s">
        <v>89</v>
      </c>
      <c r="I31" s="2000"/>
      <c r="J31" s="1100">
        <v>64.3118114</v>
      </c>
    </row>
    <row r="32" ht="18" customHeight="1" x14ac:dyDescent="0.2">
      <c r="B32" s="1993" t="s">
        <v>1954</v>
      </c>
      <c r="C32" s="2001"/>
      <c r="D32" s="1100">
        <v>1014.737</v>
      </c>
      <c r="E32" s="1219" t="s">
        <v>89</v>
      </c>
      <c r="F32" s="1979"/>
      <c r="G32" s="1100">
        <v>63.37781257606651</v>
      </c>
      <c r="H32" s="2002" t="s">
        <v>89</v>
      </c>
      <c r="I32" s="2000"/>
      <c r="J32" s="1100">
        <v>64.3118114</v>
      </c>
    </row>
    <row r="33" ht="18" customHeight="1" x14ac:dyDescent="0.2">
      <c r="B33" s="1987" t="s">
        <v>1955</v>
      </c>
      <c r="C33" s="1988"/>
      <c r="D33" s="1100">
        <v>4177.872</v>
      </c>
      <c r="E33" s="1219" t="s">
        <v>114</v>
      </c>
      <c r="F33" s="1979"/>
      <c r="G33" s="1989" t="s">
        <v>114</v>
      </c>
      <c r="H33" s="1992" t="s">
        <v>114</v>
      </c>
      <c r="I33" s="2000"/>
      <c r="J33" s="1100" t="s">
        <v>114</v>
      </c>
    </row>
    <row r="34" ht="18" customHeight="1" x14ac:dyDescent="0.2">
      <c r="B34" s="1993" t="s">
        <v>1962</v>
      </c>
      <c r="C34" s="1988"/>
      <c r="D34" s="1100">
        <v>4177.872</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0.2532156</v>
      </c>
      <c r="J35" s="1986">
        <v>13.0656088</v>
      </c>
    </row>
    <row r="36" ht="18" customHeight="1" x14ac:dyDescent="0.2">
      <c r="B36" s="1987" t="s">
        <v>1953</v>
      </c>
      <c r="C36" s="1988"/>
      <c r="D36" s="1989">
        <v>118.371</v>
      </c>
      <c r="E36" s="1990" t="s">
        <v>89</v>
      </c>
      <c r="F36" s="1991">
        <v>1.3612895050307932</v>
      </c>
      <c r="G36" s="1989">
        <v>110.37846094060201</v>
      </c>
      <c r="H36" s="1992" t="s">
        <v>89</v>
      </c>
      <c r="I36" s="192">
        <v>0.2532156</v>
      </c>
      <c r="J36" s="1100">
        <v>13.0656088</v>
      </c>
    </row>
    <row r="37" ht="18" customHeight="1" x14ac:dyDescent="0.2">
      <c r="B37" s="1993" t="s">
        <v>1954</v>
      </c>
      <c r="C37" s="2001"/>
      <c r="D37" s="1100">
        <v>118.371</v>
      </c>
      <c r="E37" s="1219" t="s">
        <v>89</v>
      </c>
      <c r="F37" s="192">
        <v>1.3612895050307932</v>
      </c>
      <c r="G37" s="1100">
        <v>110.37846094060201</v>
      </c>
      <c r="H37" s="2002" t="s">
        <v>89</v>
      </c>
      <c r="I37" s="192">
        <v>0.2532156</v>
      </c>
      <c r="J37" s="1100">
        <v>13.0656088</v>
      </c>
    </row>
    <row r="38" ht="18" customHeight="1" x14ac:dyDescent="0.2">
      <c r="B38" s="1987" t="s">
        <v>1955</v>
      </c>
      <c r="C38" s="1988"/>
      <c r="D38" s="1100">
        <v>1560.686</v>
      </c>
      <c r="E38" s="1219" t="s">
        <v>114</v>
      </c>
      <c r="F38" s="1991" t="s">
        <v>114</v>
      </c>
      <c r="G38" s="1989" t="s">
        <v>114</v>
      </c>
      <c r="H38" s="1992" t="s">
        <v>114</v>
      </c>
      <c r="I38" s="192" t="s">
        <v>114</v>
      </c>
      <c r="J38" s="1100" t="s">
        <v>114</v>
      </c>
    </row>
    <row r="39" ht="18" customHeight="1" x14ac:dyDescent="0.2">
      <c r="B39" s="1993" t="s">
        <v>1962</v>
      </c>
      <c r="C39" s="1988"/>
      <c r="D39" s="1100">
        <v>1560.686</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0.11170972</v>
      </c>
      <c r="J40" s="2007">
        <v>192.04480793000002</v>
      </c>
    </row>
    <row r="41" ht="18" customHeight="1" x14ac:dyDescent="0.2">
      <c r="B41" s="2013" t="s">
        <v>1965</v>
      </c>
      <c r="C41" s="1988"/>
      <c r="D41" s="2014"/>
      <c r="E41" s="2015"/>
      <c r="F41" s="2016"/>
      <c r="G41" s="2017"/>
      <c r="H41" s="1984" t="s">
        <v>88</v>
      </c>
      <c r="I41" s="1985">
        <v>0.0974105</v>
      </c>
      <c r="J41" s="1986">
        <v>191.31556928</v>
      </c>
    </row>
    <row r="42" ht="18" customHeight="1" x14ac:dyDescent="0.2">
      <c r="B42" s="1987" t="s">
        <v>1953</v>
      </c>
      <c r="C42" s="1988"/>
      <c r="D42" s="2018">
        <v>135.085</v>
      </c>
      <c r="E42" s="2019" t="s">
        <v>89</v>
      </c>
      <c r="F42" s="2020">
        <v>0.45888514638931044</v>
      </c>
      <c r="G42" s="2018">
        <v>49.09648428767073</v>
      </c>
      <c r="H42" s="2021" t="s">
        <v>89</v>
      </c>
      <c r="I42" s="2020">
        <v>0.0974105</v>
      </c>
      <c r="J42" s="2018">
        <v>6.63219858</v>
      </c>
    </row>
    <row r="43" ht="18" customHeight="1" x14ac:dyDescent="0.2">
      <c r="B43" s="1987" t="s">
        <v>1955</v>
      </c>
      <c r="C43" s="1988"/>
      <c r="D43" s="2018">
        <v>642.841</v>
      </c>
      <c r="E43" s="2019" t="s">
        <v>114</v>
      </c>
      <c r="F43" s="2020" t="s">
        <v>114</v>
      </c>
      <c r="G43" s="2018">
        <v>287.2924575439339</v>
      </c>
      <c r="H43" s="2021" t="s">
        <v>114</v>
      </c>
      <c r="I43" s="2020" t="s">
        <v>114</v>
      </c>
      <c r="J43" s="2018">
        <v>184.6833707</v>
      </c>
    </row>
    <row r="44" ht="18" customHeight="1" x14ac:dyDescent="0.2">
      <c r="B44" s="2022" t="s">
        <v>1966</v>
      </c>
      <c r="C44" s="1988"/>
      <c r="D44" s="2014"/>
      <c r="E44" s="2015"/>
      <c r="F44" s="2016"/>
      <c r="G44" s="2017"/>
      <c r="H44" s="1984" t="s">
        <v>88</v>
      </c>
      <c r="I44" s="1985">
        <v>0.0222651</v>
      </c>
      <c r="J44" s="1986">
        <v>0.0948038</v>
      </c>
    </row>
    <row r="45" ht="18" customHeight="1" x14ac:dyDescent="0.2">
      <c r="B45" s="1987" t="s">
        <v>1953</v>
      </c>
      <c r="C45" s="1988"/>
      <c r="D45" s="2018">
        <v>16.298</v>
      </c>
      <c r="E45" s="2019" t="s">
        <v>89</v>
      </c>
      <c r="F45" s="2020">
        <v>0.8693520677383728</v>
      </c>
      <c r="G45" s="2018">
        <v>5.816897778868573</v>
      </c>
      <c r="H45" s="2021" t="s">
        <v>89</v>
      </c>
      <c r="I45" s="2020">
        <v>0.0222651</v>
      </c>
      <c r="J45" s="2018">
        <v>0.0948038</v>
      </c>
    </row>
    <row r="46" ht="18" customHeight="1" x14ac:dyDescent="0.2">
      <c r="B46" s="1993" t="s">
        <v>1962</v>
      </c>
      <c r="C46" s="2001"/>
      <c r="D46" s="1100">
        <v>16.298</v>
      </c>
      <c r="E46" s="1219" t="s">
        <v>89</v>
      </c>
      <c r="F46" s="192">
        <v>0.8693520677383728</v>
      </c>
      <c r="G46" s="1100">
        <v>5.816897778868573</v>
      </c>
      <c r="H46" s="2002" t="s">
        <v>89</v>
      </c>
      <c r="I46" s="192">
        <v>0.0222651</v>
      </c>
      <c r="J46" s="1100">
        <v>0.0948038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0.0751454</v>
      </c>
      <c r="J54" s="1986">
        <v>6.51592265</v>
      </c>
    </row>
    <row r="55" ht="18" customHeight="1" x14ac:dyDescent="0.2">
      <c r="B55" s="1987" t="s">
        <v>1953</v>
      </c>
      <c r="C55" s="1988"/>
      <c r="D55" s="2018">
        <v>90.552</v>
      </c>
      <c r="E55" s="2019" t="s">
        <v>89</v>
      </c>
      <c r="F55" s="2020">
        <v>0.5280921459492888</v>
      </c>
      <c r="G55" s="2018">
        <v>71.95779938598817</v>
      </c>
      <c r="H55" s="2021" t="s">
        <v>89</v>
      </c>
      <c r="I55" s="2020">
        <v>0.0751454</v>
      </c>
      <c r="J55" s="2018">
        <v>6.51592265</v>
      </c>
    </row>
    <row r="56" ht="18" customHeight="1" x14ac:dyDescent="0.2">
      <c r="B56" s="1993" t="s">
        <v>1962</v>
      </c>
      <c r="C56" s="2001"/>
      <c r="D56" s="1100">
        <v>90.552</v>
      </c>
      <c r="E56" s="1219" t="s">
        <v>89</v>
      </c>
      <c r="F56" s="192">
        <v>0.5280921459492888</v>
      </c>
      <c r="G56" s="1100">
        <v>71.95779938598817</v>
      </c>
      <c r="H56" s="2002" t="s">
        <v>89</v>
      </c>
      <c r="I56" s="192">
        <v>0.0751454</v>
      </c>
      <c r="J56" s="1100">
        <v>6.51592265</v>
      </c>
    </row>
    <row r="57" ht="18" customHeight="1" x14ac:dyDescent="0.2">
      <c r="B57" s="1987" t="s">
        <v>1955</v>
      </c>
      <c r="C57" s="1988"/>
      <c r="D57" s="2018">
        <v>11.333</v>
      </c>
      <c r="E57" s="2019" t="s">
        <v>114</v>
      </c>
      <c r="F57" s="2020" t="s">
        <v>114</v>
      </c>
      <c r="G57" s="2018" t="s">
        <v>114</v>
      </c>
      <c r="H57" s="2021" t="s">
        <v>114</v>
      </c>
      <c r="I57" s="2020" t="s">
        <v>114</v>
      </c>
      <c r="J57" s="2018" t="s">
        <v>114</v>
      </c>
    </row>
    <row r="58" ht="18" customHeight="1" x14ac:dyDescent="0.2">
      <c r="B58" s="1993" t="s">
        <v>1962</v>
      </c>
      <c r="C58" s="2001"/>
      <c r="D58" s="1100">
        <v>11.333</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0.014299220000000001</v>
      </c>
      <c r="J59" s="2018">
        <v>0.72923865</v>
      </c>
    </row>
    <row r="60" ht="18" customHeight="1" x14ac:dyDescent="0.2">
      <c r="B60" s="1987" t="s">
        <v>1953</v>
      </c>
      <c r="C60" s="1988"/>
      <c r="D60" s="2018">
        <v>13.993</v>
      </c>
      <c r="E60" s="2019" t="s">
        <v>88</v>
      </c>
      <c r="F60" s="2020">
        <v>0.6502896902996954</v>
      </c>
      <c r="G60" s="2018">
        <v>52.11453226613307</v>
      </c>
      <c r="H60" s="2021" t="s">
        <v>88</v>
      </c>
      <c r="I60" s="2020">
        <v>0.014299220000000001</v>
      </c>
      <c r="J60" s="2018">
        <v>0.72923865</v>
      </c>
    </row>
    <row r="61" ht="18" customHeight="1" x14ac:dyDescent="0.2">
      <c r="B61" s="1993" t="s">
        <v>1970</v>
      </c>
      <c r="C61" s="2001"/>
      <c r="D61" s="1100">
        <v>13.993</v>
      </c>
      <c r="E61" s="1219" t="s">
        <v>88</v>
      </c>
      <c r="F61" s="192">
        <v>0.6502896902996954</v>
      </c>
      <c r="G61" s="1100">
        <v>52.11453226613307</v>
      </c>
      <c r="H61" s="2002" t="s">
        <v>88</v>
      </c>
      <c r="I61" s="192">
        <v>0.014299220000000001</v>
      </c>
      <c r="J61" s="1100">
        <v>0.72923865</v>
      </c>
    </row>
    <row r="62" ht="18" customHeight="1" x14ac:dyDescent="0.2">
      <c r="B62" s="1987" t="s">
        <v>1955</v>
      </c>
      <c r="C62" s="1988"/>
      <c r="D62" s="2018">
        <v>2.01</v>
      </c>
      <c r="E62" s="2019" t="s">
        <v>114</v>
      </c>
      <c r="F62" s="2020" t="s">
        <v>114</v>
      </c>
      <c r="G62" s="2018" t="s">
        <v>114</v>
      </c>
      <c r="H62" s="2021" t="s">
        <v>114</v>
      </c>
      <c r="I62" s="2020" t="s">
        <v>114</v>
      </c>
      <c r="J62" s="2018" t="s">
        <v>114</v>
      </c>
    </row>
    <row r="63" ht="18" customHeight="1" x14ac:dyDescent="0.2">
      <c r="B63" s="1993" t="s">
        <v>1970</v>
      </c>
      <c r="C63" s="2001"/>
      <c r="D63" s="1100">
        <v>2.01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0.00629782</v>
      </c>
      <c r="J64" s="1986">
        <v>0.0252862</v>
      </c>
    </row>
    <row r="65" ht="18" customHeight="1" x14ac:dyDescent="0.2">
      <c r="B65" s="1987" t="s">
        <v>1953</v>
      </c>
      <c r="C65" s="1988"/>
      <c r="D65" s="2018">
        <v>4.612</v>
      </c>
      <c r="E65" s="2019" t="s">
        <v>89</v>
      </c>
      <c r="F65" s="2020">
        <v>0.8689730347709533</v>
      </c>
      <c r="G65" s="2018">
        <v>5.482697311361665</v>
      </c>
      <c r="H65" s="2021" t="s">
        <v>89</v>
      </c>
      <c r="I65" s="2020">
        <v>0.00629782</v>
      </c>
      <c r="J65" s="2018">
        <v>0.0252862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4.612</v>
      </c>
      <c r="E67" s="1219" t="s">
        <v>89</v>
      </c>
      <c r="F67" s="192">
        <v>0.8689730347709533</v>
      </c>
      <c r="G67" s="1100">
        <v>5.482697311361665</v>
      </c>
      <c r="H67" s="2002" t="s">
        <v>89</v>
      </c>
      <c r="I67" s="192">
        <v>0.00629782</v>
      </c>
      <c r="J67" s="1100">
        <v>0.0252862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0.0080014</v>
      </c>
      <c r="J74" s="1986">
        <v>0.70395245</v>
      </c>
    </row>
    <row r="75" ht="18" customHeight="1" x14ac:dyDescent="0.2">
      <c r="B75" s="1987" t="s">
        <v>1953</v>
      </c>
      <c r="C75" s="1988"/>
      <c r="D75" s="2018">
        <v>9.381</v>
      </c>
      <c r="E75" s="2019" t="s">
        <v>89</v>
      </c>
      <c r="F75" s="2020">
        <v>0.5427779554418506</v>
      </c>
      <c r="G75" s="2018">
        <v>75.0402355825605</v>
      </c>
      <c r="H75" s="2021" t="s">
        <v>89</v>
      </c>
      <c r="I75" s="2020">
        <v>0.0080014</v>
      </c>
      <c r="J75" s="2018">
        <v>0.70395245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9.381</v>
      </c>
      <c r="E77" s="1219" t="s">
        <v>89</v>
      </c>
      <c r="F77" s="192">
        <v>0.5427779554418506</v>
      </c>
      <c r="G77" s="1100">
        <v>75.0402355825605</v>
      </c>
      <c r="H77" s="2002" t="s">
        <v>89</v>
      </c>
      <c r="I77" s="192">
        <v>0.0080014</v>
      </c>
      <c r="J77" s="1100">
        <v>0.70395245</v>
      </c>
    </row>
    <row r="78" ht="18" customHeight="1" x14ac:dyDescent="0.2">
      <c r="B78" s="1987" t="s">
        <v>1955</v>
      </c>
      <c r="C78" s="1988"/>
      <c r="D78" s="2018">
        <v>2.01</v>
      </c>
      <c r="E78" s="2019" t="s">
        <v>114</v>
      </c>
      <c r="F78" s="2020" t="s">
        <v>114</v>
      </c>
      <c r="G78" s="2018" t="s">
        <v>114</v>
      </c>
      <c r="H78" s="2021" t="s">
        <v>114</v>
      </c>
      <c r="I78" s="2020" t="s">
        <v>114</v>
      </c>
      <c r="J78" s="2018" t="s">
        <v>114</v>
      </c>
    </row>
    <row r="79" ht="18" customHeight="1" x14ac:dyDescent="0.2">
      <c r="B79" s="1993" t="s">
        <v>1962</v>
      </c>
      <c r="C79" s="2001"/>
      <c r="D79" s="1100">
        <v>2.01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0.2419345</v>
      </c>
      <c r="J80" s="2007">
        <v>1.74846508</v>
      </c>
    </row>
    <row r="81" ht="18" customHeight="1" x14ac:dyDescent="0.2">
      <c r="B81" s="1983" t="s">
        <v>1975</v>
      </c>
      <c r="C81" s="1976"/>
      <c r="D81" s="1977"/>
      <c r="E81" s="1978"/>
      <c r="F81" s="1979"/>
      <c r="G81" s="1977"/>
      <c r="H81" s="1984" t="s">
        <v>88</v>
      </c>
      <c r="I81" s="1985">
        <v>0.15784887</v>
      </c>
      <c r="J81" s="1986">
        <v>1.10058822</v>
      </c>
    </row>
    <row r="82" ht="18" customHeight="1" x14ac:dyDescent="0.2">
      <c r="B82" s="1987" t="s">
        <v>1953</v>
      </c>
      <c r="C82" s="1988"/>
      <c r="D82" s="1989">
        <v>51.579</v>
      </c>
      <c r="E82" s="1990" t="s">
        <v>89</v>
      </c>
      <c r="F82" s="1991">
        <v>1.9474840712129144</v>
      </c>
      <c r="G82" s="1989">
        <v>21.337913104170298</v>
      </c>
      <c r="H82" s="1992" t="s">
        <v>89</v>
      </c>
      <c r="I82" s="192">
        <v>0.15784887</v>
      </c>
      <c r="J82" s="1100">
        <v>1.10058822</v>
      </c>
    </row>
    <row r="83" ht="18" customHeight="1" x14ac:dyDescent="0.2">
      <c r="B83" s="1987" t="s">
        <v>1955</v>
      </c>
      <c r="C83" s="1988"/>
      <c r="D83" s="1100">
        <v>3313.428</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0.08408563</v>
      </c>
      <c r="J84" s="1986">
        <v>0.64787686</v>
      </c>
    </row>
    <row r="85" ht="18" customHeight="1" x14ac:dyDescent="0.2">
      <c r="B85" s="1987" t="s">
        <v>1953</v>
      </c>
      <c r="C85" s="1988"/>
      <c r="D85" s="1989">
        <v>14.5</v>
      </c>
      <c r="E85" s="1990" t="s">
        <v>89</v>
      </c>
      <c r="F85" s="1991">
        <v>3.6902784326018807</v>
      </c>
      <c r="G85" s="1989">
        <v>44.68116275862069</v>
      </c>
      <c r="H85" s="1992" t="s">
        <v>89</v>
      </c>
      <c r="I85" s="192">
        <v>0.08408563</v>
      </c>
      <c r="J85" s="1100">
        <v>0.64787686</v>
      </c>
    </row>
    <row r="86" ht="18" customHeight="1" x14ac:dyDescent="0.2">
      <c r="B86" s="1987" t="s">
        <v>1955</v>
      </c>
      <c r="C86" s="1988"/>
      <c r="D86" s="1100">
        <v>728.34</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18502.439</v>
      </c>
      <c r="D10" s="2045">
        <v>199927.19041896</v>
      </c>
      <c r="E10" s="2046">
        <v>0.07003489736480885</v>
      </c>
      <c r="F10" s="2045">
        <v>0.002851834372511109</v>
      </c>
      <c r="G10" s="2044">
        <v>2.03628294</v>
      </c>
      <c r="H10" s="2047">
        <v>0.8959645100000001</v>
      </c>
      <c r="I10" s="2048">
        <v>2.9322474499999993</v>
      </c>
    </row>
    <row r="11" ht="18" customHeight="1" x14ac:dyDescent="0.2">
      <c r="B11" s="2043" t="s">
        <v>2001</v>
      </c>
      <c r="C11" s="2049">
        <v>10443.171999999999</v>
      </c>
      <c r="D11" s="1982">
        <v>27578.265101229998</v>
      </c>
      <c r="E11" s="2049">
        <v>0.027481031973462054</v>
      </c>
      <c r="F11" s="1982">
        <v>0.0045787951783484515</v>
      </c>
      <c r="G11" s="2049">
        <v>0.45098294</v>
      </c>
      <c r="H11" s="1981">
        <v>0.1984325</v>
      </c>
      <c r="I11" s="1982">
        <v>0.6494154400000001</v>
      </c>
    </row>
    <row r="12" ht="18" customHeight="1" x14ac:dyDescent="0.2">
      <c r="B12" s="2050" t="s">
        <v>2002</v>
      </c>
      <c r="C12" s="2051">
        <v>10228.604</v>
      </c>
      <c r="D12" s="2052" t="s">
        <v>114</v>
      </c>
      <c r="E12" s="1990">
        <v>0.011811676176125128</v>
      </c>
      <c r="F12" s="1989" t="s">
        <v>114</v>
      </c>
      <c r="G12" s="2051">
        <v>0.18985522</v>
      </c>
      <c r="H12" s="2053">
        <v>0.0835363</v>
      </c>
      <c r="I12" s="2018">
        <v>0.27339152</v>
      </c>
    </row>
    <row r="13" ht="18" customHeight="1" x14ac:dyDescent="0.2">
      <c r="B13" s="2050" t="s">
        <v>2003</v>
      </c>
      <c r="C13" s="2019">
        <v>214.568</v>
      </c>
      <c r="D13" s="2018">
        <v>27578.265101229998</v>
      </c>
      <c r="E13" s="2019">
        <v>0.7744499900010507</v>
      </c>
      <c r="F13" s="2018">
        <v>0.002651209688788678</v>
      </c>
      <c r="G13" s="2019">
        <v>0.26112772</v>
      </c>
      <c r="H13" s="2020">
        <v>0.1148962</v>
      </c>
      <c r="I13" s="2018">
        <v>0.37602392</v>
      </c>
    </row>
    <row r="14" ht="18" customHeight="1" x14ac:dyDescent="0.2">
      <c r="B14" s="2054" t="s">
        <v>2004</v>
      </c>
      <c r="C14" s="2055">
        <v>0.128</v>
      </c>
      <c r="D14" s="2056">
        <v>5.76513399</v>
      </c>
      <c r="E14" s="2019">
        <v>0.29312499999999997</v>
      </c>
      <c r="F14" s="2018">
        <v>0.0028632938550787663</v>
      </c>
      <c r="G14" s="2055">
        <v>0.00005896</v>
      </c>
      <c r="H14" s="2057">
        <v>0.00002594</v>
      </c>
      <c r="I14" s="2018">
        <v>0.0000849</v>
      </c>
    </row>
    <row r="15" ht="18" customHeight="1" x14ac:dyDescent="0.2">
      <c r="B15" s="2054" t="s">
        <v>2005</v>
      </c>
      <c r="C15" s="2055">
        <v>182.276</v>
      </c>
      <c r="D15" s="2056">
        <v>25380.08779315</v>
      </c>
      <c r="E15" s="2019">
        <v>0.8376868993873426</v>
      </c>
      <c r="F15" s="2018">
        <v>0.0026471025991395116</v>
      </c>
      <c r="G15" s="2055">
        <v>0.23994177</v>
      </c>
      <c r="H15" s="2057">
        <v>0.10557438</v>
      </c>
      <c r="I15" s="2018">
        <v>0.34551615</v>
      </c>
    </row>
    <row r="16" ht="18" customHeight="1" x14ac:dyDescent="0.2">
      <c r="B16" s="2054" t="s">
        <v>2006</v>
      </c>
      <c r="C16" s="2055">
        <v>1.577</v>
      </c>
      <c r="D16" s="2056">
        <v>334.04388296</v>
      </c>
      <c r="E16" s="2019">
        <v>1.2712503602928462</v>
      </c>
      <c r="F16" s="2018">
        <v>0.00264065740922752</v>
      </c>
      <c r="G16" s="2055">
        <v>0.00315034</v>
      </c>
      <c r="H16" s="2057">
        <v>0.00138615</v>
      </c>
      <c r="I16" s="2018">
        <v>0.004536490000000001</v>
      </c>
    </row>
    <row r="17" ht="18" customHeight="1" x14ac:dyDescent="0.2">
      <c r="B17" s="2054" t="s">
        <v>2007</v>
      </c>
      <c r="C17" s="2055">
        <v>25.02</v>
      </c>
      <c r="D17" s="2056">
        <v>1858.36829113</v>
      </c>
      <c r="E17" s="2019">
        <v>0.4572216772036916</v>
      </c>
      <c r="F17" s="2018">
        <v>0.0027085398354455867</v>
      </c>
      <c r="G17" s="2055">
        <v>0.01797665</v>
      </c>
      <c r="H17" s="2057">
        <v>0.00790973</v>
      </c>
      <c r="I17" s="2018">
        <v>0.02588638</v>
      </c>
    </row>
    <row r="18" ht="18" customHeight="1" x14ac:dyDescent="0.2">
      <c r="B18" s="2058" t="s">
        <v>2008</v>
      </c>
      <c r="C18" s="2059">
        <v>5.567</v>
      </c>
      <c r="D18" s="2060" t="s">
        <v>114</v>
      </c>
      <c r="E18" s="2061" t="s">
        <v>114</v>
      </c>
      <c r="F18" s="2062" t="s">
        <v>114</v>
      </c>
      <c r="G18" s="2059" t="s">
        <v>114</v>
      </c>
      <c r="H18" s="2063" t="s">
        <v>114</v>
      </c>
      <c r="I18" s="2062" t="s">
        <v>114</v>
      </c>
    </row>
    <row r="19" ht="18" customHeight="1" x14ac:dyDescent="0.2">
      <c r="B19" s="2064" t="s">
        <v>2009</v>
      </c>
      <c r="C19" s="2065">
        <v>1615.7139999999997</v>
      </c>
      <c r="D19" s="1986">
        <v>140252.56822079</v>
      </c>
      <c r="E19" s="2065">
        <v>0.5233116363865927</v>
      </c>
      <c r="F19" s="1986">
        <v>0.002652569291058433</v>
      </c>
      <c r="G19" s="2065">
        <v>1.3286773299999999</v>
      </c>
      <c r="H19" s="1985">
        <v>0.58461803</v>
      </c>
      <c r="I19" s="1986">
        <v>1.9132953599999998</v>
      </c>
    </row>
    <row r="20" ht="18" customHeight="1" x14ac:dyDescent="0.2">
      <c r="B20" s="2050" t="s">
        <v>2010</v>
      </c>
      <c r="C20" s="2019">
        <v>1615.7139999999997</v>
      </c>
      <c r="D20" s="2018">
        <v>140252.56822079</v>
      </c>
      <c r="E20" s="2019">
        <v>0.5233116363865927</v>
      </c>
      <c r="F20" s="2018">
        <v>0.002652569291058433</v>
      </c>
      <c r="G20" s="2019">
        <v>1.3286773299999999</v>
      </c>
      <c r="H20" s="2020">
        <v>0.58461803</v>
      </c>
      <c r="I20" s="2018">
        <v>1.9132953599999998</v>
      </c>
    </row>
    <row r="21" ht="18" customHeight="1" x14ac:dyDescent="0.2">
      <c r="B21" s="2054" t="s">
        <v>2011</v>
      </c>
      <c r="C21" s="2055">
        <v>0.01</v>
      </c>
      <c r="D21" s="2056" t="s">
        <v>114</v>
      </c>
      <c r="E21" s="2019" t="s">
        <v>114</v>
      </c>
      <c r="F21" s="2018" t="s">
        <v>114</v>
      </c>
      <c r="G21" s="2055" t="s">
        <v>114</v>
      </c>
      <c r="H21" s="2057" t="s">
        <v>114</v>
      </c>
      <c r="I21" s="2018" t="s">
        <v>114</v>
      </c>
    </row>
    <row r="22" ht="18" customHeight="1" x14ac:dyDescent="0.2">
      <c r="B22" s="2054" t="s">
        <v>2012</v>
      </c>
      <c r="C22" s="2055">
        <v>1568.033</v>
      </c>
      <c r="D22" s="2056">
        <v>138564.84159859</v>
      </c>
      <c r="E22" s="2019">
        <v>0.5315079981793055</v>
      </c>
      <c r="F22" s="2018">
        <v>0.0026464557107924256</v>
      </c>
      <c r="G22" s="2055">
        <v>1.30966327</v>
      </c>
      <c r="H22" s="2057">
        <v>0.57625184</v>
      </c>
      <c r="I22" s="2018">
        <v>1.88591511</v>
      </c>
    </row>
    <row r="23" ht="18" customHeight="1" x14ac:dyDescent="0.2">
      <c r="B23" s="2054" t="s">
        <v>2013</v>
      </c>
      <c r="C23" s="2055">
        <v>0.173</v>
      </c>
      <c r="D23" s="2056">
        <v>26.62751893</v>
      </c>
      <c r="E23" s="2019">
        <v>0.9287966368891226</v>
      </c>
      <c r="F23" s="2018">
        <v>0.002655147863601575</v>
      </c>
      <c r="G23" s="2055">
        <v>0.0002525</v>
      </c>
      <c r="H23" s="2057">
        <v>0.0001111</v>
      </c>
      <c r="I23" s="2018">
        <v>0.0003636</v>
      </c>
    </row>
    <row r="24" ht="18" customHeight="1" x14ac:dyDescent="0.2">
      <c r="B24" s="2054" t="s">
        <v>2014</v>
      </c>
      <c r="C24" s="2055">
        <v>47.33</v>
      </c>
      <c r="D24" s="2056">
        <v>1661.09910327</v>
      </c>
      <c r="E24" s="2019">
        <v>0.25225384630159614</v>
      </c>
      <c r="F24" s="2018">
        <v>0.0031625079325897473</v>
      </c>
      <c r="G24" s="2055">
        <v>0.01876156</v>
      </c>
      <c r="H24" s="2057">
        <v>0.00825509</v>
      </c>
      <c r="I24" s="2018">
        <v>0.02701665</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2328.898</v>
      </c>
      <c r="D26" s="1986">
        <v>6840.78441566</v>
      </c>
      <c r="E26" s="2065">
        <v>0.005041351980831511</v>
      </c>
      <c r="F26" s="1986">
        <v>0.0007551700420085584</v>
      </c>
      <c r="G26" s="2065">
        <v>0.01844982</v>
      </c>
      <c r="H26" s="1985">
        <v>0.008117929999999999</v>
      </c>
      <c r="I26" s="1986">
        <v>0.026567749999999998</v>
      </c>
    </row>
    <row r="27" ht="18" customHeight="1" x14ac:dyDescent="0.2">
      <c r="B27" s="2050" t="s">
        <v>2017</v>
      </c>
      <c r="C27" s="2051">
        <v>768.212</v>
      </c>
      <c r="D27" s="2052">
        <v>6743.9952283</v>
      </c>
      <c r="E27" s="1990">
        <v>0.009676991389214058</v>
      </c>
      <c r="F27" s="1989">
        <v>0.000485017193167286</v>
      </c>
      <c r="G27" s="2051">
        <v>0.01168197</v>
      </c>
      <c r="H27" s="2053">
        <v>0.00514007</v>
      </c>
      <c r="I27" s="2018">
        <v>0.01682204</v>
      </c>
    </row>
    <row r="28" ht="18" customHeight="1" x14ac:dyDescent="0.2">
      <c r="B28" s="2050" t="s">
        <v>2018</v>
      </c>
      <c r="C28" s="2019">
        <v>1560.686</v>
      </c>
      <c r="D28" s="2018">
        <v>96.78918736</v>
      </c>
      <c r="E28" s="2019">
        <v>0.00275956447124126</v>
      </c>
      <c r="F28" s="2018">
        <v>0.01957865201547259</v>
      </c>
      <c r="G28" s="2019">
        <v>0.00676785</v>
      </c>
      <c r="H28" s="2020">
        <v>0.0029778599999999997</v>
      </c>
      <c r="I28" s="2018">
        <v>0.00974571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1411.157</v>
      </c>
      <c r="D30" s="2056" t="s">
        <v>114</v>
      </c>
      <c r="E30" s="2019">
        <v>0.002201221473520729</v>
      </c>
      <c r="F30" s="2018" t="s">
        <v>114</v>
      </c>
      <c r="G30" s="2055">
        <v>0.00488128</v>
      </c>
      <c r="H30" s="2057">
        <v>0.00214777</v>
      </c>
      <c r="I30" s="2018">
        <v>0.00702905</v>
      </c>
    </row>
    <row r="31" ht="18" customHeight="1" x14ac:dyDescent="0.2">
      <c r="B31" s="2054" t="s">
        <v>2021</v>
      </c>
      <c r="C31" s="2055">
        <v>1.502</v>
      </c>
      <c r="D31" s="2056">
        <v>96.78918736</v>
      </c>
      <c r="E31" s="2019">
        <v>0.431320663357947</v>
      </c>
      <c r="F31" s="2018">
        <v>0.0029450885480884906</v>
      </c>
      <c r="G31" s="2055">
        <v>0.00101804</v>
      </c>
      <c r="H31" s="2057">
        <v>0.00044794</v>
      </c>
      <c r="I31" s="2018">
        <v>0.00146598</v>
      </c>
    </row>
    <row r="32" ht="18" customHeight="1" x14ac:dyDescent="0.2">
      <c r="B32" s="2054" t="s">
        <v>2022</v>
      </c>
      <c r="C32" s="2055">
        <v>133.731</v>
      </c>
      <c r="D32" s="2056" t="s">
        <v>114</v>
      </c>
      <c r="E32" s="2019">
        <v>0.004132930353402795</v>
      </c>
      <c r="F32" s="2018" t="s">
        <v>114</v>
      </c>
      <c r="G32" s="2055">
        <v>0.00086853</v>
      </c>
      <c r="H32" s="2057">
        <v>0.00038215</v>
      </c>
      <c r="I32" s="2018">
        <v>0.0012506799999999999</v>
      </c>
    </row>
    <row r="33" ht="18" customHeight="1" x14ac:dyDescent="0.2">
      <c r="B33" s="2058" t="s">
        <v>2023</v>
      </c>
      <c r="C33" s="2059">
        <v>14.296</v>
      </c>
      <c r="D33" s="2060" t="s">
        <v>114</v>
      </c>
      <c r="E33" s="2061" t="s">
        <v>114</v>
      </c>
      <c r="F33" s="2062" t="s">
        <v>114</v>
      </c>
      <c r="G33" s="2059" t="s">
        <v>114</v>
      </c>
      <c r="H33" s="2063" t="s">
        <v>114</v>
      </c>
      <c r="I33" s="2062" t="s">
        <v>114</v>
      </c>
    </row>
    <row r="34" ht="18" customHeight="1" x14ac:dyDescent="0.2">
      <c r="B34" s="2064" t="s">
        <v>2024</v>
      </c>
      <c r="C34" s="2065">
        <v>2.01</v>
      </c>
      <c r="D34" s="1986" t="s">
        <v>114</v>
      </c>
      <c r="E34" s="2065">
        <v>0.01154952510176391</v>
      </c>
      <c r="F34" s="1986" t="s">
        <v>114</v>
      </c>
      <c r="G34" s="2065">
        <v>0.00003648</v>
      </c>
      <c r="H34" s="1985">
        <v>0.00001605</v>
      </c>
      <c r="I34" s="1986">
        <v>0.00005253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v>
      </c>
      <c r="D36" s="2018" t="s">
        <v>114</v>
      </c>
      <c r="E36" s="2019">
        <v>0.01154952510176391</v>
      </c>
      <c r="F36" s="2018" t="s">
        <v>114</v>
      </c>
      <c r="G36" s="2019">
        <v>0.00003648</v>
      </c>
      <c r="H36" s="2020">
        <v>0.00001605</v>
      </c>
      <c r="I36" s="2018">
        <v>0.00005253</v>
      </c>
    </row>
    <row r="37" ht="18" customHeight="1" x14ac:dyDescent="0.2">
      <c r="B37" s="2054" t="s">
        <v>2027</v>
      </c>
      <c r="C37" s="2055">
        <v>0.258</v>
      </c>
      <c r="D37" s="2056" t="s">
        <v>114</v>
      </c>
      <c r="E37" s="2019" t="s">
        <v>114</v>
      </c>
      <c r="F37" s="2018" t="s">
        <v>114</v>
      </c>
      <c r="G37" s="2055" t="s">
        <v>114</v>
      </c>
      <c r="H37" s="2057" t="s">
        <v>114</v>
      </c>
      <c r="I37" s="2018" t="s">
        <v>114</v>
      </c>
    </row>
    <row r="38" ht="18" customHeight="1" x14ac:dyDescent="0.2">
      <c r="B38" s="2054" t="s">
        <v>2028</v>
      </c>
      <c r="C38" s="2055">
        <v>0.146</v>
      </c>
      <c r="D38" s="2056" t="s">
        <v>114</v>
      </c>
      <c r="E38" s="2019" t="s">
        <v>114</v>
      </c>
      <c r="F38" s="2018" t="s">
        <v>114</v>
      </c>
      <c r="G38" s="2055" t="s">
        <v>114</v>
      </c>
      <c r="H38" s="2057" t="s">
        <v>114</v>
      </c>
      <c r="I38" s="2018" t="s">
        <v>114</v>
      </c>
    </row>
    <row r="39" ht="18" customHeight="1" x14ac:dyDescent="0.2">
      <c r="B39" s="2054" t="s">
        <v>2029</v>
      </c>
      <c r="C39" s="2055">
        <v>1.537</v>
      </c>
      <c r="D39" s="2056" t="s">
        <v>114</v>
      </c>
      <c r="E39" s="2019">
        <v>0.01510380315845508</v>
      </c>
      <c r="F39" s="2018" t="s">
        <v>114</v>
      </c>
      <c r="G39" s="2055">
        <v>0.00003648</v>
      </c>
      <c r="H39" s="2057">
        <v>0.00001605</v>
      </c>
      <c r="I39" s="2018">
        <v>0.00005253</v>
      </c>
    </row>
    <row r="40" ht="18" customHeight="1" x14ac:dyDescent="0.2">
      <c r="B40" s="2054" t="s">
        <v>2030</v>
      </c>
      <c r="C40" s="2055">
        <v>0.058</v>
      </c>
      <c r="D40" s="2056" t="s">
        <v>114</v>
      </c>
      <c r="E40" s="2019" t="s">
        <v>114</v>
      </c>
      <c r="F40" s="2018" t="s">
        <v>114</v>
      </c>
      <c r="G40" s="2055" t="s">
        <v>114</v>
      </c>
      <c r="H40" s="2057" t="s">
        <v>114</v>
      </c>
      <c r="I40" s="2018" t="s">
        <v>114</v>
      </c>
    </row>
    <row r="41" ht="18" customHeight="1" x14ac:dyDescent="0.2">
      <c r="B41" s="2058" t="s">
        <v>2031</v>
      </c>
      <c r="C41" s="2059">
        <v>0.011</v>
      </c>
      <c r="D41" s="2060" t="s">
        <v>114</v>
      </c>
      <c r="E41" s="2061" t="s">
        <v>114</v>
      </c>
      <c r="F41" s="2062" t="s">
        <v>114</v>
      </c>
      <c r="G41" s="2059" t="s">
        <v>114</v>
      </c>
      <c r="H41" s="2063" t="s">
        <v>114</v>
      </c>
      <c r="I41" s="2062" t="s">
        <v>114</v>
      </c>
    </row>
    <row r="42" ht="18" customHeight="1" x14ac:dyDescent="0.2">
      <c r="B42" s="2066" t="s">
        <v>2032</v>
      </c>
      <c r="C42" s="2067">
        <v>4041.768</v>
      </c>
      <c r="D42" s="2068">
        <v>25255.57268128</v>
      </c>
      <c r="E42" s="2067">
        <v>0.03749382111086939</v>
      </c>
      <c r="F42" s="2068">
        <v>0.0026401373930279234</v>
      </c>
      <c r="G42" s="2067">
        <v>0.23813636999999996</v>
      </c>
      <c r="H42" s="2069">
        <v>0.10478</v>
      </c>
      <c r="I42" s="2068">
        <v>0.34291636999999997</v>
      </c>
    </row>
    <row r="43" ht="18" customHeight="1" x14ac:dyDescent="0.2">
      <c r="B43" s="2050" t="s">
        <v>2033</v>
      </c>
      <c r="C43" s="2051">
        <v>3313.428</v>
      </c>
      <c r="D43" s="2052" t="s">
        <v>114</v>
      </c>
      <c r="E43" s="1990">
        <v>9.602798617679882e-8</v>
      </c>
      <c r="F43" s="1989" t="s">
        <v>114</v>
      </c>
      <c r="G43" s="2051">
        <v>5e-7</v>
      </c>
      <c r="H43" s="2053">
        <v>2.2e-7</v>
      </c>
      <c r="I43" s="2018">
        <v>7.2e-7</v>
      </c>
    </row>
    <row r="44" ht="18" customHeight="1" x14ac:dyDescent="0.2">
      <c r="B44" s="2050" t="s">
        <v>2034</v>
      </c>
      <c r="C44" s="2019">
        <v>728.34</v>
      </c>
      <c r="D44" s="2018">
        <v>25255.57268128</v>
      </c>
      <c r="E44" s="2019">
        <v>0.20806355298599302</v>
      </c>
      <c r="F44" s="2018">
        <v>0.0026401318496968827</v>
      </c>
      <c r="G44" s="2019">
        <v>0.23813586999999997</v>
      </c>
      <c r="H44" s="2020">
        <v>0.10477978</v>
      </c>
      <c r="I44" s="2018">
        <v>0.34291564999999996</v>
      </c>
    </row>
    <row r="45" ht="18" customHeight="1" x14ac:dyDescent="0.2">
      <c r="B45" s="2054" t="s">
        <v>2035</v>
      </c>
      <c r="C45" s="2055">
        <v>51.034</v>
      </c>
      <c r="D45" s="2056">
        <v>1294.44436</v>
      </c>
      <c r="E45" s="2019">
        <v>0.15218610053190923</v>
      </c>
      <c r="F45" s="2018">
        <v>0.002640002513229973</v>
      </c>
      <c r="G45" s="2055">
        <v>0.01220476</v>
      </c>
      <c r="H45" s="2057">
        <v>0.0053701</v>
      </c>
      <c r="I45" s="2018">
        <v>0.01757486</v>
      </c>
    </row>
    <row r="46" ht="18" customHeight="1" x14ac:dyDescent="0.2">
      <c r="B46" s="2054" t="s">
        <v>2036</v>
      </c>
      <c r="C46" s="2055">
        <v>385.877</v>
      </c>
      <c r="D46" s="2056">
        <v>11960.86113323</v>
      </c>
      <c r="E46" s="2019">
        <v>0.18598813517354917</v>
      </c>
      <c r="F46" s="2018">
        <v>0.0026401241373906477</v>
      </c>
      <c r="G46" s="2055">
        <v>0.11277914</v>
      </c>
      <c r="H46" s="2057">
        <v>0.04962282</v>
      </c>
      <c r="I46" s="2018">
        <v>0.16240196</v>
      </c>
    </row>
    <row r="47" ht="18" customHeight="1" x14ac:dyDescent="0.2">
      <c r="B47" s="2054" t="s">
        <v>2037</v>
      </c>
      <c r="C47" s="2055">
        <v>287.402</v>
      </c>
      <c r="D47" s="2056">
        <v>11959.584561</v>
      </c>
      <c r="E47" s="2019">
        <v>0.24969103460404843</v>
      </c>
      <c r="F47" s="2018">
        <v>0.0026401542646208795</v>
      </c>
      <c r="G47" s="2055">
        <v>0.11276839</v>
      </c>
      <c r="H47" s="2057">
        <v>0.04961809</v>
      </c>
      <c r="I47" s="2018">
        <v>0.16238648</v>
      </c>
    </row>
    <row r="48" ht="18" customHeight="1" x14ac:dyDescent="0.2">
      <c r="B48" s="2054" t="s">
        <v>2038</v>
      </c>
      <c r="C48" s="2055">
        <v>0.129</v>
      </c>
      <c r="D48" s="2056">
        <v>5.37333997</v>
      </c>
      <c r="E48" s="2019">
        <v>0.24990838618745595</v>
      </c>
      <c r="F48" s="2018">
        <v>0.002639800484194089</v>
      </c>
      <c r="G48" s="2055">
        <v>0.00005066</v>
      </c>
      <c r="H48" s="2057">
        <v>0.00002229</v>
      </c>
      <c r="I48" s="2018">
        <v>0.00007295</v>
      </c>
    </row>
    <row r="49" ht="18" customHeight="1" x14ac:dyDescent="0.2">
      <c r="B49" s="2058" t="s">
        <v>2039</v>
      </c>
      <c r="C49" s="2059">
        <v>3.898</v>
      </c>
      <c r="D49" s="2060">
        <v>35.30928708</v>
      </c>
      <c r="E49" s="2061">
        <v>0.054350482765054345</v>
      </c>
      <c r="F49" s="2062">
        <v>0.0026399441383041784</v>
      </c>
      <c r="G49" s="2059">
        <v>0.00033292</v>
      </c>
      <c r="H49" s="2063">
        <v>0.00014648</v>
      </c>
      <c r="I49" s="2062">
        <v>0.0004794</v>
      </c>
    </row>
    <row r="50" ht="18" customHeight="1" x14ac:dyDescent="0.2">
      <c r="B50" s="2070" t="s">
        <v>2040</v>
      </c>
      <c r="C50" s="2067">
        <v>70.877</v>
      </c>
      <c r="D50" s="2068" t="s">
        <v>114</v>
      </c>
      <c r="E50" s="2067" t="s">
        <v>114</v>
      </c>
      <c r="F50" s="2068" t="s">
        <v>114</v>
      </c>
      <c r="G50" s="2067" t="s">
        <v>114</v>
      </c>
      <c r="H50" s="2069" t="s">
        <v>114</v>
      </c>
      <c r="I50" s="2068" t="s">
        <v>114</v>
      </c>
    </row>
    <row r="51" ht="18" customHeight="1" x14ac:dyDescent="0.2">
      <c r="B51" s="2050" t="s">
        <v>2041</v>
      </c>
      <c r="C51" s="2019">
        <v>70.877</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414.7</v>
      </c>
      <c r="G10" s="2096" t="s">
        <v>88</v>
      </c>
      <c r="H10" s="2099">
        <v>0.21791232216059803</v>
      </c>
      <c r="I10" s="2100">
        <v>0.012054714251265978</v>
      </c>
      <c r="J10" s="2096" t="s">
        <v>88</v>
      </c>
      <c r="K10" s="2097">
        <v>0.09036824</v>
      </c>
      <c r="L10" s="2098">
        <v>0.00499909</v>
      </c>
    </row>
    <row r="11" ht="18" customHeight="1" x14ac:dyDescent="0.2">
      <c r="B11" s="2101" t="s">
        <v>2062</v>
      </c>
      <c r="C11" s="2102"/>
      <c r="D11" s="2103" t="s">
        <v>1339</v>
      </c>
      <c r="E11" s="2104" t="s">
        <v>2061</v>
      </c>
      <c r="F11" s="2105">
        <v>414.7</v>
      </c>
      <c r="G11" s="2106" t="s">
        <v>88</v>
      </c>
      <c r="H11" s="2104">
        <v>0.21791232216059803</v>
      </c>
      <c r="I11" s="2105">
        <v>0.012054714251265978</v>
      </c>
      <c r="J11" s="2103" t="s">
        <v>88</v>
      </c>
      <c r="K11" s="2104">
        <v>0.09036824</v>
      </c>
      <c r="L11" s="2105">
        <v>0.00499909</v>
      </c>
      <c r="M11" s="2107"/>
    </row>
    <row r="12" ht="18" customHeight="1" x14ac:dyDescent="0.2">
      <c r="B12" s="2108" t="s">
        <v>2063</v>
      </c>
      <c r="C12" s="2109"/>
      <c r="D12" s="2110" t="s">
        <v>1339</v>
      </c>
      <c r="E12" s="2111" t="s">
        <v>2061</v>
      </c>
      <c r="F12" s="2112">
        <v>414.7</v>
      </c>
      <c r="G12" s="2110" t="s">
        <v>88</v>
      </c>
      <c r="H12" s="2111">
        <v>0.21791232216059803</v>
      </c>
      <c r="I12" s="2113">
        <v>0.012054714251265978</v>
      </c>
      <c r="J12" s="2110" t="s">
        <v>88</v>
      </c>
      <c r="K12" s="2111">
        <v>0.09036824</v>
      </c>
      <c r="L12" s="2112">
        <v>0.00499909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414.7</v>
      </c>
      <c r="G14" s="2116" t="s">
        <v>89</v>
      </c>
      <c r="H14" s="2117">
        <v>0.21791232216059803</v>
      </c>
      <c r="I14" s="2118">
        <v>0.012054714251265978</v>
      </c>
      <c r="J14" s="2110" t="s">
        <v>89</v>
      </c>
      <c r="K14" s="2110">
        <v>0.09036824</v>
      </c>
      <c r="L14" s="2115">
        <v>0.00499909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7417.811602039999</v>
      </c>
      <c r="D12" s="2167">
        <v>-6808.360476129999</v>
      </c>
      <c r="E12" s="2168"/>
      <c r="F12" s="2169">
        <v>609.451126</v>
      </c>
      <c r="G12" s="2170">
        <v>-2234.654128</v>
      </c>
      <c r="H12" s="100"/>
      <c r="I12" s="4"/>
      <c r="J12" s="4"/>
    </row>
    <row r="13" ht="18" customHeight="1" x14ac:dyDescent="0.2">
      <c r="B13" s="2171" t="s">
        <v>2125</v>
      </c>
      <c r="C13" s="2172">
        <v>5364.636473619999</v>
      </c>
      <c r="D13" s="2173">
        <v>-4748.52825985</v>
      </c>
      <c r="E13" s="2174"/>
      <c r="F13" s="977">
        <v>616.1082140000001</v>
      </c>
      <c r="G13" s="2175">
        <v>-2259.06345</v>
      </c>
      <c r="H13" s="100"/>
      <c r="I13" s="4"/>
      <c r="J13" s="4"/>
    </row>
    <row r="14" ht="18" customHeight="1" x14ac:dyDescent="0.2">
      <c r="B14" s="2176" t="s">
        <v>2126</v>
      </c>
      <c r="C14" s="2177">
        <v>2941.35641794</v>
      </c>
      <c r="D14" s="2178">
        <v>-2681.787489</v>
      </c>
      <c r="E14" s="2179">
        <v>35</v>
      </c>
      <c r="F14" s="952">
        <v>259.568929</v>
      </c>
      <c r="G14" s="2180">
        <v>-951.752739</v>
      </c>
      <c r="H14" s="100"/>
      <c r="I14" s="4"/>
      <c r="J14" s="4"/>
    </row>
    <row r="15" ht="18" customHeight="1" x14ac:dyDescent="0.2">
      <c r="B15" s="2176" t="s">
        <v>2127</v>
      </c>
      <c r="C15" s="2177">
        <v>2423.28005568</v>
      </c>
      <c r="D15" s="2178">
        <v>-2066.74077085</v>
      </c>
      <c r="E15" s="2179">
        <v>25</v>
      </c>
      <c r="F15" s="952">
        <v>356.539285</v>
      </c>
      <c r="G15" s="2180">
        <v>-1307.310711</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2053.17512842</v>
      </c>
      <c r="D17" s="2173">
        <v>-2059.83221628</v>
      </c>
      <c r="E17" s="2185"/>
      <c r="F17" s="977">
        <v>-6.657088</v>
      </c>
      <c r="G17" s="2175">
        <v>24.409322</v>
      </c>
      <c r="H17" s="100"/>
      <c r="I17" s="4"/>
      <c r="J17" s="4"/>
    </row>
    <row r="18" ht="18" customHeight="1" x14ac:dyDescent="0.2">
      <c r="B18" s="2186" t="s">
        <v>2130</v>
      </c>
      <c r="C18" s="2172">
        <v>2053.17512842</v>
      </c>
      <c r="D18" s="2173">
        <v>-2059.83221628</v>
      </c>
      <c r="E18" s="2185"/>
      <c r="F18" s="977">
        <v>-6.657088</v>
      </c>
      <c r="G18" s="2175">
        <v>24.409322</v>
      </c>
      <c r="H18" s="100"/>
      <c r="I18" s="4"/>
      <c r="J18" s="4"/>
    </row>
    <row r="19" ht="18" customHeight="1" x14ac:dyDescent="0.2">
      <c r="B19" s="2187" t="s">
        <v>2131</v>
      </c>
      <c r="C19" s="2188">
        <v>2053.17512842</v>
      </c>
      <c r="D19" s="2189">
        <v>-2059.83221628</v>
      </c>
      <c r="E19" s="2190">
        <v>2</v>
      </c>
      <c r="F19" s="2191">
        <v>-6.657088</v>
      </c>
      <c r="G19" s="2192">
        <v>24.409322</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3186.46521241</v>
      </c>
      <c r="D22" s="2167">
        <v>-2391.83044714</v>
      </c>
      <c r="E22" s="2168"/>
      <c r="F22" s="2169">
        <v>794.634765</v>
      </c>
      <c r="G22" s="2170">
        <v>-2913.660806</v>
      </c>
      <c r="I22" s="4"/>
      <c r="J22" s="4"/>
    </row>
    <row r="23" ht="18" customHeight="1" x14ac:dyDescent="0.2">
      <c r="B23" s="2171" t="s">
        <v>2134</v>
      </c>
      <c r="C23" s="2203">
        <v>1305.30841911</v>
      </c>
      <c r="D23" s="2195">
        <v>-752.16681773</v>
      </c>
      <c r="E23" s="2174"/>
      <c r="F23" s="2196">
        <v>553.141601</v>
      </c>
      <c r="G23" s="2197">
        <v>-2028.185872</v>
      </c>
      <c r="H23" s="100"/>
      <c r="I23" s="4"/>
      <c r="J23" s="4"/>
    </row>
    <row r="24" ht="18" customHeight="1" x14ac:dyDescent="0.2">
      <c r="B24" s="2176" t="s">
        <v>2135</v>
      </c>
      <c r="C24" s="2204">
        <v>542.83911325</v>
      </c>
      <c r="D24" s="2179">
        <v>-340.3574858</v>
      </c>
      <c r="E24" s="2179">
        <v>35</v>
      </c>
      <c r="F24" s="2205">
        <v>202.481627</v>
      </c>
      <c r="G24" s="2206">
        <v>-742.432634</v>
      </c>
      <c r="H24" s="100"/>
      <c r="I24" s="4"/>
      <c r="J24" s="4"/>
    </row>
    <row r="25" ht="18" customHeight="1" x14ac:dyDescent="0.2">
      <c r="B25" s="2176" t="s">
        <v>2136</v>
      </c>
      <c r="C25" s="2177">
        <v>762.46930586</v>
      </c>
      <c r="D25" s="2178">
        <v>-411.80933193</v>
      </c>
      <c r="E25" s="2178">
        <v>25</v>
      </c>
      <c r="F25" s="952">
        <v>350.659974</v>
      </c>
      <c r="G25" s="2180">
        <v>-1285.753238</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1881.1567933</v>
      </c>
      <c r="D27" s="2173">
        <v>-1639.66362941</v>
      </c>
      <c r="E27" s="2185"/>
      <c r="F27" s="977">
        <v>241.493164</v>
      </c>
      <c r="G27" s="2175">
        <v>-885.474934</v>
      </c>
      <c r="H27" s="100"/>
      <c r="I27" s="4"/>
      <c r="J27" s="4"/>
    </row>
    <row r="28" ht="18" customHeight="1" x14ac:dyDescent="0.2">
      <c r="B28" s="2186" t="s">
        <v>2139</v>
      </c>
      <c r="C28" s="2172">
        <v>1881.1567933</v>
      </c>
      <c r="D28" s="2173">
        <v>-1639.66362941</v>
      </c>
      <c r="E28" s="2185"/>
      <c r="F28" s="977">
        <v>241.493164</v>
      </c>
      <c r="G28" s="2175">
        <v>-885.474934</v>
      </c>
      <c r="H28" s="100" t="s">
        <v>517</v>
      </c>
      <c r="I28" s="4"/>
      <c r="J28" s="4"/>
    </row>
    <row r="29" ht="18" customHeight="1" x14ac:dyDescent="0.2">
      <c r="B29" s="2187" t="s">
        <v>2131</v>
      </c>
      <c r="C29" s="2188">
        <v>1881.1567933</v>
      </c>
      <c r="D29" s="2189">
        <v>-1639.66362941</v>
      </c>
      <c r="E29" s="2190">
        <v>2</v>
      </c>
      <c r="F29" s="2191">
        <v>241.493164</v>
      </c>
      <c r="G29" s="2192">
        <v>-885.474934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62</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1079.0252083399998</v>
      </c>
      <c r="E10" s="677">
        <v>4.65777828</v>
      </c>
      <c r="F10" s="677">
        <v>0.8320373299999999</v>
      </c>
      <c r="G10" s="677">
        <v>19.59568966</v>
      </c>
      <c r="H10" s="677">
        <v>14.037164</v>
      </c>
      <c r="I10" s="1014">
        <v>0.0502644</v>
      </c>
      <c r="J10" s="681">
        <v>31447.017077719993</v>
      </c>
    </row>
    <row r="11" ht="18" customHeight="1" x14ac:dyDescent="0.2">
      <c r="B11" s="2267" t="s">
        <v>2210</v>
      </c>
      <c r="C11" s="166"/>
      <c r="D11" s="37">
        <v>1008.313</v>
      </c>
      <c r="E11" s="166"/>
      <c r="F11" s="683" t="s">
        <v>109</v>
      </c>
      <c r="G11" s="683" t="s">
        <v>109</v>
      </c>
      <c r="H11" s="683">
        <v>13.2807183</v>
      </c>
      <c r="I11" s="718"/>
      <c r="J11" s="692">
        <v>28232.764</v>
      </c>
    </row>
    <row r="12" ht="18" customHeight="1" x14ac:dyDescent="0.2">
      <c r="B12" s="25" t="s">
        <v>2211</v>
      </c>
      <c r="C12" s="166"/>
      <c r="D12" s="37">
        <v>1008.313</v>
      </c>
      <c r="E12" s="166"/>
      <c r="F12" s="2268" t="s">
        <v>111</v>
      </c>
      <c r="G12" s="2268" t="s">
        <v>111</v>
      </c>
      <c r="H12" s="2268">
        <v>13.2807183</v>
      </c>
      <c r="I12" s="47"/>
      <c r="J12" s="692">
        <v>28232.764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13.1384442</v>
      </c>
      <c r="E15" s="2275">
        <v>0.42807719</v>
      </c>
      <c r="F15" s="2275" t="s">
        <v>111</v>
      </c>
      <c r="G15" s="2275" t="s">
        <v>111</v>
      </c>
      <c r="H15" s="2276" t="s">
        <v>111</v>
      </c>
      <c r="I15" s="2277"/>
      <c r="J15" s="2278">
        <v>481.31689295</v>
      </c>
    </row>
    <row r="16" ht="18" customHeight="1" x14ac:dyDescent="0.2">
      <c r="B16" s="2279" t="s">
        <v>2215</v>
      </c>
      <c r="C16" s="2280"/>
      <c r="D16" s="37">
        <v>11.4601158</v>
      </c>
      <c r="E16" s="37">
        <v>0.40110405</v>
      </c>
      <c r="F16" s="158" t="s">
        <v>111</v>
      </c>
      <c r="G16" s="158" t="s">
        <v>111</v>
      </c>
      <c r="H16" s="158" t="s">
        <v>111</v>
      </c>
      <c r="I16" s="47"/>
      <c r="J16" s="692">
        <v>427.17581565</v>
      </c>
    </row>
    <row r="17" ht="18" customHeight="1" x14ac:dyDescent="0.2">
      <c r="B17" s="2281" t="s">
        <v>2216</v>
      </c>
      <c r="C17" s="2282"/>
      <c r="D17" s="39">
        <v>1.6783284</v>
      </c>
      <c r="E17" s="39">
        <v>0.02697314</v>
      </c>
      <c r="F17" s="201" t="s">
        <v>111</v>
      </c>
      <c r="G17" s="201" t="s">
        <v>111</v>
      </c>
      <c r="H17" s="201" t="s">
        <v>111</v>
      </c>
      <c r="I17" s="80"/>
      <c r="J17" s="709">
        <v>54.1410773</v>
      </c>
    </row>
    <row r="18" ht="18" customHeight="1" x14ac:dyDescent="0.2">
      <c r="B18" s="2283" t="s">
        <v>2217</v>
      </c>
      <c r="C18" s="688" t="s">
        <v>114</v>
      </c>
      <c r="D18" s="688" t="s">
        <v>109</v>
      </c>
      <c r="E18" s="688" t="s">
        <v>109</v>
      </c>
      <c r="F18" s="688">
        <v>0.8320373299999999</v>
      </c>
      <c r="G18" s="688">
        <v>19.59568966</v>
      </c>
      <c r="H18" s="884">
        <v>0.5932527</v>
      </c>
      <c r="I18" s="2284">
        <v>0.0502644</v>
      </c>
      <c r="J18" s="690" t="s">
        <v>109</v>
      </c>
    </row>
    <row r="19" ht="18" customHeight="1" x14ac:dyDescent="0.2">
      <c r="B19" s="25" t="s">
        <v>2218</v>
      </c>
      <c r="C19" s="37" t="s">
        <v>114</v>
      </c>
      <c r="D19" s="37" t="s">
        <v>109</v>
      </c>
      <c r="E19" s="37" t="s">
        <v>109</v>
      </c>
      <c r="F19" s="256">
        <v>0.27923693</v>
      </c>
      <c r="G19" s="256">
        <v>0.04738566</v>
      </c>
      <c r="H19" s="528">
        <v>0.0044001</v>
      </c>
      <c r="I19" s="2285">
        <v>0.038247</v>
      </c>
      <c r="J19" s="692" t="s">
        <v>109</v>
      </c>
    </row>
    <row r="20" ht="18" customHeight="1" x14ac:dyDescent="0.2">
      <c r="B20" s="25" t="s">
        <v>2219</v>
      </c>
      <c r="C20" s="39" t="s">
        <v>114</v>
      </c>
      <c r="D20" s="39" t="s">
        <v>109</v>
      </c>
      <c r="E20" s="39" t="s">
        <v>109</v>
      </c>
      <c r="F20" s="201">
        <v>0.5528004</v>
      </c>
      <c r="G20" s="201">
        <v>19.548304</v>
      </c>
      <c r="H20" s="1103">
        <v>0.5888526</v>
      </c>
      <c r="I20" s="2286">
        <v>0.0120174</v>
      </c>
      <c r="J20" s="709" t="s">
        <v>109</v>
      </c>
    </row>
    <row r="21" ht="18" customHeight="1" x14ac:dyDescent="0.2">
      <c r="B21" s="2272" t="s">
        <v>2220</v>
      </c>
      <c r="C21" s="2287"/>
      <c r="D21" s="688">
        <v>57.43013914</v>
      </c>
      <c r="E21" s="688">
        <v>4.01740941</v>
      </c>
      <c r="F21" s="688" t="s">
        <v>109</v>
      </c>
      <c r="G21" s="688" t="s">
        <v>109</v>
      </c>
      <c r="H21" s="688">
        <v>0.163193</v>
      </c>
      <c r="I21" s="714"/>
      <c r="J21" s="690">
        <v>2672.6573895700003</v>
      </c>
    </row>
    <row r="22" ht="18" customHeight="1" x14ac:dyDescent="0.2">
      <c r="B22" s="25" t="s">
        <v>2221</v>
      </c>
      <c r="C22" s="2288"/>
      <c r="D22" s="37">
        <v>56.64827914</v>
      </c>
      <c r="E22" s="37">
        <v>3.92735739</v>
      </c>
      <c r="F22" s="2268" t="s">
        <v>111</v>
      </c>
      <c r="G22" s="2268" t="s">
        <v>111</v>
      </c>
      <c r="H22" s="2268">
        <v>0.148763</v>
      </c>
      <c r="I22" s="47"/>
      <c r="J22" s="692">
        <v>2626.9015242699998</v>
      </c>
    </row>
    <row r="23" ht="18" customHeight="1" x14ac:dyDescent="0.2">
      <c r="B23" s="25" t="s">
        <v>2222</v>
      </c>
      <c r="C23" s="2288"/>
      <c r="D23" s="37">
        <v>0.78186</v>
      </c>
      <c r="E23" s="37">
        <v>0.09005202</v>
      </c>
      <c r="F23" s="2268" t="s">
        <v>111</v>
      </c>
      <c r="G23" s="2268" t="s">
        <v>111</v>
      </c>
      <c r="H23" s="2268">
        <v>0.01443</v>
      </c>
      <c r="I23" s="47"/>
      <c r="J23" s="692">
        <v>45.755865299999996</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0.143625</v>
      </c>
      <c r="E25" s="683">
        <v>0.21229168</v>
      </c>
      <c r="F25" s="683" t="s">
        <v>111</v>
      </c>
      <c r="G25" s="683" t="s">
        <v>111</v>
      </c>
      <c r="H25" s="684" t="s">
        <v>111</v>
      </c>
      <c r="I25" s="685" t="s">
        <v>111</v>
      </c>
      <c r="J25" s="723">
        <v>60.278795200000005</v>
      </c>
      <c r="K25" s="357"/>
      <c r="L25" s="357"/>
    </row>
    <row r="26" ht="18" customHeight="1" x14ac:dyDescent="0.25">
      <c r="B26" s="2290" t="s">
        <v>2225</v>
      </c>
      <c r="C26" s="163" t="s">
        <v>111</v>
      </c>
      <c r="D26" s="163">
        <v>0.143625</v>
      </c>
      <c r="E26" s="163">
        <v>0.21229168</v>
      </c>
      <c r="F26" s="163" t="s">
        <v>111</v>
      </c>
      <c r="G26" s="163" t="s">
        <v>111</v>
      </c>
      <c r="H26" s="163" t="s">
        <v>111</v>
      </c>
      <c r="I26" s="708" t="s">
        <v>111</v>
      </c>
      <c r="J26" s="726">
        <v>60.278795200000005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16868.1877037</v>
      </c>
      <c r="D10" s="2311"/>
      <c r="E10" s="120">
        <v>0.07294814485198618</v>
      </c>
      <c r="F10" s="2312">
        <v>1008.313</v>
      </c>
      <c r="G10" s="2313" t="s">
        <v>2251</v>
      </c>
      <c r="H10" s="2314">
        <v>-222.19</v>
      </c>
      <c r="I10" s="349"/>
    </row>
    <row r="11" ht="18" customHeight="1" x14ac:dyDescent="0.2">
      <c r="B11" s="2315" t="s">
        <v>2252</v>
      </c>
      <c r="C11" s="119">
        <v>16868.1877037</v>
      </c>
      <c r="D11" s="2316">
        <v>1</v>
      </c>
      <c r="E11" s="119">
        <v>0.07294814485198618</v>
      </c>
      <c r="F11" s="2316">
        <v>1008.313</v>
      </c>
      <c r="G11" s="2317" t="s">
        <v>120</v>
      </c>
      <c r="H11" s="2318">
        <v>-222.19</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8185.797</v>
      </c>
      <c r="D10" s="124">
        <v>1.4000000000000004</v>
      </c>
      <c r="E10" s="124">
        <v>0.04899999963351156</v>
      </c>
      <c r="F10" s="124">
        <v>11.4601158</v>
      </c>
      <c r="G10" s="124">
        <v>0.40110405</v>
      </c>
      <c r="H10" s="2347"/>
      <c r="I10" s="963"/>
    </row>
    <row r="11" ht="18" customHeight="1" x14ac:dyDescent="0.2">
      <c r="B11" s="2348" t="s">
        <v>2278</v>
      </c>
      <c r="C11" s="2316">
        <v>8185.797</v>
      </c>
      <c r="D11" s="119">
        <v>1.4000000000000004</v>
      </c>
      <c r="E11" s="119">
        <v>0.04899999963351156</v>
      </c>
      <c r="F11" s="2316">
        <v>11.4601158</v>
      </c>
      <c r="G11" s="2316">
        <v>0.40110405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821.1</v>
      </c>
      <c r="D13" s="119">
        <v>47.83475873827792</v>
      </c>
      <c r="E13" s="119">
        <v>0.03285000608939228</v>
      </c>
      <c r="F13" s="119">
        <v>1.6783284</v>
      </c>
      <c r="G13" s="119">
        <v>0.02697314</v>
      </c>
      <c r="H13" s="2352">
        <v>-0.384088</v>
      </c>
      <c r="I13" s="2353">
        <v>-37.214704</v>
      </c>
    </row>
    <row r="14" ht="18" customHeight="1" x14ac:dyDescent="0.2">
      <c r="B14" s="2348" t="s">
        <v>2281</v>
      </c>
      <c r="C14" s="951">
        <v>599.403</v>
      </c>
      <c r="D14" s="119">
        <v>65.52706676476427</v>
      </c>
      <c r="E14" s="119">
        <v>0.04500000834163326</v>
      </c>
      <c r="F14" s="951">
        <v>1.6783284</v>
      </c>
      <c r="G14" s="951">
        <v>0.02697314</v>
      </c>
      <c r="H14" s="2354">
        <v>-0.384088</v>
      </c>
      <c r="I14" s="2355">
        <v>-37.214704</v>
      </c>
    </row>
    <row r="15" ht="18" customHeight="1" x14ac:dyDescent="0.2">
      <c r="B15" s="2348" t="s">
        <v>2282</v>
      </c>
      <c r="C15" s="2356">
        <v>221.697</v>
      </c>
      <c r="D15" s="119" t="s">
        <v>89</v>
      </c>
      <c r="E15" s="119" t="s">
        <v>89</v>
      </c>
      <c r="F15" s="2356" t="s">
        <v>89</v>
      </c>
      <c r="G15" s="2356" t="s">
        <v>89</v>
      </c>
      <c r="H15" s="2357" t="s">
        <v>89</v>
      </c>
      <c r="I15" s="2358" t="s">
        <v>89</v>
      </c>
    </row>
    <row r="16" ht="18" customHeight="1" x14ac:dyDescent="0.25">
      <c r="B16" s="2359" t="s">
        <v>2283</v>
      </c>
      <c r="C16" s="2360">
        <v>221.697</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27.07752</v>
      </c>
      <c r="D10" s="413" t="s">
        <v>114</v>
      </c>
      <c r="E10" s="413" t="s">
        <v>109</v>
      </c>
      <c r="F10" s="413" t="s">
        <v>109</v>
      </c>
      <c r="G10" s="413" t="s">
        <v>114</v>
      </c>
      <c r="H10" s="413" t="s">
        <v>109</v>
      </c>
      <c r="I10" s="2392" t="s">
        <v>109</v>
      </c>
    </row>
    <row r="11" ht="18" customHeight="1" x14ac:dyDescent="0.2">
      <c r="B11" s="2393" t="s">
        <v>2301</v>
      </c>
      <c r="C11" s="2394">
        <v>27.07752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27.07752</v>
      </c>
      <c r="D13" s="421" t="s">
        <v>111</v>
      </c>
      <c r="E13" s="421" t="s">
        <v>111</v>
      </c>
      <c r="F13" s="421" t="s">
        <v>111</v>
      </c>
      <c r="G13" s="421" t="s">
        <v>111</v>
      </c>
      <c r="H13" s="421" t="s">
        <v>111</v>
      </c>
      <c r="I13" s="2398" t="s">
        <v>111</v>
      </c>
    </row>
    <row r="14" ht="18" customHeight="1" x14ac:dyDescent="0.2">
      <c r="B14" s="2399" t="s">
        <v>2304</v>
      </c>
      <c r="C14" s="2400">
        <v>27.07752</v>
      </c>
      <c r="D14" s="2361" t="s">
        <v>111</v>
      </c>
      <c r="E14" s="2361" t="s">
        <v>111</v>
      </c>
      <c r="F14" s="2361" t="s">
        <v>111</v>
      </c>
      <c r="G14" s="2400" t="s">
        <v>111</v>
      </c>
      <c r="H14" s="2400" t="s">
        <v>111</v>
      </c>
      <c r="I14" s="2401" t="s">
        <v>111</v>
      </c>
    </row>
    <row r="15" ht="18" customHeight="1" x14ac:dyDescent="0.2">
      <c r="B15" s="2402" t="s">
        <v>2305</v>
      </c>
      <c r="C15" s="2403">
        <v>27.07752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400.58</v>
      </c>
      <c r="D19" s="421" t="s">
        <v>114</v>
      </c>
      <c r="E19" s="421" t="s">
        <v>109</v>
      </c>
      <c r="F19" s="421" t="s">
        <v>109</v>
      </c>
      <c r="G19" s="421" t="s">
        <v>114</v>
      </c>
      <c r="H19" s="421" t="s">
        <v>109</v>
      </c>
      <c r="I19" s="2398" t="s">
        <v>109</v>
      </c>
    </row>
    <row r="20" ht="18" customHeight="1" x14ac:dyDescent="0.2">
      <c r="B20" s="2393" t="s">
        <v>2309</v>
      </c>
      <c r="C20" s="421">
        <v>400.58</v>
      </c>
      <c r="D20" s="421">
        <v>1480.5</v>
      </c>
      <c r="E20" s="421" t="s">
        <v>109</v>
      </c>
      <c r="F20" s="421" t="s">
        <v>109</v>
      </c>
      <c r="G20" s="421">
        <v>593.05869</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400.58</v>
      </c>
      <c r="D22" s="421">
        <v>1480.5</v>
      </c>
      <c r="E22" s="421" t="s">
        <v>111</v>
      </c>
      <c r="F22" s="421" t="s">
        <v>111</v>
      </c>
      <c r="G22" s="2408">
        <v>593.05869</v>
      </c>
      <c r="H22" s="2408" t="s">
        <v>111</v>
      </c>
      <c r="I22" s="2409" t="s">
        <v>111</v>
      </c>
    </row>
    <row r="23" ht="18" customHeight="1" x14ac:dyDescent="0.2">
      <c r="B23" s="2410" t="s">
        <v>2312</v>
      </c>
      <c r="C23" s="2405">
        <v>400.58</v>
      </c>
      <c r="D23" s="421">
        <v>1480.5</v>
      </c>
      <c r="E23" s="421" t="s">
        <v>111</v>
      </c>
      <c r="F23" s="421" t="s">
        <v>111</v>
      </c>
      <c r="G23" s="2405">
        <v>593.05869</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81422.405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27.4042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2318.09587035</v>
      </c>
      <c r="D10" s="531" t="s">
        <v>114</v>
      </c>
      <c r="E10" s="531">
        <v>152.00312756</v>
      </c>
      <c r="F10" s="2432">
        <v>0.14587761639424465</v>
      </c>
      <c r="G10" s="2433">
        <v>0.016441947413308965</v>
      </c>
      <c r="H10" s="2434">
        <v>56.64827914</v>
      </c>
      <c r="I10" s="2435">
        <v>2.7330471</v>
      </c>
      <c r="J10" s="2435">
        <v>1.19431029</v>
      </c>
      <c r="K10" s="2436" t="s">
        <v>114</v>
      </c>
      <c r="L10" s="2437">
        <v>-281.510021</v>
      </c>
      <c r="N10" s="2428" t="s">
        <v>2345</v>
      </c>
      <c r="O10" s="2429">
        <v>1.1</v>
      </c>
    </row>
    <row r="11" ht="18" customHeight="1" x14ac:dyDescent="0.2">
      <c r="B11" s="2310" t="s">
        <v>2222</v>
      </c>
      <c r="C11" s="531">
        <v>2145</v>
      </c>
      <c r="D11" s="531" t="s">
        <v>114</v>
      </c>
      <c r="E11" s="531" t="s">
        <v>89</v>
      </c>
      <c r="F11" s="550">
        <v>0.0003645034965034965</v>
      </c>
      <c r="G11" s="550" t="s">
        <v>89</v>
      </c>
      <c r="H11" s="158">
        <v>0.78186</v>
      </c>
      <c r="I11" s="158">
        <v>0.09005202</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73.77204009</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875423.8222823986</v>
      </c>
      <c r="D10" s="2473">
        <v>3916.4327418799994</v>
      </c>
      <c r="E10" s="2473">
        <v>133.30767912000002</v>
      </c>
      <c r="F10" s="2473">
        <v>4750.648916592961</v>
      </c>
      <c r="G10" s="2473">
        <v>1348.8999065101</v>
      </c>
      <c r="H10" s="2473">
        <v>3673.7259031700005</v>
      </c>
      <c r="I10" s="2473">
        <v>0.1899835168</v>
      </c>
      <c r="J10" s="2474">
        <v>0.00038866667</v>
      </c>
      <c r="K10" s="2473">
        <v>1948.42370353</v>
      </c>
      <c r="L10" s="2473">
        <v>5437.31421147</v>
      </c>
      <c r="M10" s="2473">
        <v>1980.5509766900002</v>
      </c>
      <c r="N10" s="2475">
        <v>797.91363353</v>
      </c>
      <c r="O10" s="2476">
        <v>1034654.6189262988</v>
      </c>
    </row>
    <row r="11" ht="18" customHeight="1" x14ac:dyDescent="0.25">
      <c r="B11" s="2477" t="s">
        <v>2369</v>
      </c>
      <c r="C11" s="2478">
        <v>840319.72933782</v>
      </c>
      <c r="D11" s="2479">
        <v>1112.39558279</v>
      </c>
      <c r="E11" s="2479">
        <v>18.525428679999997</v>
      </c>
      <c r="F11" s="2480"/>
      <c r="G11" s="2480"/>
      <c r="H11" s="2481"/>
      <c r="I11" s="2480"/>
      <c r="J11" s="2481"/>
      <c r="K11" s="2479">
        <v>1735.83883897</v>
      </c>
      <c r="L11" s="2479">
        <v>4429.24190602</v>
      </c>
      <c r="M11" s="2479">
        <v>640.328892</v>
      </c>
      <c r="N11" s="2482">
        <v>725.4242604899999</v>
      </c>
      <c r="O11" s="2483">
        <v>876376.04425614</v>
      </c>
    </row>
    <row r="12" ht="18" customHeight="1" x14ac:dyDescent="0.25">
      <c r="B12" s="2484" t="s">
        <v>2370</v>
      </c>
      <c r="C12" s="2485">
        <v>837206.5313436299</v>
      </c>
      <c r="D12" s="2486">
        <v>88.53975661999999</v>
      </c>
      <c r="E12" s="2486">
        <v>18.52041705</v>
      </c>
      <c r="F12" s="49"/>
      <c r="G12" s="49"/>
      <c r="H12" s="49"/>
      <c r="I12" s="49"/>
      <c r="J12" s="49"/>
      <c r="K12" s="2486">
        <v>1732.01027434</v>
      </c>
      <c r="L12" s="2486">
        <v>4427.54306595</v>
      </c>
      <c r="M12" s="2486">
        <v>556.1187506499999</v>
      </c>
      <c r="N12" s="2487">
        <v>714.2926917799999</v>
      </c>
      <c r="O12" s="2488">
        <v>844593.5550472399</v>
      </c>
    </row>
    <row r="13" ht="18" customHeight="1" x14ac:dyDescent="0.25">
      <c r="B13" s="2489" t="s">
        <v>2371</v>
      </c>
      <c r="C13" s="2485">
        <v>344195.29282201</v>
      </c>
      <c r="D13" s="2486">
        <v>19.81375002</v>
      </c>
      <c r="E13" s="2486">
        <v>7.6050740999999995</v>
      </c>
      <c r="F13" s="49"/>
      <c r="G13" s="49"/>
      <c r="H13" s="49"/>
      <c r="I13" s="49"/>
      <c r="J13" s="49"/>
      <c r="K13" s="2486">
        <v>274.00613699999997</v>
      </c>
      <c r="L13" s="2486">
        <v>111.21359926</v>
      </c>
      <c r="M13" s="2486">
        <v>8.80867925</v>
      </c>
      <c r="N13" s="2487">
        <v>464.74847195999996</v>
      </c>
      <c r="O13" s="2490">
        <v>346765.42245907</v>
      </c>
    </row>
    <row r="14" ht="18" customHeight="1" x14ac:dyDescent="0.25">
      <c r="B14" s="2489" t="s">
        <v>2372</v>
      </c>
      <c r="C14" s="2485">
        <v>128572.22111799</v>
      </c>
      <c r="D14" s="2491">
        <v>8.87524172</v>
      </c>
      <c r="E14" s="2491">
        <v>2.88680966</v>
      </c>
      <c r="F14" s="500"/>
      <c r="G14" s="500"/>
      <c r="H14" s="500"/>
      <c r="I14" s="500"/>
      <c r="J14" s="49"/>
      <c r="K14" s="2491">
        <v>145.69604568000003</v>
      </c>
      <c r="L14" s="2491">
        <v>228.30874827</v>
      </c>
      <c r="M14" s="2491">
        <v>9.56937392</v>
      </c>
      <c r="N14" s="2492">
        <v>99.09205075999999</v>
      </c>
      <c r="O14" s="2493">
        <v>129585.73244605001</v>
      </c>
    </row>
    <row r="15" ht="18" customHeight="1" x14ac:dyDescent="0.25">
      <c r="B15" s="2489" t="s">
        <v>2373</v>
      </c>
      <c r="C15" s="2485">
        <v>183761.55335412</v>
      </c>
      <c r="D15" s="2486">
        <v>22.519039290000002</v>
      </c>
      <c r="E15" s="2486">
        <v>5.97089638</v>
      </c>
      <c r="F15" s="49"/>
      <c r="G15" s="49"/>
      <c r="H15" s="49"/>
      <c r="I15" s="49"/>
      <c r="J15" s="49"/>
      <c r="K15" s="2486">
        <v>1107.59864879</v>
      </c>
      <c r="L15" s="2486">
        <v>2940.6238579200003</v>
      </c>
      <c r="M15" s="2486">
        <v>428.40100655</v>
      </c>
      <c r="N15" s="2487">
        <v>33.369118820000004</v>
      </c>
      <c r="O15" s="2490">
        <v>185974.37399494</v>
      </c>
    </row>
    <row r="16" ht="18" customHeight="1" x14ac:dyDescent="0.25">
      <c r="B16" s="2489" t="s">
        <v>2374</v>
      </c>
      <c r="C16" s="2485">
        <v>178095.00657456</v>
      </c>
      <c r="D16" s="2486">
        <v>37.19784736</v>
      </c>
      <c r="E16" s="2486">
        <v>1.99733453</v>
      </c>
      <c r="F16" s="49"/>
      <c r="G16" s="49"/>
      <c r="H16" s="49"/>
      <c r="I16" s="49"/>
      <c r="J16" s="49"/>
      <c r="K16" s="2486">
        <v>193.155824</v>
      </c>
      <c r="L16" s="2486">
        <v>1112.60864903</v>
      </c>
      <c r="M16" s="2486">
        <v>104.37524149</v>
      </c>
      <c r="N16" s="2487">
        <v>115.88083671999999</v>
      </c>
      <c r="O16" s="2490">
        <v>179665.83995109</v>
      </c>
    </row>
    <row r="17" ht="18" customHeight="1" x14ac:dyDescent="0.25">
      <c r="B17" s="2489" t="s">
        <v>2375</v>
      </c>
      <c r="C17" s="2485">
        <v>2582.4574749500002</v>
      </c>
      <c r="D17" s="2486">
        <v>0.13387823000000001</v>
      </c>
      <c r="E17" s="2486">
        <v>0.06030238</v>
      </c>
      <c r="F17" s="49"/>
      <c r="G17" s="49"/>
      <c r="H17" s="49"/>
      <c r="I17" s="49"/>
      <c r="J17" s="49"/>
      <c r="K17" s="2486">
        <v>11.55361887</v>
      </c>
      <c r="L17" s="2486">
        <v>34.78821147</v>
      </c>
      <c r="M17" s="2486">
        <v>4.96444944</v>
      </c>
      <c r="N17" s="2487">
        <v>1.20221352</v>
      </c>
      <c r="O17" s="2490">
        <v>2602.18619609</v>
      </c>
    </row>
    <row r="18" ht="18" customHeight="1" x14ac:dyDescent="0.25">
      <c r="B18" s="2484" t="s">
        <v>107</v>
      </c>
      <c r="C18" s="2485">
        <v>3113.19799419</v>
      </c>
      <c r="D18" s="2486">
        <v>1023.85582617</v>
      </c>
      <c r="E18" s="2486">
        <v>0.0050116299999999996</v>
      </c>
      <c r="F18" s="49"/>
      <c r="G18" s="49"/>
      <c r="H18" s="49"/>
      <c r="I18" s="49"/>
      <c r="J18" s="49"/>
      <c r="K18" s="2486">
        <v>3.82856463</v>
      </c>
      <c r="L18" s="2486">
        <v>1.6988400700000001</v>
      </c>
      <c r="M18" s="2486">
        <v>84.21014135000001</v>
      </c>
      <c r="N18" s="2487">
        <v>11.13156871</v>
      </c>
      <c r="O18" s="2490">
        <v>31782.4892089</v>
      </c>
    </row>
    <row r="19" ht="18" customHeight="1" x14ac:dyDescent="0.25">
      <c r="B19" s="2489" t="s">
        <v>2376</v>
      </c>
      <c r="C19" s="2494">
        <v>755.03511906</v>
      </c>
      <c r="D19" s="2495">
        <v>683.6959593</v>
      </c>
      <c r="E19" s="2486" t="s">
        <v>109</v>
      </c>
      <c r="F19" s="49"/>
      <c r="G19" s="49"/>
      <c r="H19" s="49"/>
      <c r="I19" s="49"/>
      <c r="J19" s="49"/>
      <c r="K19" s="2486">
        <v>0.3242</v>
      </c>
      <c r="L19" s="2486">
        <v>0.13612</v>
      </c>
      <c r="M19" s="2486">
        <v>1.2964888700000001</v>
      </c>
      <c r="N19" s="2487">
        <v>1.25293895</v>
      </c>
      <c r="O19" s="2490">
        <v>19898.52197946</v>
      </c>
    </row>
    <row r="20" ht="18" customHeight="1" x14ac:dyDescent="0.25">
      <c r="B20" s="2496" t="s">
        <v>2377</v>
      </c>
      <c r="C20" s="2494">
        <v>2358.16287513</v>
      </c>
      <c r="D20" s="2497">
        <v>340.15986687</v>
      </c>
      <c r="E20" s="2486">
        <v>0.0050116299999999996</v>
      </c>
      <c r="F20" s="500"/>
      <c r="G20" s="500"/>
      <c r="H20" s="500"/>
      <c r="I20" s="500"/>
      <c r="J20" s="49"/>
      <c r="K20" s="2491">
        <v>3.50436463</v>
      </c>
      <c r="L20" s="2491">
        <v>1.5627200700000001</v>
      </c>
      <c r="M20" s="2491">
        <v>82.91365248000001</v>
      </c>
      <c r="N20" s="2492">
        <v>9.878629759999999</v>
      </c>
      <c r="O20" s="2493">
        <v>11883.967229439999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52477.35293087001</v>
      </c>
      <c r="D22" s="2503">
        <v>20.92592227</v>
      </c>
      <c r="E22" s="2479">
        <v>23.042158769999997</v>
      </c>
      <c r="F22" s="2479">
        <v>4750.648916592961</v>
      </c>
      <c r="G22" s="2479">
        <v>1348.8999065101</v>
      </c>
      <c r="H22" s="2479">
        <v>3673.7259031700005</v>
      </c>
      <c r="I22" s="2479">
        <v>0.1899835168</v>
      </c>
      <c r="J22" s="2479">
        <v>0.00038866667</v>
      </c>
      <c r="K22" s="2479">
        <v>82.34401035000002</v>
      </c>
      <c r="L22" s="2479">
        <v>986.4192962300001</v>
      </c>
      <c r="M22" s="2479">
        <v>968.5304522900001</v>
      </c>
      <c r="N22" s="2482">
        <v>72.42526499000002</v>
      </c>
      <c r="O22" s="2483">
        <v>73413.59573294007</v>
      </c>
    </row>
    <row r="23" ht="18" customHeight="1" x14ac:dyDescent="0.25">
      <c r="B23" s="2484" t="s">
        <v>2380</v>
      </c>
      <c r="C23" s="2494">
        <v>23710.802547400002</v>
      </c>
      <c r="D23" s="2495" t="s">
        <v>111</v>
      </c>
      <c r="E23" s="2486" t="s">
        <v>111</v>
      </c>
      <c r="F23" s="189"/>
      <c r="G23" s="189"/>
      <c r="H23" s="189"/>
      <c r="I23" s="189"/>
      <c r="J23" s="49"/>
      <c r="K23" s="2504">
        <v>60.37441086</v>
      </c>
      <c r="L23" s="2504">
        <v>16.04213726</v>
      </c>
      <c r="M23" s="2504">
        <v>2.90455608</v>
      </c>
      <c r="N23" s="2505">
        <v>24.48136178</v>
      </c>
      <c r="O23" s="2488">
        <v>23710.802547400002</v>
      </c>
    </row>
    <row r="24" ht="18" customHeight="1" x14ac:dyDescent="0.25">
      <c r="B24" s="2484" t="s">
        <v>898</v>
      </c>
      <c r="C24" s="2494">
        <v>7888.2071844</v>
      </c>
      <c r="D24" s="2495">
        <v>19.8445038</v>
      </c>
      <c r="E24" s="2486">
        <v>18.766568059999997</v>
      </c>
      <c r="F24" s="2486" t="s">
        <v>88</v>
      </c>
      <c r="G24" s="2486" t="s">
        <v>114</v>
      </c>
      <c r="H24" s="2486" t="s">
        <v>114</v>
      </c>
      <c r="I24" s="2486">
        <v>0.007999999990000001</v>
      </c>
      <c r="J24" s="2506" t="s">
        <v>114</v>
      </c>
      <c r="K24" s="2486">
        <v>14.00610683</v>
      </c>
      <c r="L24" s="2486">
        <v>18.6009762</v>
      </c>
      <c r="M24" s="2486">
        <v>6.78140389</v>
      </c>
      <c r="N24" s="2487">
        <v>24.6394628</v>
      </c>
      <c r="O24" s="2490">
        <v>13604.993826464999</v>
      </c>
    </row>
    <row r="25" ht="18" customHeight="1" x14ac:dyDescent="0.25">
      <c r="B25" s="2484" t="s">
        <v>629</v>
      </c>
      <c r="C25" s="2494">
        <v>18258.8813516</v>
      </c>
      <c r="D25" s="2495">
        <v>0.33469854</v>
      </c>
      <c r="E25" s="2486">
        <v>0.04923119</v>
      </c>
      <c r="F25" s="2486" t="s">
        <v>109</v>
      </c>
      <c r="G25" s="2486">
        <v>902.28</v>
      </c>
      <c r="H25" s="2486" t="s">
        <v>114</v>
      </c>
      <c r="I25" s="2486">
        <v>0.009103</v>
      </c>
      <c r="J25" s="2486" t="s">
        <v>114</v>
      </c>
      <c r="K25" s="2486">
        <v>5.20791208</v>
      </c>
      <c r="L25" s="2486">
        <v>932.2775099600001</v>
      </c>
      <c r="M25" s="2486">
        <v>5.22548478</v>
      </c>
      <c r="N25" s="2487">
        <v>20.052951</v>
      </c>
      <c r="O25" s="2490">
        <v>19397.49967607</v>
      </c>
    </row>
    <row r="26" ht="18" customHeight="1" x14ac:dyDescent="0.25">
      <c r="B26" s="2484" t="s">
        <v>2381</v>
      </c>
      <c r="C26" s="2494">
        <v>2619.46184747</v>
      </c>
      <c r="D26" s="2507" t="s">
        <v>111</v>
      </c>
      <c r="E26" s="2506">
        <v>0.0043058</v>
      </c>
      <c r="F26" s="49"/>
      <c r="G26" s="49"/>
      <c r="H26" s="49"/>
      <c r="I26" s="49"/>
      <c r="J26" s="49"/>
      <c r="K26" s="2486">
        <v>1.0275</v>
      </c>
      <c r="L26" s="2486" t="s">
        <v>111</v>
      </c>
      <c r="M26" s="2486">
        <v>932.7543844100001</v>
      </c>
      <c r="N26" s="2487">
        <v>2.055</v>
      </c>
      <c r="O26" s="2490">
        <v>2620.60288447</v>
      </c>
    </row>
    <row r="27" ht="18" customHeight="1" x14ac:dyDescent="0.25">
      <c r="B27" s="2484" t="s">
        <v>2382</v>
      </c>
      <c r="C27" s="885"/>
      <c r="D27" s="2500"/>
      <c r="E27" s="2506">
        <v>0.02499</v>
      </c>
      <c r="F27" s="2491">
        <v>13.182261316</v>
      </c>
      <c r="G27" s="2491">
        <v>339.87254226910005</v>
      </c>
      <c r="H27" s="2491" t="s">
        <v>114</v>
      </c>
      <c r="I27" s="2491">
        <v>0.00219140865</v>
      </c>
      <c r="J27" s="2506">
        <v>0.00038866667</v>
      </c>
      <c r="K27" s="500"/>
      <c r="L27" s="500"/>
      <c r="M27" s="500"/>
      <c r="N27" s="1470"/>
      <c r="O27" s="2493">
        <v>417.43279024710006</v>
      </c>
    </row>
    <row r="28" ht="18" customHeight="1" x14ac:dyDescent="0.25">
      <c r="B28" s="2484" t="s">
        <v>2383</v>
      </c>
      <c r="C28" s="885"/>
      <c r="D28" s="2500"/>
      <c r="E28" s="500"/>
      <c r="F28" s="2491">
        <v>4737.4666552769595</v>
      </c>
      <c r="G28" s="2491">
        <v>106.74736424099999</v>
      </c>
      <c r="H28" s="2491" t="s">
        <v>114</v>
      </c>
      <c r="I28" s="2491" t="s">
        <v>114</v>
      </c>
      <c r="J28" s="2506" t="s">
        <v>114</v>
      </c>
      <c r="K28" s="500"/>
      <c r="L28" s="500"/>
      <c r="M28" s="500"/>
      <c r="N28" s="1470"/>
      <c r="O28" s="2493">
        <v>4844.214019517959</v>
      </c>
    </row>
    <row r="29" ht="18" customHeight="1" x14ac:dyDescent="0.25">
      <c r="B29" s="2484" t="s">
        <v>654</v>
      </c>
      <c r="C29" s="2508" t="s">
        <v>206</v>
      </c>
      <c r="D29" s="2509">
        <v>0.74671993</v>
      </c>
      <c r="E29" s="2510">
        <v>4.19706372</v>
      </c>
      <c r="F29" s="2491" t="s">
        <v>114</v>
      </c>
      <c r="G29" s="2491" t="s">
        <v>88</v>
      </c>
      <c r="H29" s="2491" t="s">
        <v>114</v>
      </c>
      <c r="I29" s="2491">
        <v>0.17068910816</v>
      </c>
      <c r="J29" s="2506" t="s">
        <v>114</v>
      </c>
      <c r="K29" s="2510">
        <v>0.31608058</v>
      </c>
      <c r="L29" s="2510">
        <v>19.42807281</v>
      </c>
      <c r="M29" s="2510">
        <v>1.62927227</v>
      </c>
      <c r="N29" s="2511">
        <v>0.10924941</v>
      </c>
      <c r="O29" s="2493">
        <v>5144.3240856</v>
      </c>
    </row>
    <row r="30" ht="18" customHeight="1" x14ac:dyDescent="0.25">
      <c r="B30" s="2512" t="s">
        <v>2384</v>
      </c>
      <c r="C30" s="2513" t="s">
        <v>111</v>
      </c>
      <c r="D30" s="2514" t="s">
        <v>111</v>
      </c>
      <c r="E30" s="2515" t="s">
        <v>111</v>
      </c>
      <c r="F30" s="2515" t="s">
        <v>114</v>
      </c>
      <c r="G30" s="2515" t="s">
        <v>114</v>
      </c>
      <c r="H30" s="2515">
        <v>3673.7259031700005</v>
      </c>
      <c r="I30" s="2515" t="s">
        <v>114</v>
      </c>
      <c r="J30" s="2516" t="s">
        <v>114</v>
      </c>
      <c r="K30" s="2515">
        <v>1.412</v>
      </c>
      <c r="L30" s="2515">
        <v>0.0706</v>
      </c>
      <c r="M30" s="2515">
        <v>19.23535086</v>
      </c>
      <c r="N30" s="2517">
        <v>1.08724</v>
      </c>
      <c r="O30" s="2518">
        <v>3673.7259031700005</v>
      </c>
    </row>
    <row r="31" ht="18" customHeight="1" x14ac:dyDescent="0.25">
      <c r="B31" s="2519" t="s">
        <v>2385</v>
      </c>
      <c r="C31" s="2520">
        <v>2644.08744768</v>
      </c>
      <c r="D31" s="2521">
        <v>1420.4574976299998</v>
      </c>
      <c r="E31" s="2522">
        <v>82.58103543000001</v>
      </c>
      <c r="F31" s="2523"/>
      <c r="G31" s="2523"/>
      <c r="H31" s="2523"/>
      <c r="I31" s="2523"/>
      <c r="J31" s="2523"/>
      <c r="K31" s="2524">
        <v>129.35113502</v>
      </c>
      <c r="L31" s="2524" t="s">
        <v>109</v>
      </c>
      <c r="M31" s="2524">
        <v>357.47277055</v>
      </c>
      <c r="N31" s="2525" t="s">
        <v>109</v>
      </c>
      <c r="O31" s="2526">
        <v>64300.87177027</v>
      </c>
    </row>
    <row r="32" ht="18" customHeight="1" x14ac:dyDescent="0.25">
      <c r="B32" s="2527" t="s">
        <v>2386</v>
      </c>
      <c r="C32" s="885"/>
      <c r="D32" s="2528">
        <v>1135.8684554099998</v>
      </c>
      <c r="E32" s="189"/>
      <c r="F32" s="1532"/>
      <c r="G32" s="1532"/>
      <c r="H32" s="705"/>
      <c r="I32" s="1532"/>
      <c r="J32" s="705"/>
      <c r="K32" s="189"/>
      <c r="L32" s="189"/>
      <c r="M32" s="189"/>
      <c r="N32" s="714"/>
      <c r="O32" s="2488">
        <v>31804.316751479993</v>
      </c>
    </row>
    <row r="33" ht="18" customHeight="1" x14ac:dyDescent="0.25">
      <c r="B33" s="2527" t="s">
        <v>2387</v>
      </c>
      <c r="C33" s="885"/>
      <c r="D33" s="2495">
        <v>283.82465115</v>
      </c>
      <c r="E33" s="2495">
        <v>14.07856396</v>
      </c>
      <c r="F33" s="1532"/>
      <c r="G33" s="1532"/>
      <c r="H33" s="1532"/>
      <c r="I33" s="1532"/>
      <c r="J33" s="1532"/>
      <c r="K33" s="49"/>
      <c r="L33" s="49"/>
      <c r="M33" s="2529">
        <v>348.41100222</v>
      </c>
      <c r="N33" s="691"/>
      <c r="O33" s="2490">
        <v>11677.9096816</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68.47677723000001</v>
      </c>
      <c r="F35" s="1532"/>
      <c r="G35" s="1532"/>
      <c r="H35" s="1532"/>
      <c r="I35" s="1532"/>
      <c r="J35" s="1532"/>
      <c r="K35" s="2529">
        <v>127.26307457</v>
      </c>
      <c r="L35" s="2529" t="s">
        <v>111</v>
      </c>
      <c r="M35" s="2529">
        <v>9.06176833</v>
      </c>
      <c r="N35" s="691"/>
      <c r="O35" s="2490">
        <v>18146.345965950004</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1714.94802415</v>
      </c>
      <c r="D38" s="2533"/>
      <c r="E38" s="2533"/>
      <c r="F38" s="2500"/>
      <c r="G38" s="2500"/>
      <c r="H38" s="2500"/>
      <c r="I38" s="2500"/>
      <c r="J38" s="2500"/>
      <c r="K38" s="49"/>
      <c r="L38" s="49"/>
      <c r="M38" s="49"/>
      <c r="N38" s="1470"/>
      <c r="O38" s="2493">
        <v>1714.94802415</v>
      </c>
    </row>
    <row r="39" ht="18" customHeight="1" x14ac:dyDescent="0.25">
      <c r="B39" s="2532" t="s">
        <v>1033</v>
      </c>
      <c r="C39" s="2534">
        <v>551.55649975</v>
      </c>
      <c r="D39" s="2533"/>
      <c r="E39" s="2533"/>
      <c r="F39" s="2500"/>
      <c r="G39" s="2500"/>
      <c r="H39" s="2500"/>
      <c r="I39" s="2500"/>
      <c r="J39" s="2500"/>
      <c r="K39" s="49"/>
      <c r="L39" s="49"/>
      <c r="M39" s="49"/>
      <c r="N39" s="1470"/>
      <c r="O39" s="2493">
        <v>551.55649975</v>
      </c>
    </row>
    <row r="40" ht="18" customHeight="1" x14ac:dyDescent="0.25">
      <c r="B40" s="2532" t="s">
        <v>2392</v>
      </c>
      <c r="C40" s="2534">
        <v>377.58292378</v>
      </c>
      <c r="D40" s="2533"/>
      <c r="E40" s="2533"/>
      <c r="F40" s="2500"/>
      <c r="G40" s="2500"/>
      <c r="H40" s="2500"/>
      <c r="I40" s="2500"/>
      <c r="J40" s="2500"/>
      <c r="K40" s="49"/>
      <c r="L40" s="49"/>
      <c r="M40" s="49"/>
      <c r="N40" s="1470"/>
      <c r="O40" s="2493">
        <v>377.58292378</v>
      </c>
    </row>
    <row r="41" ht="18" customHeight="1" x14ac:dyDescent="0.25">
      <c r="B41" s="2535" t="s">
        <v>2393</v>
      </c>
      <c r="C41" s="2536" t="s">
        <v>111</v>
      </c>
      <c r="D41" s="2514">
        <v>0.76439107</v>
      </c>
      <c r="E41" s="2515">
        <v>0.02569424</v>
      </c>
      <c r="F41" s="276"/>
      <c r="G41" s="276"/>
      <c r="H41" s="276"/>
      <c r="I41" s="276"/>
      <c r="J41" s="274"/>
      <c r="K41" s="2529">
        <v>2.08806045</v>
      </c>
      <c r="L41" s="2529" t="s">
        <v>111</v>
      </c>
      <c r="M41" s="2529" t="s">
        <v>111</v>
      </c>
      <c r="N41" s="2537" t="s">
        <v>111</v>
      </c>
      <c r="O41" s="2518">
        <v>28.211923559999995</v>
      </c>
    </row>
    <row r="42" ht="18" customHeight="1" x14ac:dyDescent="0.25">
      <c r="B42" s="2519" t="s">
        <v>2394</v>
      </c>
      <c r="C42" s="2502">
        <v>-20017.347433971358</v>
      </c>
      <c r="D42" s="2503">
        <v>283.62853085</v>
      </c>
      <c r="E42" s="2479">
        <v>4.50127796</v>
      </c>
      <c r="F42" s="2523"/>
      <c r="G42" s="2523"/>
      <c r="H42" s="2523"/>
      <c r="I42" s="2523"/>
      <c r="J42" s="2523"/>
      <c r="K42" s="2538">
        <v>0.05768186</v>
      </c>
      <c r="L42" s="2538">
        <v>2.05731956</v>
      </c>
      <c r="M42" s="2539">
        <v>0.18169785</v>
      </c>
      <c r="N42" s="2540">
        <v>0.01384365</v>
      </c>
      <c r="O42" s="2483">
        <v>-10882.909910771357</v>
      </c>
    </row>
    <row r="43" ht="18" customHeight="1" x14ac:dyDescent="0.25">
      <c r="B43" s="2527" t="s">
        <v>2395</v>
      </c>
      <c r="C43" s="2541">
        <v>-71230.51804961315</v>
      </c>
      <c r="D43" s="2542">
        <v>0.91879424</v>
      </c>
      <c r="E43" s="2543">
        <v>1.61158613</v>
      </c>
      <c r="F43" s="2500"/>
      <c r="G43" s="2500"/>
      <c r="H43" s="2500"/>
      <c r="I43" s="2500"/>
      <c r="J43" s="2500"/>
      <c r="K43" s="2529">
        <v>0.05768186</v>
      </c>
      <c r="L43" s="2529">
        <v>2.05731956</v>
      </c>
      <c r="M43" s="2544">
        <v>0.18169785</v>
      </c>
      <c r="N43" s="2545"/>
      <c r="O43" s="2546">
        <v>-70777.72148644314</v>
      </c>
    </row>
    <row r="44" ht="18" customHeight="1" x14ac:dyDescent="0.25">
      <c r="B44" s="2527" t="s">
        <v>2396</v>
      </c>
      <c r="C44" s="2541">
        <v>23498.22481222547</v>
      </c>
      <c r="D44" s="2547">
        <v>11.5390434</v>
      </c>
      <c r="E44" s="2547">
        <v>1.9132953599999998</v>
      </c>
      <c r="F44" s="1532"/>
      <c r="G44" s="1532"/>
      <c r="H44" s="1532"/>
      <c r="I44" s="1532"/>
      <c r="J44" s="1532"/>
      <c r="K44" s="2529" t="s">
        <v>114</v>
      </c>
      <c r="L44" s="2529" t="s">
        <v>114</v>
      </c>
      <c r="M44" s="2529" t="s">
        <v>114</v>
      </c>
      <c r="N44" s="2548"/>
      <c r="O44" s="2490">
        <v>24328.34129782547</v>
      </c>
    </row>
    <row r="45" ht="18" customHeight="1" x14ac:dyDescent="0.25">
      <c r="B45" s="2527" t="s">
        <v>2397</v>
      </c>
      <c r="C45" s="2541">
        <v>25038.568252318946</v>
      </c>
      <c r="D45" s="2547">
        <v>77.37742019999999</v>
      </c>
      <c r="E45" s="2547">
        <v>0.27978335</v>
      </c>
      <c r="F45" s="1532"/>
      <c r="G45" s="1532"/>
      <c r="H45" s="1532"/>
      <c r="I45" s="1532"/>
      <c r="J45" s="1532"/>
      <c r="K45" s="2529" t="s">
        <v>114</v>
      </c>
      <c r="L45" s="2529" t="s">
        <v>114</v>
      </c>
      <c r="M45" s="2529" t="s">
        <v>114</v>
      </c>
      <c r="N45" s="2548"/>
      <c r="O45" s="2490">
        <v>27279.278605668947</v>
      </c>
    </row>
    <row r="46" ht="18" customHeight="1" x14ac:dyDescent="0.25">
      <c r="B46" s="2527" t="s">
        <v>2398</v>
      </c>
      <c r="C46" s="2541">
        <v>4288.32516673039</v>
      </c>
      <c r="D46" s="2547">
        <v>192.04480793000002</v>
      </c>
      <c r="E46" s="2547">
        <v>0.11176225</v>
      </c>
      <c r="F46" s="1532"/>
      <c r="G46" s="1532"/>
      <c r="H46" s="1532"/>
      <c r="I46" s="1532"/>
      <c r="J46" s="1532"/>
      <c r="K46" s="2529" t="s">
        <v>114</v>
      </c>
      <c r="L46" s="2529" t="s">
        <v>114</v>
      </c>
      <c r="M46" s="2529" t="s">
        <v>114</v>
      </c>
      <c r="N46" s="2548"/>
      <c r="O46" s="2490">
        <v>9695.196785020393</v>
      </c>
    </row>
    <row r="47" ht="18" customHeight="1" x14ac:dyDescent="0.25">
      <c r="B47" s="2527" t="s">
        <v>2399</v>
      </c>
      <c r="C47" s="2541">
        <v>3536.3673183669875</v>
      </c>
      <c r="D47" s="2547">
        <v>1.74846508</v>
      </c>
      <c r="E47" s="2549">
        <v>0.5848508699999999</v>
      </c>
      <c r="F47" s="1532"/>
      <c r="G47" s="1532"/>
      <c r="H47" s="1532"/>
      <c r="I47" s="1532"/>
      <c r="J47" s="1532"/>
      <c r="K47" s="2529" t="s">
        <v>114</v>
      </c>
      <c r="L47" s="2529" t="s">
        <v>114</v>
      </c>
      <c r="M47" s="2529" t="s">
        <v>114</v>
      </c>
      <c r="N47" s="691"/>
      <c r="O47" s="2490">
        <v>3740.3098211569873</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-5148.314934</v>
      </c>
      <c r="D49" s="2500"/>
      <c r="E49" s="2500"/>
      <c r="F49" s="2500"/>
      <c r="G49" s="2500"/>
      <c r="H49" s="2500"/>
      <c r="I49" s="2500"/>
      <c r="J49" s="2500"/>
      <c r="K49" s="2500"/>
      <c r="L49" s="2500"/>
      <c r="M49" s="2500"/>
      <c r="N49" s="2553"/>
      <c r="O49" s="2493">
        <v>-5148.314934</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0.01384365</v>
      </c>
      <c r="O50" s="2518" t="s">
        <v>114</v>
      </c>
    </row>
    <row r="51" ht="18" customHeight="1" x14ac:dyDescent="0.25">
      <c r="B51" s="2558" t="s">
        <v>2403</v>
      </c>
      <c r="C51" s="2502" t="s">
        <v>109</v>
      </c>
      <c r="D51" s="2521">
        <v>1079.0252083399998</v>
      </c>
      <c r="E51" s="2522">
        <v>4.65777828</v>
      </c>
      <c r="F51" s="2523"/>
      <c r="G51" s="2523"/>
      <c r="H51" s="2523"/>
      <c r="I51" s="2523"/>
      <c r="J51" s="2523"/>
      <c r="K51" s="2524">
        <v>0.8320373299999999</v>
      </c>
      <c r="L51" s="2524">
        <v>19.59568966</v>
      </c>
      <c r="M51" s="2524">
        <v>14.037164</v>
      </c>
      <c r="N51" s="2525">
        <v>0.0502644</v>
      </c>
      <c r="O51" s="2559">
        <v>31447.017077719993</v>
      </c>
    </row>
    <row r="52" ht="18" customHeight="1" x14ac:dyDescent="0.25">
      <c r="B52" s="2560" t="s">
        <v>2404</v>
      </c>
      <c r="C52" s="2530"/>
      <c r="D52" s="2521">
        <v>1008.313</v>
      </c>
      <c r="E52" s="189"/>
      <c r="F52" s="2523"/>
      <c r="G52" s="2523"/>
      <c r="H52" s="2523"/>
      <c r="I52" s="2523"/>
      <c r="J52" s="2523"/>
      <c r="K52" s="2524" t="s">
        <v>109</v>
      </c>
      <c r="L52" s="2524" t="s">
        <v>109</v>
      </c>
      <c r="M52" s="2524">
        <v>13.2807183</v>
      </c>
      <c r="N52" s="714"/>
      <c r="O52" s="2561">
        <v>28232.764</v>
      </c>
    </row>
    <row r="53" ht="18" customHeight="1" x14ac:dyDescent="0.25">
      <c r="B53" s="2527" t="s">
        <v>2405</v>
      </c>
      <c r="C53" s="2530"/>
      <c r="D53" s="2528">
        <v>13.1384442</v>
      </c>
      <c r="E53" s="2504">
        <v>0.42807719</v>
      </c>
      <c r="F53" s="1532"/>
      <c r="G53" s="1532"/>
      <c r="H53" s="1532"/>
      <c r="I53" s="1532"/>
      <c r="J53" s="1532"/>
      <c r="K53" s="2529" t="s">
        <v>111</v>
      </c>
      <c r="L53" s="2529" t="s">
        <v>111</v>
      </c>
      <c r="M53" s="2529" t="s">
        <v>111</v>
      </c>
      <c r="N53" s="714"/>
      <c r="O53" s="2488">
        <v>481.31689295</v>
      </c>
    </row>
    <row r="54" ht="18" customHeight="1" x14ac:dyDescent="0.25">
      <c r="B54" s="2527" t="s">
        <v>2406</v>
      </c>
      <c r="C54" s="2520" t="s">
        <v>114</v>
      </c>
      <c r="D54" s="2495" t="s">
        <v>109</v>
      </c>
      <c r="E54" s="2495" t="s">
        <v>109</v>
      </c>
      <c r="F54" s="1532"/>
      <c r="G54" s="1532"/>
      <c r="H54" s="1532"/>
      <c r="I54" s="1532"/>
      <c r="J54" s="1532"/>
      <c r="K54" s="2529">
        <v>0.8320373299999999</v>
      </c>
      <c r="L54" s="2529">
        <v>19.59568966</v>
      </c>
      <c r="M54" s="2529">
        <v>0.5932527</v>
      </c>
      <c r="N54" s="2531">
        <v>0.0502644</v>
      </c>
      <c r="O54" s="2562" t="s">
        <v>109</v>
      </c>
    </row>
    <row r="55" ht="18" customHeight="1" x14ac:dyDescent="0.25">
      <c r="B55" s="2527" t="s">
        <v>2407</v>
      </c>
      <c r="C55" s="885"/>
      <c r="D55" s="2495">
        <v>57.43013914</v>
      </c>
      <c r="E55" s="2495">
        <v>4.01740941</v>
      </c>
      <c r="F55" s="1532"/>
      <c r="G55" s="1532"/>
      <c r="H55" s="1532"/>
      <c r="I55" s="1532"/>
      <c r="J55" s="1532"/>
      <c r="K55" s="2529" t="s">
        <v>109</v>
      </c>
      <c r="L55" s="2529" t="s">
        <v>109</v>
      </c>
      <c r="M55" s="2529">
        <v>0.163193</v>
      </c>
      <c r="N55" s="714"/>
      <c r="O55" s="2562">
        <v>2672.6573895700003</v>
      </c>
    </row>
    <row r="56" ht="18" customHeight="1" x14ac:dyDescent="0.25">
      <c r="B56" s="2535" t="s">
        <v>2408</v>
      </c>
      <c r="C56" s="2513" t="s">
        <v>111</v>
      </c>
      <c r="D56" s="2514">
        <v>0.143625</v>
      </c>
      <c r="E56" s="2514">
        <v>0.21229168</v>
      </c>
      <c r="F56" s="276"/>
      <c r="G56" s="276"/>
      <c r="H56" s="276"/>
      <c r="I56" s="276"/>
      <c r="J56" s="276"/>
      <c r="K56" s="2556" t="s">
        <v>111</v>
      </c>
      <c r="L56" s="2556" t="s">
        <v>111</v>
      </c>
      <c r="M56" s="2556" t="s">
        <v>111</v>
      </c>
      <c r="N56" s="2537" t="s">
        <v>111</v>
      </c>
      <c r="O56" s="2563">
        <v>60.278795200000005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24118.817114250003</v>
      </c>
      <c r="D60" s="2486">
        <v>0.26931958999999994</v>
      </c>
      <c r="E60" s="2486">
        <v>0.83648831</v>
      </c>
      <c r="F60" s="49"/>
      <c r="G60" s="49"/>
      <c r="H60" s="49"/>
      <c r="I60" s="49"/>
      <c r="J60" s="49"/>
      <c r="K60" s="2486">
        <v>197.60190046</v>
      </c>
      <c r="L60" s="2486">
        <v>23.834445190000004</v>
      </c>
      <c r="M60" s="2486">
        <v>9.10304652</v>
      </c>
      <c r="N60" s="2487">
        <v>92.16774487</v>
      </c>
      <c r="O60" s="2490">
        <v>24348.027464920004</v>
      </c>
    </row>
    <row r="61" ht="18" customHeight="1" x14ac:dyDescent="0.25">
      <c r="B61" s="2489" t="s">
        <v>127</v>
      </c>
      <c r="C61" s="2494">
        <v>18264.562518550003</v>
      </c>
      <c r="D61" s="2504">
        <v>0.12846925999999997</v>
      </c>
      <c r="E61" s="2504">
        <v>0.57544026</v>
      </c>
      <c r="F61" s="49"/>
      <c r="G61" s="49"/>
      <c r="H61" s="49"/>
      <c r="I61" s="49"/>
      <c r="J61" s="189"/>
      <c r="K61" s="2504">
        <v>80.59647041</v>
      </c>
      <c r="L61" s="2504">
        <v>19.25491712</v>
      </c>
      <c r="M61" s="2504">
        <v>2.06052355</v>
      </c>
      <c r="N61" s="2505">
        <v>4.86719227</v>
      </c>
      <c r="O61" s="2488">
        <v>18420.65132673</v>
      </c>
    </row>
    <row r="62" ht="18" customHeight="1" x14ac:dyDescent="0.25">
      <c r="B62" s="2489" t="s">
        <v>2411</v>
      </c>
      <c r="C62" s="2494">
        <v>5854.2545957</v>
      </c>
      <c r="D62" s="2486">
        <v>0.14085033</v>
      </c>
      <c r="E62" s="2486">
        <v>0.26104805</v>
      </c>
      <c r="F62" s="49"/>
      <c r="G62" s="49"/>
      <c r="H62" s="49"/>
      <c r="I62" s="49"/>
      <c r="J62" s="49"/>
      <c r="K62" s="2486">
        <v>117.00543005</v>
      </c>
      <c r="L62" s="2486">
        <v>4.57952807</v>
      </c>
      <c r="M62" s="2486">
        <v>7.04252297</v>
      </c>
      <c r="N62" s="2487">
        <v>87.3005526</v>
      </c>
      <c r="O62" s="2490">
        <v>5927.376138189999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33363.01997568</v>
      </c>
      <c r="D64" s="1540"/>
      <c r="E64" s="1540"/>
      <c r="F64" s="500"/>
      <c r="G64" s="500"/>
      <c r="H64" s="500"/>
      <c r="I64" s="500"/>
      <c r="J64" s="1540"/>
      <c r="K64" s="1540"/>
      <c r="L64" s="1540"/>
      <c r="M64" s="1540"/>
      <c r="N64" s="2545"/>
      <c r="O64" s="2546">
        <v>33363.01997568</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875423.8222823986</v>
      </c>
      <c r="D10" s="2473">
        <v>109660.11677263999</v>
      </c>
      <c r="E10" s="2473">
        <v>35326.5349668</v>
      </c>
      <c r="F10" s="2473">
        <v>4750.648916592961</v>
      </c>
      <c r="G10" s="2473">
        <v>1348.8999065101</v>
      </c>
      <c r="H10" s="2473">
        <v>3673.7259031700005</v>
      </c>
      <c r="I10" s="2600">
        <v>4464.6126448</v>
      </c>
      <c r="J10" s="2600">
        <v>6.257533387</v>
      </c>
      <c r="K10" s="2475">
        <v>1034654.6189262988</v>
      </c>
      <c r="M10" s="1581"/>
    </row>
    <row r="11" ht="18" customHeight="1" x14ac:dyDescent="0.2">
      <c r="B11" s="2601" t="s">
        <v>2369</v>
      </c>
      <c r="C11" s="2538">
        <v>840319.72933782</v>
      </c>
      <c r="D11" s="2538">
        <v>31147.076318119998</v>
      </c>
      <c r="E11" s="2538">
        <v>4909.238600199999</v>
      </c>
      <c r="F11" s="2480"/>
      <c r="G11" s="2480"/>
      <c r="H11" s="2602"/>
      <c r="I11" s="2602"/>
      <c r="J11" s="2603"/>
      <c r="K11" s="2604">
        <v>876376.04425614</v>
      </c>
      <c r="L11" s="135"/>
    </row>
    <row r="12" ht="18" customHeight="1" x14ac:dyDescent="0.2">
      <c r="B12" s="2605" t="s">
        <v>156</v>
      </c>
      <c r="C12" s="2529">
        <v>837206.5313436299</v>
      </c>
      <c r="D12" s="2529">
        <v>2479.11318536</v>
      </c>
      <c r="E12" s="2529">
        <v>4907.91051825</v>
      </c>
      <c r="F12" s="49"/>
      <c r="G12" s="49"/>
      <c r="H12" s="49"/>
      <c r="I12" s="1322"/>
      <c r="J12" s="1322"/>
      <c r="K12" s="2606">
        <v>844593.5550472399</v>
      </c>
      <c r="L12" s="135"/>
    </row>
    <row r="13" ht="18" customHeight="1" x14ac:dyDescent="0.2">
      <c r="B13" s="2607" t="s">
        <v>2371</v>
      </c>
      <c r="C13" s="2529">
        <v>344195.29282201</v>
      </c>
      <c r="D13" s="2529">
        <v>554.7850005600001</v>
      </c>
      <c r="E13" s="2529">
        <v>2015.3446365</v>
      </c>
      <c r="F13" s="49"/>
      <c r="G13" s="49"/>
      <c r="H13" s="49"/>
      <c r="I13" s="1322"/>
      <c r="J13" s="1322"/>
      <c r="K13" s="2606">
        <v>346765.42245907</v>
      </c>
      <c r="L13" s="135"/>
    </row>
    <row r="14" ht="18" customHeight="1" x14ac:dyDescent="0.2">
      <c r="B14" s="2607" t="s">
        <v>2431</v>
      </c>
      <c r="C14" s="2529">
        <v>128572.22111799</v>
      </c>
      <c r="D14" s="2529">
        <v>248.50676816</v>
      </c>
      <c r="E14" s="2529">
        <v>765.0045599</v>
      </c>
      <c r="F14" s="49"/>
      <c r="G14" s="49"/>
      <c r="H14" s="49"/>
      <c r="I14" s="1322"/>
      <c r="J14" s="1322"/>
      <c r="K14" s="2606">
        <v>129585.73244605001</v>
      </c>
      <c r="L14" s="135"/>
    </row>
    <row r="15" ht="18" customHeight="1" x14ac:dyDescent="0.2">
      <c r="B15" s="2607" t="s">
        <v>2373</v>
      </c>
      <c r="C15" s="2529">
        <v>183761.55335412</v>
      </c>
      <c r="D15" s="2529">
        <v>630.5331001200001</v>
      </c>
      <c r="E15" s="2529">
        <v>1582.2875407000001</v>
      </c>
      <c r="F15" s="49"/>
      <c r="G15" s="49"/>
      <c r="H15" s="49"/>
      <c r="I15" s="1322"/>
      <c r="J15" s="1322"/>
      <c r="K15" s="2606">
        <v>185974.37399494</v>
      </c>
      <c r="L15" s="135"/>
    </row>
    <row r="16" ht="18" customHeight="1" x14ac:dyDescent="0.2">
      <c r="B16" s="2607" t="s">
        <v>2374</v>
      </c>
      <c r="C16" s="2529">
        <v>178095.00657456</v>
      </c>
      <c r="D16" s="2529">
        <v>1041.53972608</v>
      </c>
      <c r="E16" s="2529">
        <v>529.29365045</v>
      </c>
      <c r="F16" s="49"/>
      <c r="G16" s="49"/>
      <c r="H16" s="49"/>
      <c r="I16" s="1322"/>
      <c r="J16" s="1322"/>
      <c r="K16" s="2606">
        <v>179665.83995109</v>
      </c>
      <c r="L16" s="135"/>
    </row>
    <row r="17" ht="18" customHeight="1" x14ac:dyDescent="0.2">
      <c r="B17" s="2607" t="s">
        <v>2375</v>
      </c>
      <c r="C17" s="2529">
        <v>2582.4574749500002</v>
      </c>
      <c r="D17" s="2529">
        <v>3.7485904400000005</v>
      </c>
      <c r="E17" s="2529">
        <v>15.9801307</v>
      </c>
      <c r="F17" s="49"/>
      <c r="G17" s="49"/>
      <c r="H17" s="49"/>
      <c r="I17" s="1322"/>
      <c r="J17" s="1322"/>
      <c r="K17" s="2606">
        <v>2602.18619609</v>
      </c>
      <c r="L17" s="135"/>
    </row>
    <row r="18" ht="18" customHeight="1" x14ac:dyDescent="0.2">
      <c r="B18" s="2605" t="s">
        <v>107</v>
      </c>
      <c r="C18" s="2529">
        <v>3113.19799419</v>
      </c>
      <c r="D18" s="2529">
        <v>28667.96313276</v>
      </c>
      <c r="E18" s="2529">
        <v>1.3280819499999998</v>
      </c>
      <c r="F18" s="49"/>
      <c r="G18" s="49"/>
      <c r="H18" s="49"/>
      <c r="I18" s="1322"/>
      <c r="J18" s="1322"/>
      <c r="K18" s="2606">
        <v>31782.4892089</v>
      </c>
      <c r="L18" s="135"/>
    </row>
    <row r="19" ht="18" customHeight="1" x14ac:dyDescent="0.2">
      <c r="B19" s="2607" t="s">
        <v>2376</v>
      </c>
      <c r="C19" s="2529">
        <v>755.03511906</v>
      </c>
      <c r="D19" s="2529">
        <v>19143.4868604</v>
      </c>
      <c r="E19" s="2529" t="s">
        <v>109</v>
      </c>
      <c r="F19" s="49"/>
      <c r="G19" s="49"/>
      <c r="H19" s="49"/>
      <c r="I19" s="1322"/>
      <c r="J19" s="1322"/>
      <c r="K19" s="2606">
        <v>19898.52197946</v>
      </c>
      <c r="L19" s="135"/>
    </row>
    <row r="20" ht="18" customHeight="1" x14ac:dyDescent="0.2">
      <c r="B20" s="2608" t="s">
        <v>2377</v>
      </c>
      <c r="C20" s="2529">
        <v>2358.16287513</v>
      </c>
      <c r="D20" s="2529">
        <v>9524.47627236</v>
      </c>
      <c r="E20" s="2529">
        <v>1.3280819499999998</v>
      </c>
      <c r="F20" s="49"/>
      <c r="G20" s="49"/>
      <c r="H20" s="49"/>
      <c r="I20" s="1322"/>
      <c r="J20" s="1322"/>
      <c r="K20" s="2606">
        <v>11883.967229439999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52477.35293087001</v>
      </c>
      <c r="D22" s="2538">
        <v>585.92582356</v>
      </c>
      <c r="E22" s="2538">
        <v>6106.1720740499995</v>
      </c>
      <c r="F22" s="2538">
        <v>4750.648916592961</v>
      </c>
      <c r="G22" s="2538">
        <v>1348.8999065101</v>
      </c>
      <c r="H22" s="2538">
        <v>3673.7259031700005</v>
      </c>
      <c r="I22" s="2538">
        <v>4464.6126448</v>
      </c>
      <c r="J22" s="2611">
        <v>6.257533387</v>
      </c>
      <c r="K22" s="2604">
        <v>73413.59573294007</v>
      </c>
      <c r="L22" s="135"/>
    </row>
    <row r="23" ht="18" customHeight="1" x14ac:dyDescent="0.2">
      <c r="B23" s="2612" t="s">
        <v>2380</v>
      </c>
      <c r="C23" s="2529">
        <v>23710.802547400002</v>
      </c>
      <c r="D23" s="2529" t="s">
        <v>111</v>
      </c>
      <c r="E23" s="2529" t="s">
        <v>111</v>
      </c>
      <c r="F23" s="49"/>
      <c r="G23" s="49"/>
      <c r="H23" s="49"/>
      <c r="I23" s="1322"/>
      <c r="J23" s="1322"/>
      <c r="K23" s="2606">
        <v>23710.802547400002</v>
      </c>
      <c r="L23" s="135"/>
    </row>
    <row r="24" ht="18" customHeight="1" x14ac:dyDescent="0.2">
      <c r="B24" s="2612" t="s">
        <v>898</v>
      </c>
      <c r="C24" s="2529">
        <v>7888.2071844</v>
      </c>
      <c r="D24" s="2529">
        <v>555.6461064</v>
      </c>
      <c r="E24" s="2529">
        <v>4973.140535899999</v>
      </c>
      <c r="F24" s="2506" t="s">
        <v>88</v>
      </c>
      <c r="G24" s="2506" t="s">
        <v>114</v>
      </c>
      <c r="H24" s="2506" t="s">
        <v>114</v>
      </c>
      <c r="I24" s="2613">
        <v>187.999999765</v>
      </c>
      <c r="J24" s="2613" t="s">
        <v>114</v>
      </c>
      <c r="K24" s="2606">
        <v>13604.993826464999</v>
      </c>
      <c r="L24" s="135"/>
    </row>
    <row r="25" ht="18" customHeight="1" x14ac:dyDescent="0.2">
      <c r="B25" s="2612" t="s">
        <v>629</v>
      </c>
      <c r="C25" s="2529">
        <v>18258.8813516</v>
      </c>
      <c r="D25" s="2529">
        <v>9.37155912</v>
      </c>
      <c r="E25" s="2529">
        <v>13.04626535</v>
      </c>
      <c r="F25" s="2506" t="s">
        <v>109</v>
      </c>
      <c r="G25" s="2529">
        <v>902.28</v>
      </c>
      <c r="H25" s="2529" t="s">
        <v>114</v>
      </c>
      <c r="I25" s="2529">
        <v>213.9205</v>
      </c>
      <c r="J25" s="2529" t="s">
        <v>114</v>
      </c>
      <c r="K25" s="2606">
        <v>19397.49967607</v>
      </c>
      <c r="L25" s="135"/>
    </row>
    <row r="26" ht="18" customHeight="1" x14ac:dyDescent="0.2">
      <c r="B26" s="2614" t="s">
        <v>2433</v>
      </c>
      <c r="C26" s="2529">
        <v>2619.46184747</v>
      </c>
      <c r="D26" s="2506" t="s">
        <v>111</v>
      </c>
      <c r="E26" s="2506">
        <v>1.141037</v>
      </c>
      <c r="F26" s="49"/>
      <c r="G26" s="49"/>
      <c r="H26" s="49"/>
      <c r="I26" s="1322"/>
      <c r="J26" s="1322"/>
      <c r="K26" s="2606">
        <v>2620.60288447</v>
      </c>
      <c r="L26" s="135"/>
    </row>
    <row r="27" ht="18" customHeight="1" x14ac:dyDescent="0.2">
      <c r="B27" s="2614" t="s">
        <v>2434</v>
      </c>
      <c r="C27" s="49"/>
      <c r="D27" s="49"/>
      <c r="E27" s="2506">
        <v>6.62235</v>
      </c>
      <c r="F27" s="2529">
        <v>13.182261316</v>
      </c>
      <c r="G27" s="2529">
        <v>339.87254226910005</v>
      </c>
      <c r="H27" s="2529" t="s">
        <v>114</v>
      </c>
      <c r="I27" s="2529">
        <v>51.498103275000005</v>
      </c>
      <c r="J27" s="2613">
        <v>6.257533387</v>
      </c>
      <c r="K27" s="2606">
        <v>417.43279024710006</v>
      </c>
      <c r="L27" s="135"/>
    </row>
    <row r="28" ht="18" customHeight="1" x14ac:dyDescent="0.2">
      <c r="B28" s="2614" t="s">
        <v>2435</v>
      </c>
      <c r="C28" s="49"/>
      <c r="D28" s="49"/>
      <c r="E28" s="49"/>
      <c r="F28" s="2529">
        <v>4737.4666552769595</v>
      </c>
      <c r="G28" s="2529">
        <v>106.74736424099999</v>
      </c>
      <c r="H28" s="2529" t="s">
        <v>114</v>
      </c>
      <c r="I28" s="2529" t="s">
        <v>114</v>
      </c>
      <c r="J28" s="2613" t="s">
        <v>114</v>
      </c>
      <c r="K28" s="2606">
        <v>4844.214019517959</v>
      </c>
      <c r="L28" s="135"/>
    </row>
    <row r="29" ht="18" customHeight="1" x14ac:dyDescent="0.2">
      <c r="B29" s="2614" t="s">
        <v>2436</v>
      </c>
      <c r="C29" s="2529" t="s">
        <v>206</v>
      </c>
      <c r="D29" s="2529">
        <v>20.90815804</v>
      </c>
      <c r="E29" s="2529">
        <v>1112.2218858</v>
      </c>
      <c r="F29" s="2529" t="s">
        <v>114</v>
      </c>
      <c r="G29" s="2529" t="s">
        <v>88</v>
      </c>
      <c r="H29" s="2529" t="s">
        <v>114</v>
      </c>
      <c r="I29" s="2529">
        <v>4011.19404176</v>
      </c>
      <c r="J29" s="2613" t="s">
        <v>114</v>
      </c>
      <c r="K29" s="2606">
        <v>5144.3240856</v>
      </c>
      <c r="L29" s="135"/>
    </row>
    <row r="30" ht="18" customHeight="1" x14ac:dyDescent="0.2">
      <c r="B30" s="2609" t="s">
        <v>2437</v>
      </c>
      <c r="C30" s="2556" t="s">
        <v>111</v>
      </c>
      <c r="D30" s="2556" t="s">
        <v>111</v>
      </c>
      <c r="E30" s="2556" t="s">
        <v>111</v>
      </c>
      <c r="F30" s="2556" t="s">
        <v>114</v>
      </c>
      <c r="G30" s="2556" t="s">
        <v>114</v>
      </c>
      <c r="H30" s="2556">
        <v>3673.7259031700005</v>
      </c>
      <c r="I30" s="2556" t="s">
        <v>114</v>
      </c>
      <c r="J30" s="2615" t="s">
        <v>114</v>
      </c>
      <c r="K30" s="2610">
        <v>3673.7259031700005</v>
      </c>
      <c r="L30" s="135"/>
    </row>
    <row r="31" ht="18" customHeight="1" x14ac:dyDescent="0.2">
      <c r="B31" s="2616" t="s">
        <v>2385</v>
      </c>
      <c r="C31" s="2538">
        <v>2644.08744768</v>
      </c>
      <c r="D31" s="2538">
        <v>39772.80993364</v>
      </c>
      <c r="E31" s="2538">
        <v>21883.974388950002</v>
      </c>
      <c r="F31" s="2480"/>
      <c r="G31" s="2480"/>
      <c r="H31" s="2480"/>
      <c r="I31" s="2603"/>
      <c r="J31" s="2603"/>
      <c r="K31" s="2604">
        <v>64300.87177027</v>
      </c>
      <c r="L31" s="135"/>
    </row>
    <row r="32" ht="18" customHeight="1" x14ac:dyDescent="0.2">
      <c r="B32" s="2605" t="s">
        <v>2386</v>
      </c>
      <c r="C32" s="49"/>
      <c r="D32" s="2529">
        <v>31804.316751479993</v>
      </c>
      <c r="E32" s="49"/>
      <c r="F32" s="49"/>
      <c r="G32" s="49"/>
      <c r="H32" s="49"/>
      <c r="I32" s="1322"/>
      <c r="J32" s="1322"/>
      <c r="K32" s="2606">
        <v>31804.316751479993</v>
      </c>
      <c r="L32" s="135"/>
    </row>
    <row r="33" ht="18" customHeight="1" x14ac:dyDescent="0.2">
      <c r="B33" s="2605" t="s">
        <v>2387</v>
      </c>
      <c r="C33" s="49"/>
      <c r="D33" s="2529">
        <v>7947.0902322</v>
      </c>
      <c r="E33" s="2529">
        <v>3730.8194494</v>
      </c>
      <c r="F33" s="49"/>
      <c r="G33" s="49"/>
      <c r="H33" s="49"/>
      <c r="I33" s="1322"/>
      <c r="J33" s="1322"/>
      <c r="K33" s="2606">
        <v>11677.9096816</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18146.345965950004</v>
      </c>
      <c r="F35" s="49"/>
      <c r="G35" s="49"/>
      <c r="H35" s="49"/>
      <c r="I35" s="1322"/>
      <c r="J35" s="1322"/>
      <c r="K35" s="2606">
        <v>18146.345965950004</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1714.94802415</v>
      </c>
      <c r="D38" s="2618"/>
      <c r="E38" s="2618"/>
      <c r="F38" s="49"/>
      <c r="G38" s="49"/>
      <c r="H38" s="49"/>
      <c r="I38" s="1322"/>
      <c r="J38" s="1322"/>
      <c r="K38" s="2606">
        <v>1714.94802415</v>
      </c>
      <c r="L38" s="135"/>
    </row>
    <row r="39" ht="18" customHeight="1" x14ac:dyDescent="0.2">
      <c r="B39" s="2605" t="s">
        <v>1033</v>
      </c>
      <c r="C39" s="2506">
        <v>551.55649975</v>
      </c>
      <c r="D39" s="2618"/>
      <c r="E39" s="2618"/>
      <c r="F39" s="49"/>
      <c r="G39" s="49"/>
      <c r="H39" s="49"/>
      <c r="I39" s="1322"/>
      <c r="J39" s="1322"/>
      <c r="K39" s="2606">
        <v>551.55649975</v>
      </c>
      <c r="L39" s="135"/>
    </row>
    <row r="40" ht="18" customHeight="1" x14ac:dyDescent="0.2">
      <c r="B40" s="2605" t="s">
        <v>1034</v>
      </c>
      <c r="C40" s="2506">
        <v>377.58292378</v>
      </c>
      <c r="D40" s="2618"/>
      <c r="E40" s="2618"/>
      <c r="F40" s="49"/>
      <c r="G40" s="49"/>
      <c r="H40" s="49"/>
      <c r="I40" s="1322"/>
      <c r="J40" s="1322"/>
      <c r="K40" s="2606">
        <v>377.58292378</v>
      </c>
      <c r="L40" s="135"/>
    </row>
    <row r="41" ht="18" customHeight="1" x14ac:dyDescent="0.2">
      <c r="B41" s="2619" t="s">
        <v>2393</v>
      </c>
      <c r="C41" s="2516" t="s">
        <v>111</v>
      </c>
      <c r="D41" s="2516">
        <v>21.402949959999997</v>
      </c>
      <c r="E41" s="2516">
        <v>6.8089736</v>
      </c>
      <c r="F41" s="274"/>
      <c r="G41" s="274"/>
      <c r="H41" s="274"/>
      <c r="I41" s="1340"/>
      <c r="J41" s="1340"/>
      <c r="K41" s="2610">
        <v>28.211923559999995</v>
      </c>
      <c r="L41" s="135"/>
    </row>
    <row r="42" ht="18" customHeight="1" x14ac:dyDescent="0.2">
      <c r="B42" s="2601" t="s">
        <v>2438</v>
      </c>
      <c r="C42" s="2620">
        <v>-20017.347433971358</v>
      </c>
      <c r="D42" s="2620">
        <v>7941.5988638</v>
      </c>
      <c r="E42" s="2620">
        <v>1192.8386594</v>
      </c>
      <c r="F42" s="2480"/>
      <c r="G42" s="2480"/>
      <c r="H42" s="2480"/>
      <c r="I42" s="2603"/>
      <c r="J42" s="2603"/>
      <c r="K42" s="2604">
        <v>-10882.909910771357</v>
      </c>
      <c r="L42" s="135"/>
    </row>
    <row r="43" ht="18" customHeight="1" x14ac:dyDescent="0.2">
      <c r="B43" s="2605" t="s">
        <v>1392</v>
      </c>
      <c r="C43" s="2506">
        <v>-71230.51804961315</v>
      </c>
      <c r="D43" s="2506">
        <v>25.726238719999998</v>
      </c>
      <c r="E43" s="2506">
        <v>427.07032445000004</v>
      </c>
      <c r="F43" s="49"/>
      <c r="G43" s="49"/>
      <c r="H43" s="49"/>
      <c r="I43" s="1322"/>
      <c r="J43" s="1322"/>
      <c r="K43" s="2606">
        <v>-70777.72148644314</v>
      </c>
      <c r="L43" s="135"/>
    </row>
    <row r="44" ht="18" customHeight="1" x14ac:dyDescent="0.2">
      <c r="B44" s="2605" t="s">
        <v>1395</v>
      </c>
      <c r="C44" s="2506">
        <v>23498.22481222547</v>
      </c>
      <c r="D44" s="2506">
        <v>323.09321520000003</v>
      </c>
      <c r="E44" s="2506">
        <v>507.02327039999994</v>
      </c>
      <c r="F44" s="49"/>
      <c r="G44" s="49"/>
      <c r="H44" s="49"/>
      <c r="I44" s="1322"/>
      <c r="J44" s="1322"/>
      <c r="K44" s="2606">
        <v>24328.34129782547</v>
      </c>
      <c r="L44" s="135"/>
    </row>
    <row r="45" ht="18" customHeight="1" x14ac:dyDescent="0.2">
      <c r="B45" s="2605" t="s">
        <v>1398</v>
      </c>
      <c r="C45" s="2506">
        <v>25038.568252318946</v>
      </c>
      <c r="D45" s="2506">
        <v>2166.5677656</v>
      </c>
      <c r="E45" s="2506">
        <v>74.14258774999999</v>
      </c>
      <c r="F45" s="49"/>
      <c r="G45" s="49"/>
      <c r="H45" s="49"/>
      <c r="I45" s="1322"/>
      <c r="J45" s="1322"/>
      <c r="K45" s="2606">
        <v>27279.278605668947</v>
      </c>
      <c r="L45" s="135"/>
    </row>
    <row r="46" ht="18" customHeight="1" x14ac:dyDescent="0.2">
      <c r="B46" s="2605" t="s">
        <v>2439</v>
      </c>
      <c r="C46" s="2506">
        <v>4288.32516673039</v>
      </c>
      <c r="D46" s="2506">
        <v>5377.254622040001</v>
      </c>
      <c r="E46" s="2506">
        <v>29.61699625</v>
      </c>
      <c r="F46" s="49"/>
      <c r="G46" s="49"/>
      <c r="H46" s="49"/>
      <c r="I46" s="1322"/>
      <c r="J46" s="1322"/>
      <c r="K46" s="2606">
        <v>9695.196785020393</v>
      </c>
      <c r="L46" s="135"/>
    </row>
    <row r="47" ht="18" customHeight="1" x14ac:dyDescent="0.2">
      <c r="B47" s="2605" t="s">
        <v>2440</v>
      </c>
      <c r="C47" s="2506">
        <v>3536.3673183669875</v>
      </c>
      <c r="D47" s="2506">
        <v>48.95702224</v>
      </c>
      <c r="E47" s="2506">
        <v>154.98548054999998</v>
      </c>
      <c r="F47" s="49"/>
      <c r="G47" s="49"/>
      <c r="H47" s="49"/>
      <c r="I47" s="1322"/>
      <c r="J47" s="1322"/>
      <c r="K47" s="2606">
        <v>3740.3098211569873</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-5148.314934</v>
      </c>
      <c r="D49" s="2500"/>
      <c r="E49" s="2500"/>
      <c r="F49" s="49"/>
      <c r="G49" s="49"/>
      <c r="H49" s="49"/>
      <c r="I49" s="1322"/>
      <c r="J49" s="1322"/>
      <c r="K49" s="2606">
        <v>-5148.314934</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30212.705833519994</v>
      </c>
      <c r="E51" s="2620">
        <v>1234.3112442</v>
      </c>
      <c r="F51" s="2480"/>
      <c r="G51" s="2480"/>
      <c r="H51" s="2480"/>
      <c r="I51" s="2603"/>
      <c r="J51" s="2603"/>
      <c r="K51" s="2604">
        <v>31447.017077719993</v>
      </c>
      <c r="L51" s="135"/>
    </row>
    <row r="52" ht="18" customHeight="1" x14ac:dyDescent="0.2">
      <c r="B52" s="2605" t="s">
        <v>2444</v>
      </c>
      <c r="C52" s="49"/>
      <c r="D52" s="2506">
        <v>28232.764</v>
      </c>
      <c r="E52" s="49"/>
      <c r="F52" s="49"/>
      <c r="G52" s="49"/>
      <c r="H52" s="49"/>
      <c r="I52" s="1322"/>
      <c r="J52" s="1322"/>
      <c r="K52" s="2606">
        <v>28232.764</v>
      </c>
      <c r="L52" s="135"/>
    </row>
    <row r="53" ht="18" customHeight="1" x14ac:dyDescent="0.2">
      <c r="B53" s="2605" t="s">
        <v>2445</v>
      </c>
      <c r="C53" s="49"/>
      <c r="D53" s="2506">
        <v>367.87643760000003</v>
      </c>
      <c r="E53" s="2506">
        <v>113.44045535</v>
      </c>
      <c r="F53" s="49"/>
      <c r="G53" s="49"/>
      <c r="H53" s="49"/>
      <c r="I53" s="1322"/>
      <c r="J53" s="1322"/>
      <c r="K53" s="2606">
        <v>481.31689295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1608.04389592</v>
      </c>
      <c r="E55" s="2506">
        <v>1064.61349365</v>
      </c>
      <c r="F55" s="49"/>
      <c r="G55" s="49"/>
      <c r="H55" s="49"/>
      <c r="I55" s="1322"/>
      <c r="J55" s="1322"/>
      <c r="K55" s="2606">
        <v>2672.6573895700003</v>
      </c>
      <c r="L55" s="135"/>
    </row>
    <row r="56" ht="18" customHeight="1" x14ac:dyDescent="0.2">
      <c r="B56" s="2619" t="s">
        <v>2448</v>
      </c>
      <c r="C56" s="2556" t="s">
        <v>111</v>
      </c>
      <c r="D56" s="2556">
        <v>4.0215</v>
      </c>
      <c r="E56" s="2556">
        <v>56.2572952</v>
      </c>
      <c r="F56" s="274"/>
      <c r="G56" s="274"/>
      <c r="H56" s="274"/>
      <c r="I56" s="1340"/>
      <c r="J56" s="1340"/>
      <c r="K56" s="2610">
        <v>60.278795200000005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24118.817114250003</v>
      </c>
      <c r="D60" s="2486">
        <v>7.540948519999999</v>
      </c>
      <c r="E60" s="2486">
        <v>221.66940215</v>
      </c>
      <c r="F60" s="49"/>
      <c r="G60" s="49"/>
      <c r="H60" s="530"/>
      <c r="I60" s="1323"/>
      <c r="J60" s="1323"/>
      <c r="K60" s="2487">
        <v>24348.027464920004</v>
      </c>
    </row>
    <row r="61" ht="18" customHeight="1" x14ac:dyDescent="0.2">
      <c r="B61" s="2630" t="s">
        <v>127</v>
      </c>
      <c r="C61" s="2504">
        <v>18264.562518550003</v>
      </c>
      <c r="D61" s="2504">
        <v>3.5971392799999995</v>
      </c>
      <c r="E61" s="2504">
        <v>152.4916689</v>
      </c>
      <c r="F61" s="49"/>
      <c r="G61" s="49"/>
      <c r="H61" s="49"/>
      <c r="I61" s="1314"/>
      <c r="J61" s="1314"/>
      <c r="K61" s="2505">
        <v>18420.65132673</v>
      </c>
    </row>
    <row r="62" ht="18" customHeight="1" x14ac:dyDescent="0.2">
      <c r="B62" s="2630" t="s">
        <v>2411</v>
      </c>
      <c r="C62" s="2486">
        <v>5854.2545957</v>
      </c>
      <c r="D62" s="2486">
        <v>3.9438092399999998</v>
      </c>
      <c r="E62" s="2486">
        <v>69.17773324999999</v>
      </c>
      <c r="F62" s="49"/>
      <c r="G62" s="49"/>
      <c r="H62" s="49"/>
      <c r="I62" s="1323"/>
      <c r="J62" s="1323"/>
      <c r="K62" s="2487">
        <v>5927.376138189999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33363.01997568</v>
      </c>
      <c r="D64" s="49"/>
      <c r="E64" s="49"/>
      <c r="F64" s="49"/>
      <c r="G64" s="49"/>
      <c r="H64" s="49"/>
      <c r="I64" s="1322"/>
      <c r="J64" s="1322"/>
      <c r="K64" s="2487">
        <v>33363.01997568</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1045537.5288370702</v>
      </c>
    </row>
    <row r="72" ht="18" customHeight="1" x14ac:dyDescent="0.2" s="181" customFormat="1">
      <c r="B72" s="2648"/>
      <c r="C72" s="2649"/>
      <c r="D72" s="2649"/>
      <c r="E72" s="2649"/>
      <c r="F72" s="2649"/>
      <c r="G72" s="2649"/>
      <c r="H72" s="2649"/>
      <c r="I72" s="2649"/>
      <c r="J72" s="2650" t="s">
        <v>2454</v>
      </c>
      <c r="K72" s="2651">
        <v>1034654.6189262988</v>
      </c>
    </row>
    <row r="73" ht="18" customHeight="1" x14ac:dyDescent="0.2" s="181" customFormat="1">
      <c r="B73" s="2648"/>
      <c r="C73" s="2649"/>
      <c r="D73" s="2649"/>
      <c r="E73" s="2649"/>
      <c r="F73" s="2649"/>
      <c r="G73" s="2649"/>
      <c r="H73" s="2649"/>
      <c r="I73" s="2649"/>
      <c r="J73" s="2650" t="s">
        <v>2455</v>
      </c>
      <c r="K73" s="2651">
        <v>1045537.5288370702</v>
      </c>
    </row>
    <row r="74" ht="18" customHeight="1" x14ac:dyDescent="0.2" s="181" customFormat="1">
      <c r="B74" s="2652"/>
      <c r="C74" s="2653"/>
      <c r="D74" s="2653"/>
      <c r="E74" s="2653"/>
      <c r="F74" s="2653"/>
      <c r="G74" s="2653"/>
      <c r="H74" s="2653"/>
      <c r="I74" s="2653"/>
      <c r="J74" s="2654" t="s">
        <v>2456</v>
      </c>
      <c r="K74" s="2655">
        <v>1034654.6189262988</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3916.43274187</v>
      </c>
      <c r="D10" s="2733">
        <v>5435.25689189</v>
      </c>
      <c r="E10" s="2733">
        <v>1980.36927885</v>
      </c>
      <c r="F10" s="2733">
        <v>1948.36602167</v>
      </c>
      <c r="G10" s="2734">
        <v>48.379524739999994</v>
      </c>
      <c r="H10" s="2735" t="s">
        <v>498</v>
      </c>
      <c r="I10" s="2736" t="s">
        <v>2415</v>
      </c>
    </row>
    <row r="11" ht="18" customHeight="1" x14ac:dyDescent="0.2">
      <c r="B11" s="2737" t="s">
        <v>2369</v>
      </c>
      <c r="C11" s="1427">
        <v>1112.39558277</v>
      </c>
      <c r="D11" s="2738">
        <v>4429.24190601</v>
      </c>
      <c r="E11" s="2738">
        <v>640.328892</v>
      </c>
      <c r="F11" s="2738">
        <v>1735.83883897</v>
      </c>
      <c r="G11" s="2739">
        <v>34.99465341</v>
      </c>
      <c r="H11" s="2740" t="s">
        <v>120</v>
      </c>
      <c r="I11" s="2741" t="s">
        <v>120</v>
      </c>
    </row>
    <row r="12" ht="18" customHeight="1" x14ac:dyDescent="0.2">
      <c r="B12" s="2742" t="s">
        <v>2538</v>
      </c>
      <c r="C12" s="1528">
        <v>20.92592227</v>
      </c>
      <c r="D12" s="158">
        <v>986.41929622</v>
      </c>
      <c r="E12" s="158">
        <v>968.5304523</v>
      </c>
      <c r="F12" s="158">
        <v>82.34401035</v>
      </c>
      <c r="G12" s="531">
        <v>11.40338797</v>
      </c>
      <c r="H12" s="2743" t="s">
        <v>120</v>
      </c>
      <c r="I12" s="182" t="s">
        <v>120</v>
      </c>
    </row>
    <row r="13" ht="18" customHeight="1" x14ac:dyDescent="0.2">
      <c r="B13" s="2742" t="s">
        <v>2539</v>
      </c>
      <c r="C13" s="1528">
        <v>1420.45749763</v>
      </c>
      <c r="D13" s="158" t="s">
        <v>111</v>
      </c>
      <c r="E13" s="158">
        <v>357.47277055</v>
      </c>
      <c r="F13" s="158">
        <v>129.35113502</v>
      </c>
      <c r="G13" s="2744"/>
      <c r="H13" s="2743" t="s">
        <v>120</v>
      </c>
      <c r="I13" s="182" t="s">
        <v>89</v>
      </c>
    </row>
    <row r="14" ht="18" customHeight="1" x14ac:dyDescent="0.2">
      <c r="B14" s="2742" t="s">
        <v>2540</v>
      </c>
      <c r="C14" s="1528">
        <v>283.62853086</v>
      </c>
      <c r="D14" s="158" t="s">
        <v>111</v>
      </c>
      <c r="E14" s="531" t="s">
        <v>111</v>
      </c>
      <c r="F14" s="531" t="s">
        <v>111</v>
      </c>
      <c r="G14" s="2744"/>
      <c r="H14" s="2745" t="s">
        <v>120</v>
      </c>
      <c r="I14" s="182" t="s">
        <v>89</v>
      </c>
    </row>
    <row r="15" ht="18" customHeight="1" x14ac:dyDescent="0.2">
      <c r="B15" s="2742" t="s">
        <v>2541</v>
      </c>
      <c r="C15" s="1528">
        <v>1079.02520834</v>
      </c>
      <c r="D15" s="158">
        <v>19.59568966</v>
      </c>
      <c r="E15" s="531">
        <v>14.037164</v>
      </c>
      <c r="F15" s="531">
        <v>0.83203733</v>
      </c>
      <c r="G15" s="531">
        <v>1.98148336</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877423.9965700521</v>
      </c>
      <c r="D10" s="2812">
        <v>875423.8222823986</v>
      </c>
      <c r="E10" s="2813">
        <v>-2000.1742876535282</v>
      </c>
      <c r="F10" s="2814">
        <v>-0.22795983418192706</v>
      </c>
      <c r="G10" s="2815">
        <v>-0.19130583384015692</v>
      </c>
      <c r="H10" s="2816">
        <v>-0.1933180648948522</v>
      </c>
      <c r="I10" s="2817">
        <v>108478.88797032001</v>
      </c>
      <c r="J10" s="2812">
        <v>109660.11677263999</v>
      </c>
      <c r="K10" s="2813">
        <v>1181.2288023199799</v>
      </c>
      <c r="L10" s="2814">
        <v>1.0889020199425035</v>
      </c>
      <c r="M10" s="2815">
        <v>0.11297813514487962</v>
      </c>
      <c r="N10" s="2816">
        <v>0.11416648422695748</v>
      </c>
      <c r="O10" s="2817">
        <v>34818.26435465</v>
      </c>
      <c r="P10" s="2812">
        <v>35326.5349668</v>
      </c>
      <c r="Q10" s="2813">
        <v>508.2706121500014</v>
      </c>
      <c r="R10" s="2814">
        <v>1.4597815875394766</v>
      </c>
      <c r="S10" s="2815">
        <v>0.048613330285268694</v>
      </c>
      <c r="T10" s="2816">
        <v>0.049124664680611344</v>
      </c>
    </row>
    <row r="11" ht="18" customHeight="1" x14ac:dyDescent="0.2">
      <c r="B11" s="2818" t="s">
        <v>2369</v>
      </c>
      <c r="C11" s="2504">
        <v>840320.64131921</v>
      </c>
      <c r="D11" s="2504">
        <v>840319.72933782</v>
      </c>
      <c r="E11" s="2819">
        <v>-0.9119813899742439</v>
      </c>
      <c r="F11" s="2820">
        <v>-0.00010852778631529681</v>
      </c>
      <c r="G11" s="2821">
        <v>-0.00008722607891355387</v>
      </c>
      <c r="H11" s="2822">
        <v>-0.00008814355759805551</v>
      </c>
      <c r="I11" s="2536">
        <v>31142.31738044</v>
      </c>
      <c r="J11" s="2504">
        <v>31147.076318119998</v>
      </c>
      <c r="K11" s="2819">
        <v>4.75893767999878</v>
      </c>
      <c r="L11" s="2820">
        <v>0.015281257402468688</v>
      </c>
      <c r="M11" s="2821">
        <v>0.0004551666055729294</v>
      </c>
      <c r="N11" s="2822">
        <v>0.0004599542294545898</v>
      </c>
      <c r="O11" s="2536">
        <v>4909.2383246</v>
      </c>
      <c r="P11" s="2504">
        <v>4909.238600199999</v>
      </c>
      <c r="Q11" s="2819">
        <v>0.0002755999994406011</v>
      </c>
      <c r="R11" s="2820">
        <v>0.000005613905482232964</v>
      </c>
      <c r="S11" s="2821">
        <v>2.635964676917387e-8</v>
      </c>
      <c r="T11" s="2822">
        <v>2.663690804633936e-8</v>
      </c>
    </row>
    <row r="12" ht="18" customHeight="1" x14ac:dyDescent="0.2">
      <c r="B12" s="2605" t="s">
        <v>156</v>
      </c>
      <c r="C12" s="2504">
        <v>837207.4432879899</v>
      </c>
      <c r="D12" s="2504">
        <v>837206.5313436299</v>
      </c>
      <c r="E12" s="2504">
        <v>-0.9119443600066006</v>
      </c>
      <c r="F12" s="2823">
        <v>-0.00010892692931934458</v>
      </c>
      <c r="G12" s="2821">
        <v>-0.000087222537197774</v>
      </c>
      <c r="H12" s="2822">
        <v>-0.0000881399786290966</v>
      </c>
      <c r="I12" s="2536">
        <v>2479.11543292</v>
      </c>
      <c r="J12" s="2504">
        <v>2479.11318536</v>
      </c>
      <c r="K12" s="2504">
        <v>-0.0022475599998870166</v>
      </c>
      <c r="L12" s="2823">
        <v>-0.00009065975589687455</v>
      </c>
      <c r="M12" s="2821">
        <v>-2.149669369005751e-7</v>
      </c>
      <c r="N12" s="2822">
        <v>-2.172280448735054e-7</v>
      </c>
      <c r="O12" s="2494">
        <v>4907.91024265</v>
      </c>
      <c r="P12" s="2486">
        <v>4907.91051825</v>
      </c>
      <c r="Q12" s="2504">
        <v>0.0002755999994406011</v>
      </c>
      <c r="R12" s="2823">
        <v>0.0000056154246067016975</v>
      </c>
      <c r="S12" s="2821">
        <v>2.635964676917387e-8</v>
      </c>
      <c r="T12" s="2822">
        <v>2.663690804633936e-8</v>
      </c>
    </row>
    <row r="13" ht="18" customHeight="1" x14ac:dyDescent="0.2">
      <c r="B13" s="2607" t="s">
        <v>2371</v>
      </c>
      <c r="C13" s="2486">
        <v>344195.29282201</v>
      </c>
      <c r="D13" s="2504">
        <v>344195.29282201</v>
      </c>
      <c r="E13" s="2504">
        <v>0</v>
      </c>
      <c r="F13" s="2823">
        <v>0</v>
      </c>
      <c r="G13" s="2821">
        <v>0</v>
      </c>
      <c r="H13" s="2822">
        <v>0</v>
      </c>
      <c r="I13" s="2536">
        <v>554.7850005600001</v>
      </c>
      <c r="J13" s="2504">
        <v>554.7850005600001</v>
      </c>
      <c r="K13" s="2504">
        <v>0</v>
      </c>
      <c r="L13" s="2823">
        <v>0</v>
      </c>
      <c r="M13" s="2821">
        <v>0</v>
      </c>
      <c r="N13" s="2822">
        <v>0</v>
      </c>
      <c r="O13" s="2494">
        <v>2015.3446365</v>
      </c>
      <c r="P13" s="2486">
        <v>2015.3446365</v>
      </c>
      <c r="Q13" s="2504">
        <v>0</v>
      </c>
      <c r="R13" s="2823">
        <v>0</v>
      </c>
      <c r="S13" s="2821">
        <v>0</v>
      </c>
      <c r="T13" s="2822">
        <v>0</v>
      </c>
    </row>
    <row r="14" ht="18" customHeight="1" x14ac:dyDescent="0.2">
      <c r="B14" s="2607" t="s">
        <v>2431</v>
      </c>
      <c r="C14" s="2486">
        <v>128572.15778481</v>
      </c>
      <c r="D14" s="2504">
        <v>128572.22111799</v>
      </c>
      <c r="E14" s="2504">
        <v>0.06333318000542931</v>
      </c>
      <c r="F14" s="2823">
        <v>0.00004925886062473141</v>
      </c>
      <c r="G14" s="2821">
        <v>0.000006057475533745164</v>
      </c>
      <c r="H14" s="2822">
        <v>0.000006121190477180937</v>
      </c>
      <c r="I14" s="2536">
        <v>248.50669535999998</v>
      </c>
      <c r="J14" s="2504">
        <v>248.50676816</v>
      </c>
      <c r="K14" s="2504">
        <v>0.00007280000002651832</v>
      </c>
      <c r="L14" s="2823">
        <v>0.000029294985360879867</v>
      </c>
      <c r="M14" s="2821">
        <v>6.962925578337895e-9</v>
      </c>
      <c r="N14" s="2822">
        <v>7.0361644064437365e-9</v>
      </c>
      <c r="O14" s="2494">
        <v>765.0037649</v>
      </c>
      <c r="P14" s="2486">
        <v>765.0045599</v>
      </c>
      <c r="Q14" s="2504">
        <v>0.000795000000039181</v>
      </c>
      <c r="R14" s="2823">
        <v>0.00010392105719154232</v>
      </c>
      <c r="S14" s="2821">
        <v>7.603744276147056e-8</v>
      </c>
      <c r="T14" s="2822">
        <v>7.683723490880303e-8</v>
      </c>
    </row>
    <row r="15" ht="18" customHeight="1" x14ac:dyDescent="0.2">
      <c r="B15" s="2607" t="s">
        <v>2373</v>
      </c>
      <c r="C15" s="2486">
        <v>183761.55260047</v>
      </c>
      <c r="D15" s="2504">
        <v>183761.55335412</v>
      </c>
      <c r="E15" s="2504">
        <v>0.0007536500052083284</v>
      </c>
      <c r="F15" s="2823">
        <v>4.1012387767907924e-7</v>
      </c>
      <c r="G15" s="2821">
        <v>7.208253978664905e-8</v>
      </c>
      <c r="H15" s="2822">
        <v>7.2840732687244e-8</v>
      </c>
      <c r="I15" s="2536">
        <v>630.5331354000001</v>
      </c>
      <c r="J15" s="2504">
        <v>630.5331001200001</v>
      </c>
      <c r="K15" s="2504">
        <v>-0.00003528000002006593</v>
      </c>
      <c r="L15" s="2823">
        <v>-0.0000055952650288053236</v>
      </c>
      <c r="M15" s="2821">
        <v>-3.37434085788457e-9</v>
      </c>
      <c r="N15" s="2822">
        <v>-3.4098335207431204e-9</v>
      </c>
      <c r="O15" s="2494">
        <v>1582.2875407000001</v>
      </c>
      <c r="P15" s="2486">
        <v>1582.2875407000001</v>
      </c>
      <c r="Q15" s="2504">
        <v>0</v>
      </c>
      <c r="R15" s="2823">
        <v>0</v>
      </c>
      <c r="S15" s="2821">
        <v>0</v>
      </c>
      <c r="T15" s="2822">
        <v>0</v>
      </c>
    </row>
    <row r="16" ht="18" customHeight="1" x14ac:dyDescent="0.2">
      <c r="B16" s="2607" t="s">
        <v>2374</v>
      </c>
      <c r="C16" s="2486">
        <v>178095.98238561998</v>
      </c>
      <c r="D16" s="2504">
        <v>178095.00657456</v>
      </c>
      <c r="E16" s="2504">
        <v>-0.9758110599941574</v>
      </c>
      <c r="F16" s="2823">
        <v>-0.0005479130112442938</v>
      </c>
      <c r="G16" s="2821">
        <v>-0.00009333104102724384</v>
      </c>
      <c r="H16" s="2822">
        <v>-0.00009431273413796716</v>
      </c>
      <c r="I16" s="2536">
        <v>1041.54201116</v>
      </c>
      <c r="J16" s="2504">
        <v>1041.53972608</v>
      </c>
      <c r="K16" s="2504">
        <v>-0.0022850799998650473</v>
      </c>
      <c r="L16" s="2823">
        <v>-0.0002193939347026509</v>
      </c>
      <c r="M16" s="2821">
        <v>-2.1855552161831001e-7</v>
      </c>
      <c r="N16" s="2822">
        <v>-2.2085437575645906e-7</v>
      </c>
      <c r="O16" s="2494">
        <v>529.29416985</v>
      </c>
      <c r="P16" s="2486">
        <v>529.29365045</v>
      </c>
      <c r="Q16" s="2504">
        <v>-0.0005194000000301457</v>
      </c>
      <c r="R16" s="2823">
        <v>-0.00009813068603747171</v>
      </c>
      <c r="S16" s="2821">
        <v>-4.967779593792904e-8</v>
      </c>
      <c r="T16" s="2822">
        <v>-5.020032680752416e-8</v>
      </c>
    </row>
    <row r="17" ht="18" customHeight="1" x14ac:dyDescent="0.2">
      <c r="B17" s="2607" t="s">
        <v>2375</v>
      </c>
      <c r="C17" s="2486">
        <v>2582.45769508</v>
      </c>
      <c r="D17" s="2504">
        <v>2582.4574749500002</v>
      </c>
      <c r="E17" s="2504">
        <v>-0.0002201299998887407</v>
      </c>
      <c r="F17" s="2823">
        <v>-0.000008524050570436217</v>
      </c>
      <c r="G17" s="2821">
        <v>-2.105424184377071e-8</v>
      </c>
      <c r="H17" s="2822">
        <v>-2.1275698756091008e-8</v>
      </c>
      <c r="I17" s="2536">
        <v>3.7485904400000005</v>
      </c>
      <c r="J17" s="2504">
        <v>3.7485904400000005</v>
      </c>
      <c r="K17" s="2504">
        <v>0</v>
      </c>
      <c r="L17" s="2823">
        <v>0</v>
      </c>
      <c r="M17" s="2821">
        <v>0</v>
      </c>
      <c r="N17" s="2822">
        <v>0</v>
      </c>
      <c r="O17" s="2494">
        <v>15.9801307</v>
      </c>
      <c r="P17" s="2486">
        <v>15.9801307</v>
      </c>
      <c r="Q17" s="2504">
        <v>0</v>
      </c>
      <c r="R17" s="2823">
        <v>0</v>
      </c>
      <c r="S17" s="2821">
        <v>0</v>
      </c>
      <c r="T17" s="2822">
        <v>0</v>
      </c>
    </row>
    <row r="18" ht="18" customHeight="1" x14ac:dyDescent="0.2">
      <c r="B18" s="2605" t="s">
        <v>107</v>
      </c>
      <c r="C18" s="2486">
        <v>3113.19803122</v>
      </c>
      <c r="D18" s="2504">
        <v>3113.19799419</v>
      </c>
      <c r="E18" s="2504">
        <v>-0.000037029999930382473</v>
      </c>
      <c r="F18" s="2823">
        <v>-0.0000011894521183373344</v>
      </c>
      <c r="G18" s="2821">
        <v>-3.5417188679559095e-9</v>
      </c>
      <c r="H18" s="2822">
        <v>-3.578972079476139e-9</v>
      </c>
      <c r="I18" s="2536">
        <v>28663.20194752</v>
      </c>
      <c r="J18" s="2504">
        <v>28667.96313276</v>
      </c>
      <c r="K18" s="2504">
        <v>4.761185240000486</v>
      </c>
      <c r="L18" s="2823">
        <v>0.016610793339550237</v>
      </c>
      <c r="M18" s="2821">
        <v>0.00045538157251000396</v>
      </c>
      <c r="N18" s="2822">
        <v>0.00046017145749963913</v>
      </c>
      <c r="O18" s="2494">
        <v>1.3280819499999998</v>
      </c>
      <c r="P18" s="2486">
        <v>1.3280819499999998</v>
      </c>
      <c r="Q18" s="2504">
        <v>0</v>
      </c>
      <c r="R18" s="2823">
        <v>0</v>
      </c>
      <c r="S18" s="2821">
        <v>0</v>
      </c>
      <c r="T18" s="2822">
        <v>0</v>
      </c>
    </row>
    <row r="19" ht="18" customHeight="1" x14ac:dyDescent="0.2">
      <c r="B19" s="2607" t="s">
        <v>2376</v>
      </c>
      <c r="C19" s="2486">
        <v>755.03511906</v>
      </c>
      <c r="D19" s="2504">
        <v>755.03511906</v>
      </c>
      <c r="E19" s="2504">
        <v>0</v>
      </c>
      <c r="F19" s="2823">
        <v>0</v>
      </c>
      <c r="G19" s="2821">
        <v>0</v>
      </c>
      <c r="H19" s="2822">
        <v>0</v>
      </c>
      <c r="I19" s="2536">
        <v>19143.4868604</v>
      </c>
      <c r="J19" s="2504">
        <v>19143.4868604</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2358.16291216</v>
      </c>
      <c r="D20" s="2824">
        <v>2358.16287513</v>
      </c>
      <c r="E20" s="2824">
        <v>-0.000037029999930382473</v>
      </c>
      <c r="F20" s="2825">
        <v>-0.0000015702901499907062</v>
      </c>
      <c r="G20" s="2826">
        <v>-3.5417188679559095e-9</v>
      </c>
      <c r="H20" s="2827">
        <v>-3.578972079476139e-9</v>
      </c>
      <c r="I20" s="2828">
        <v>9519.71508712</v>
      </c>
      <c r="J20" s="2824">
        <v>9524.47627236</v>
      </c>
      <c r="K20" s="2824">
        <v>4.761185240000486</v>
      </c>
      <c r="L20" s="2825">
        <v>0.05001394680857921</v>
      </c>
      <c r="M20" s="2826">
        <v>0.00045538157251000396</v>
      </c>
      <c r="N20" s="2827">
        <v>0.00046017145749963913</v>
      </c>
      <c r="O20" s="2499">
        <v>1.3280819499999998</v>
      </c>
      <c r="P20" s="2491">
        <v>1.3280819499999998</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52477.35293087001</v>
      </c>
      <c r="D22" s="2504">
        <v>52477.35293087001</v>
      </c>
      <c r="E22" s="2504">
        <v>0</v>
      </c>
      <c r="F22" s="2820">
        <v>0</v>
      </c>
      <c r="G22" s="2821">
        <v>0</v>
      </c>
      <c r="H22" s="2822">
        <v>0</v>
      </c>
      <c r="I22" s="2536">
        <v>661.619049</v>
      </c>
      <c r="J22" s="2504">
        <v>585.92582356</v>
      </c>
      <c r="K22" s="2504">
        <v>-75.69322543999999</v>
      </c>
      <c r="L22" s="2820">
        <v>-11.440605519808726</v>
      </c>
      <c r="M22" s="2821">
        <v>-0.00723964691388859</v>
      </c>
      <c r="N22" s="2822">
        <v>-0.007315796407360534</v>
      </c>
      <c r="O22" s="2536">
        <v>6106.17207405</v>
      </c>
      <c r="P22" s="2504">
        <v>6106.1720740499995</v>
      </c>
      <c r="Q22" s="2504">
        <v>-9.094947017729282e-13</v>
      </c>
      <c r="R22" s="2820">
        <v>-1.48946785439948e-14</v>
      </c>
      <c r="S22" s="2821">
        <v>-8.69882406598e-17</v>
      </c>
      <c r="T22" s="2822">
        <v>-8.79032176667e-17</v>
      </c>
    </row>
    <row r="23" ht="18" customHeight="1" x14ac:dyDescent="0.2">
      <c r="B23" s="2612" t="s">
        <v>2380</v>
      </c>
      <c r="C23" s="2504">
        <v>23710.802547400002</v>
      </c>
      <c r="D23" s="2504">
        <v>23710.802547400002</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7888.2071844</v>
      </c>
      <c r="D24" s="2504">
        <v>7888.2071844</v>
      </c>
      <c r="E24" s="2504">
        <v>0</v>
      </c>
      <c r="F24" s="2823">
        <v>0</v>
      </c>
      <c r="G24" s="2821">
        <v>0</v>
      </c>
      <c r="H24" s="2822">
        <v>0</v>
      </c>
      <c r="I24" s="2536">
        <v>631.33933184</v>
      </c>
      <c r="J24" s="2504">
        <v>555.6461064</v>
      </c>
      <c r="K24" s="2504">
        <v>-75.69322543999999</v>
      </c>
      <c r="L24" s="2823">
        <v>-11.989309333761403</v>
      </c>
      <c r="M24" s="2821">
        <v>-0.00723964691388859</v>
      </c>
      <c r="N24" s="2822">
        <v>-0.007315796407360534</v>
      </c>
      <c r="O24" s="2494">
        <v>4973.140535899999</v>
      </c>
      <c r="P24" s="2486">
        <v>4973.140535899999</v>
      </c>
      <c r="Q24" s="2504">
        <v>0</v>
      </c>
      <c r="R24" s="2823">
        <v>0</v>
      </c>
      <c r="S24" s="2821">
        <v>0</v>
      </c>
      <c r="T24" s="2822">
        <v>0</v>
      </c>
    </row>
    <row r="25" ht="18" customHeight="1" x14ac:dyDescent="0.2">
      <c r="B25" s="2612" t="s">
        <v>629</v>
      </c>
      <c r="C25" s="2504">
        <v>18258.8813516</v>
      </c>
      <c r="D25" s="2504">
        <v>18258.8813516</v>
      </c>
      <c r="E25" s="2504">
        <v>0</v>
      </c>
      <c r="F25" s="2823">
        <v>0</v>
      </c>
      <c r="G25" s="2821">
        <v>0</v>
      </c>
      <c r="H25" s="2822">
        <v>0</v>
      </c>
      <c r="I25" s="2536">
        <v>9.37155912</v>
      </c>
      <c r="J25" s="2504">
        <v>9.37155912</v>
      </c>
      <c r="K25" s="2504">
        <v>0</v>
      </c>
      <c r="L25" s="2823">
        <v>0</v>
      </c>
      <c r="M25" s="2821">
        <v>0</v>
      </c>
      <c r="N25" s="2822">
        <v>0</v>
      </c>
      <c r="O25" s="2494">
        <v>13.04626535</v>
      </c>
      <c r="P25" s="2486">
        <v>13.04626535</v>
      </c>
      <c r="Q25" s="2504">
        <v>0</v>
      </c>
      <c r="R25" s="2823">
        <v>0</v>
      </c>
      <c r="S25" s="2821">
        <v>0</v>
      </c>
      <c r="T25" s="2822">
        <v>0</v>
      </c>
    </row>
    <row r="26" ht="18" customHeight="1" x14ac:dyDescent="0.2">
      <c r="B26" s="2614" t="s">
        <v>2433</v>
      </c>
      <c r="C26" s="2504">
        <v>2619.46184747</v>
      </c>
      <c r="D26" s="2504">
        <v>2619.46184747</v>
      </c>
      <c r="E26" s="2504">
        <v>0</v>
      </c>
      <c r="F26" s="2823">
        <v>0</v>
      </c>
      <c r="G26" s="2821">
        <v>0</v>
      </c>
      <c r="H26" s="2822">
        <v>0</v>
      </c>
      <c r="I26" s="2536" t="s">
        <v>109</v>
      </c>
      <c r="J26" s="2504" t="s">
        <v>111</v>
      </c>
      <c r="K26" s="2504" t="s">
        <v>2701</v>
      </c>
      <c r="L26" s="2823" t="s">
        <v>2701</v>
      </c>
      <c r="M26" s="2821" t="s">
        <v>2701</v>
      </c>
      <c r="N26" s="2822" t="s">
        <v>2701</v>
      </c>
      <c r="O26" s="2494">
        <v>1.141037</v>
      </c>
      <c r="P26" s="2486">
        <v>1.141037</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6.62235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20.90815804</v>
      </c>
      <c r="J28" s="2504">
        <v>20.90815804</v>
      </c>
      <c r="K28" s="2504">
        <v>0</v>
      </c>
      <c r="L28" s="2823">
        <v>0</v>
      </c>
      <c r="M28" s="2821">
        <v>0</v>
      </c>
      <c r="N28" s="2822">
        <v>0</v>
      </c>
      <c r="O28" s="2494">
        <v>1118.8442358</v>
      </c>
      <c r="P28" s="2486">
        <v>1112.2218858</v>
      </c>
      <c r="Q28" s="2504">
        <v>-6.622349999999869</v>
      </c>
      <c r="R28" s="2823">
        <v>-0.5918920425294708</v>
      </c>
      <c r="S28" s="2821">
        <v>-0.000633391898171821</v>
      </c>
      <c r="T28" s="2822">
        <v>-0.000640054166758772</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2644.08744768</v>
      </c>
      <c r="D30" s="2845">
        <v>2644.08744768</v>
      </c>
      <c r="E30" s="2504">
        <v>0</v>
      </c>
      <c r="F30" s="2846">
        <v>0</v>
      </c>
      <c r="G30" s="2847">
        <v>0</v>
      </c>
      <c r="H30" s="2848">
        <v>0</v>
      </c>
      <c r="I30" s="2849">
        <v>39499.48825956001</v>
      </c>
      <c r="J30" s="2845">
        <v>39772.80993364</v>
      </c>
      <c r="K30" s="2504">
        <v>273.32167407999077</v>
      </c>
      <c r="L30" s="2846">
        <v>0.6919625699551667</v>
      </c>
      <c r="M30" s="2847">
        <v>0.026141737292204217</v>
      </c>
      <c r="N30" s="2848">
        <v>0.02641670651058681</v>
      </c>
      <c r="O30" s="2849">
        <v>21762.88493385</v>
      </c>
      <c r="P30" s="2845">
        <v>21883.974388950002</v>
      </c>
      <c r="Q30" s="2504">
        <v>121.08945510000194</v>
      </c>
      <c r="R30" s="2846">
        <v>0.5564035074764346</v>
      </c>
      <c r="S30" s="2847">
        <v>0.011581550327962617</v>
      </c>
      <c r="T30" s="2848">
        <v>0.01170336969313114</v>
      </c>
    </row>
    <row r="31" ht="18" customHeight="1" x14ac:dyDescent="0.2">
      <c r="B31" s="2605" t="s">
        <v>2386</v>
      </c>
      <c r="C31" s="189"/>
      <c r="D31" s="189"/>
      <c r="E31" s="189"/>
      <c r="F31" s="2837"/>
      <c r="G31" s="2838"/>
      <c r="H31" s="2839"/>
      <c r="I31" s="2536">
        <v>31532.81730648</v>
      </c>
      <c r="J31" s="2504">
        <v>31804.316751479993</v>
      </c>
      <c r="K31" s="2850">
        <v>271.499444999994</v>
      </c>
      <c r="L31" s="2851">
        <v>0.8610059873850878</v>
      </c>
      <c r="M31" s="2852">
        <v>0.025967450953384454</v>
      </c>
      <c r="N31" s="2853">
        <v>0.026240586958548494</v>
      </c>
      <c r="O31" s="2854"/>
      <c r="P31" s="189"/>
      <c r="Q31" s="189"/>
      <c r="R31" s="2837"/>
      <c r="S31" s="2838"/>
      <c r="T31" s="2839"/>
    </row>
    <row r="32" ht="18" customHeight="1" x14ac:dyDescent="0.2">
      <c r="B32" s="2605" t="s">
        <v>2387</v>
      </c>
      <c r="C32" s="49"/>
      <c r="D32" s="49"/>
      <c r="E32" s="49"/>
      <c r="F32" s="2855"/>
      <c r="G32" s="2838"/>
      <c r="H32" s="2839"/>
      <c r="I32" s="2536">
        <v>7945.268003120001</v>
      </c>
      <c r="J32" s="2486">
        <v>7947.0902322</v>
      </c>
      <c r="K32" s="2506">
        <v>1.822229079999488</v>
      </c>
      <c r="L32" s="2856">
        <v>0.022934771731852505</v>
      </c>
      <c r="M32" s="2852">
        <v>0.00017428633882002453</v>
      </c>
      <c r="N32" s="2853">
        <v>0.00017611955203858132</v>
      </c>
      <c r="O32" s="2494">
        <v>3747.3134336499998</v>
      </c>
      <c r="P32" s="2486">
        <v>3730.8194494</v>
      </c>
      <c r="Q32" s="2506">
        <v>-16.493984249999812</v>
      </c>
      <c r="R32" s="2856">
        <v>-0.4401549147687429</v>
      </c>
      <c r="S32" s="2852">
        <v>-0.0015775602305108769</v>
      </c>
      <c r="T32" s="2853">
        <v>-0.001594153638159588</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18008.7124893</v>
      </c>
      <c r="P34" s="2486">
        <v>18146.345965950004</v>
      </c>
      <c r="Q34" s="2506">
        <v>137.633476650004</v>
      </c>
      <c r="R34" s="2856">
        <v>0.7642605029747679</v>
      </c>
      <c r="S34" s="2852">
        <v>0.01316389635512088</v>
      </c>
      <c r="T34" s="2853">
        <v>0.01330235946685587</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1714.94802415</v>
      </c>
      <c r="D37" s="2486">
        <v>1714.94802415</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551.55649975</v>
      </c>
      <c r="D38" s="2486">
        <v>551.55649975</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377.58292378</v>
      </c>
      <c r="D39" s="2486">
        <v>377.58292378</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21.402949959999997</v>
      </c>
      <c r="J40" s="2515">
        <v>21.402949959999997</v>
      </c>
      <c r="K40" s="2516">
        <v>0</v>
      </c>
      <c r="L40" s="2864">
        <v>0</v>
      </c>
      <c r="M40" s="2865">
        <v>0</v>
      </c>
      <c r="N40" s="2866">
        <v>0</v>
      </c>
      <c r="O40" s="2513">
        <v>6.8590109</v>
      </c>
      <c r="P40" s="2515">
        <v>6.8089736</v>
      </c>
      <c r="Q40" s="2516">
        <v>-0.050037300000000506</v>
      </c>
      <c r="R40" s="2864">
        <v>-0.7295118892433967</v>
      </c>
      <c r="S40" s="2865">
        <v>-0.000004785796647171141</v>
      </c>
      <c r="T40" s="2866">
        <v>-0.000004836135564921767</v>
      </c>
    </row>
    <row r="41" ht="18" customHeight="1" x14ac:dyDescent="0.2">
      <c r="B41" s="2867" t="s">
        <v>2703</v>
      </c>
      <c r="C41" s="2504">
        <v>-18018.085127707825</v>
      </c>
      <c r="D41" s="2504">
        <v>-20017.347433971358</v>
      </c>
      <c r="E41" s="2868">
        <v>-1999.262306263532</v>
      </c>
      <c r="F41" s="2869">
        <v>11.095864472241333</v>
      </c>
      <c r="G41" s="2838"/>
      <c r="H41" s="2869">
        <v>-0.19322992133725203</v>
      </c>
      <c r="I41" s="2536">
        <v>6962.757447800001</v>
      </c>
      <c r="J41" s="2504">
        <v>7941.5988638</v>
      </c>
      <c r="K41" s="2868">
        <v>978.8414159999993</v>
      </c>
      <c r="L41" s="2869">
        <v>14.058243782558884</v>
      </c>
      <c r="M41" s="2838"/>
      <c r="N41" s="2869">
        <v>0.09460561989427747</v>
      </c>
      <c r="O41" s="2536">
        <v>805.6577779500002</v>
      </c>
      <c r="P41" s="2504">
        <v>1192.8386594</v>
      </c>
      <c r="Q41" s="2868">
        <v>387.1808814499999</v>
      </c>
      <c r="R41" s="2869">
        <v>48.057735188156855</v>
      </c>
      <c r="S41" s="2838"/>
      <c r="T41" s="2870">
        <v>0.03742126835057214</v>
      </c>
      <c r="U41" s="2871"/>
    </row>
    <row r="42" ht="18" customHeight="1" x14ac:dyDescent="0.2">
      <c r="B42" s="2605" t="s">
        <v>1392</v>
      </c>
      <c r="C42" s="2486">
        <v>-70410.7016219264</v>
      </c>
      <c r="D42" s="2486">
        <v>-71230.51804961315</v>
      </c>
      <c r="E42" s="2529">
        <v>-819.8164276867465</v>
      </c>
      <c r="F42" s="2872">
        <v>1.1643349786354773</v>
      </c>
      <c r="G42" s="2838"/>
      <c r="H42" s="2872">
        <v>-0.0792357577775569</v>
      </c>
      <c r="I42" s="2494">
        <v>25.97560336</v>
      </c>
      <c r="J42" s="2486">
        <v>25.726238719999998</v>
      </c>
      <c r="K42" s="2529">
        <v>-0.24936464000000313</v>
      </c>
      <c r="L42" s="2872">
        <v>-0.9599955640838024</v>
      </c>
      <c r="M42" s="2838"/>
      <c r="N42" s="2872">
        <v>-0.000024101244554320793</v>
      </c>
      <c r="O42" s="2494">
        <v>438.10821045</v>
      </c>
      <c r="P42" s="2486">
        <v>427.07032445000004</v>
      </c>
      <c r="Q42" s="2529">
        <v>-11.037885999999958</v>
      </c>
      <c r="R42" s="2872">
        <v>-2.5194428537786284</v>
      </c>
      <c r="S42" s="2838"/>
      <c r="T42" s="2873">
        <v>-0.0010668184143858943</v>
      </c>
      <c r="U42" s="2871"/>
    </row>
    <row r="43" ht="18" customHeight="1" x14ac:dyDescent="0.2">
      <c r="B43" s="2605" t="s">
        <v>1395</v>
      </c>
      <c r="C43" s="2486">
        <v>20199.43457858517</v>
      </c>
      <c r="D43" s="2486">
        <v>23498.22481222547</v>
      </c>
      <c r="E43" s="2529">
        <v>3298.790233640302</v>
      </c>
      <c r="F43" s="2872">
        <v>16.331101847462502</v>
      </c>
      <c r="G43" s="2838"/>
      <c r="H43" s="2872">
        <v>0.3188300881567208</v>
      </c>
      <c r="I43" s="2494">
        <v>266.23898616</v>
      </c>
      <c r="J43" s="2486">
        <v>323.09321520000003</v>
      </c>
      <c r="K43" s="2529">
        <v>56.85422904000001</v>
      </c>
      <c r="L43" s="2872">
        <v>21.35458441305537</v>
      </c>
      <c r="M43" s="2838"/>
      <c r="N43" s="2872">
        <v>0.005494995914578707</v>
      </c>
      <c r="O43" s="2494">
        <v>137.18176825</v>
      </c>
      <c r="P43" s="2486">
        <v>507.02327039999994</v>
      </c>
      <c r="Q43" s="2529">
        <v>369.84150214999994</v>
      </c>
      <c r="R43" s="2872">
        <v>269.5996026789806</v>
      </c>
      <c r="S43" s="2838"/>
      <c r="T43" s="2873">
        <v>0.03574540676518689</v>
      </c>
      <c r="U43" s="2871"/>
    </row>
    <row r="44" ht="18" customHeight="1" x14ac:dyDescent="0.2">
      <c r="B44" s="2605" t="s">
        <v>1398</v>
      </c>
      <c r="C44" s="2486">
        <v>32849.966665416316</v>
      </c>
      <c r="D44" s="2486">
        <v>25038.568252318946</v>
      </c>
      <c r="E44" s="2529">
        <v>-7811.3984130973695</v>
      </c>
      <c r="F44" s="2872">
        <v>-23.779014732824763</v>
      </c>
      <c r="G44" s="2838"/>
      <c r="H44" s="2872">
        <v>-0.7549764211368969</v>
      </c>
      <c r="I44" s="2494">
        <v>1178.34695328</v>
      </c>
      <c r="J44" s="2486">
        <v>2166.5677656</v>
      </c>
      <c r="K44" s="2529">
        <v>988.2208123199998</v>
      </c>
      <c r="L44" s="2872">
        <v>83.86501187695418</v>
      </c>
      <c r="M44" s="2838"/>
      <c r="N44" s="2872">
        <v>0.09551214426950656</v>
      </c>
      <c r="O44" s="2494">
        <v>109.30332305</v>
      </c>
      <c r="P44" s="2486">
        <v>74.14258774999999</v>
      </c>
      <c r="Q44" s="2529">
        <v>-35.16073530000001</v>
      </c>
      <c r="R44" s="2872">
        <v>-32.168038737409645</v>
      </c>
      <c r="S44" s="2838"/>
      <c r="T44" s="2873">
        <v>-0.0033983065128040182</v>
      </c>
      <c r="U44" s="2871"/>
    </row>
    <row r="45" ht="18" customHeight="1" x14ac:dyDescent="0.2">
      <c r="B45" s="2605" t="s">
        <v>2439</v>
      </c>
      <c r="C45" s="2486">
        <v>4381.4109161170645</v>
      </c>
      <c r="D45" s="2486">
        <v>4288.32516673039</v>
      </c>
      <c r="E45" s="2529">
        <v>-93.08574938667425</v>
      </c>
      <c r="F45" s="2872">
        <v>-2.1245610413818383</v>
      </c>
      <c r="G45" s="2838"/>
      <c r="H45" s="2872">
        <v>-0.00899679445526208</v>
      </c>
      <c r="I45" s="2494">
        <v>5457.51200708</v>
      </c>
      <c r="J45" s="2486">
        <v>5377.254622040001</v>
      </c>
      <c r="K45" s="2529">
        <v>-80.25738503999946</v>
      </c>
      <c r="L45" s="2872">
        <v>-1.4705855880093714</v>
      </c>
      <c r="M45" s="2838"/>
      <c r="N45" s="2872">
        <v>-0.007756925216579583</v>
      </c>
      <c r="O45" s="2494">
        <v>30.7325535</v>
      </c>
      <c r="P45" s="2486">
        <v>29.61699625</v>
      </c>
      <c r="Q45" s="2529">
        <v>-1.115557250000002</v>
      </c>
      <c r="R45" s="2872">
        <v>-3.629887929748506</v>
      </c>
      <c r="S45" s="2838"/>
      <c r="T45" s="2873">
        <v>-0.0001078192886393006</v>
      </c>
      <c r="U45" s="2871"/>
    </row>
    <row r="46" ht="18" customHeight="1" x14ac:dyDescent="0.2">
      <c r="B46" s="2605" t="s">
        <v>2440</v>
      </c>
      <c r="C46" s="2486">
        <v>321.16786482002965</v>
      </c>
      <c r="D46" s="2486">
        <v>3536.3673183669875</v>
      </c>
      <c r="E46" s="2529">
        <v>3215.199453546958</v>
      </c>
      <c r="F46" s="2872">
        <v>1001.0962508184418</v>
      </c>
      <c r="G46" s="2838"/>
      <c r="H46" s="2872">
        <v>0.3107509882750531</v>
      </c>
      <c r="I46" s="2494">
        <v>34.68389792</v>
      </c>
      <c r="J46" s="2486">
        <v>48.95702224</v>
      </c>
      <c r="K46" s="2529">
        <v>14.27312432</v>
      </c>
      <c r="L46" s="2872">
        <v>41.15201916728511</v>
      </c>
      <c r="M46" s="2838"/>
      <c r="N46" s="2872">
        <v>0.0013795061713262127</v>
      </c>
      <c r="O46" s="2494">
        <v>90.3319227</v>
      </c>
      <c r="P46" s="2486">
        <v>154.98548054999998</v>
      </c>
      <c r="Q46" s="2529">
        <v>64.65355784999997</v>
      </c>
      <c r="R46" s="2872">
        <v>71.57332194148013</v>
      </c>
      <c r="S46" s="2838"/>
      <c r="T46" s="2873">
        <v>0.006248805801214465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-5359.36353072</v>
      </c>
      <c r="D48" s="2486">
        <v>-5148.314934</v>
      </c>
      <c r="E48" s="2529">
        <v>211.0485967200002</v>
      </c>
      <c r="F48" s="2872">
        <v>-3.937941427377796</v>
      </c>
      <c r="G48" s="2838"/>
      <c r="H48" s="2872">
        <v>0.020397975600690163</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30212.705833519994</v>
      </c>
      <c r="J50" s="2504">
        <v>30212.705833519994</v>
      </c>
      <c r="K50" s="2504">
        <v>0</v>
      </c>
      <c r="L50" s="2820">
        <v>0</v>
      </c>
      <c r="M50" s="2821">
        <v>0</v>
      </c>
      <c r="N50" s="2822">
        <v>0</v>
      </c>
      <c r="O50" s="2504">
        <v>1234.3112442</v>
      </c>
      <c r="P50" s="2504">
        <v>1234.3112442</v>
      </c>
      <c r="Q50" s="2504">
        <v>0</v>
      </c>
      <c r="R50" s="2820">
        <v>0</v>
      </c>
      <c r="S50" s="2821">
        <v>0</v>
      </c>
      <c r="T50" s="2822">
        <v>0</v>
      </c>
    </row>
    <row r="51" ht="18" customHeight="1" x14ac:dyDescent="0.2">
      <c r="B51" s="2605" t="s">
        <v>2444</v>
      </c>
      <c r="C51" s="49"/>
      <c r="D51" s="49"/>
      <c r="E51" s="189"/>
      <c r="F51" s="2855"/>
      <c r="G51" s="2857"/>
      <c r="H51" s="2858"/>
      <c r="I51" s="2504">
        <v>28232.764</v>
      </c>
      <c r="J51" s="2504">
        <v>28232.764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367.87643760000003</v>
      </c>
      <c r="J52" s="2486">
        <v>367.87643760000003</v>
      </c>
      <c r="K52" s="2504">
        <v>0</v>
      </c>
      <c r="L52" s="2856">
        <v>0</v>
      </c>
      <c r="M52" s="2859">
        <v>0</v>
      </c>
      <c r="N52" s="2860">
        <v>0</v>
      </c>
      <c r="O52" s="2504">
        <v>113.44045535</v>
      </c>
      <c r="P52" s="2504">
        <v>113.44045535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1608.04389592</v>
      </c>
      <c r="J54" s="2486">
        <v>1608.04389592</v>
      </c>
      <c r="K54" s="2504">
        <v>0</v>
      </c>
      <c r="L54" s="2820">
        <v>0</v>
      </c>
      <c r="M54" s="2821">
        <v>0</v>
      </c>
      <c r="N54" s="2822">
        <v>0</v>
      </c>
      <c r="O54" s="2504">
        <v>1064.61349365</v>
      </c>
      <c r="P54" s="2504">
        <v>1064.61349365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4.0215</v>
      </c>
      <c r="J55" s="2515">
        <v>4.0215</v>
      </c>
      <c r="K55" s="2829">
        <v>0</v>
      </c>
      <c r="L55" s="2830">
        <v>0</v>
      </c>
      <c r="M55" s="2831">
        <v>0</v>
      </c>
      <c r="N55" s="2832">
        <v>0</v>
      </c>
      <c r="O55" s="2513">
        <v>56.2572952</v>
      </c>
      <c r="P55" s="2515">
        <v>56.2572952</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24118.817074930004</v>
      </c>
      <c r="D59" s="2486">
        <v>24118.817114250003</v>
      </c>
      <c r="E59" s="2504">
        <v>0.000039319998904829845</v>
      </c>
      <c r="F59" s="2820">
        <v>1.6302623293121832e-7</v>
      </c>
      <c r="G59" s="2821">
        <v>3.7607448628424334e-9</v>
      </c>
      <c r="H59" s="2822">
        <v>3.800301877126275e-9</v>
      </c>
      <c r="I59" s="2486">
        <v>7.540948519999999</v>
      </c>
      <c r="J59" s="2486">
        <v>7.540948519999999</v>
      </c>
      <c r="K59" s="2504">
        <v>0</v>
      </c>
      <c r="L59" s="2820">
        <v>0</v>
      </c>
      <c r="M59" s="2821">
        <v>0</v>
      </c>
      <c r="N59" s="2822">
        <v>0</v>
      </c>
      <c r="O59" s="2494">
        <v>221.66940215</v>
      </c>
      <c r="P59" s="2486">
        <v>221.66940215</v>
      </c>
      <c r="Q59" s="2504">
        <v>0</v>
      </c>
      <c r="R59" s="2898">
        <v>0</v>
      </c>
      <c r="S59" s="2899">
        <v>0</v>
      </c>
      <c r="T59" s="2842">
        <v>0</v>
      </c>
    </row>
    <row r="60" ht="18" customHeight="1" x14ac:dyDescent="0.2">
      <c r="B60" s="2900" t="s">
        <v>127</v>
      </c>
      <c r="C60" s="2486">
        <v>18264.562518550003</v>
      </c>
      <c r="D60" s="2486">
        <v>18264.562518550003</v>
      </c>
      <c r="E60" s="2504">
        <v>0</v>
      </c>
      <c r="F60" s="2820">
        <v>0</v>
      </c>
      <c r="G60" s="2821">
        <v>0</v>
      </c>
      <c r="H60" s="2822">
        <v>0</v>
      </c>
      <c r="I60" s="2486">
        <v>3.5971392799999995</v>
      </c>
      <c r="J60" s="2486">
        <v>3.5971392799999995</v>
      </c>
      <c r="K60" s="2504">
        <v>0</v>
      </c>
      <c r="L60" s="2820">
        <v>0</v>
      </c>
      <c r="M60" s="2821">
        <v>0</v>
      </c>
      <c r="N60" s="2822">
        <v>0</v>
      </c>
      <c r="O60" s="2494">
        <v>152.4916689</v>
      </c>
      <c r="P60" s="2486">
        <v>152.4916689</v>
      </c>
      <c r="Q60" s="2504">
        <v>0</v>
      </c>
      <c r="R60" s="2898">
        <v>0</v>
      </c>
      <c r="S60" s="2899">
        <v>0</v>
      </c>
      <c r="T60" s="2842">
        <v>0</v>
      </c>
    </row>
    <row r="61" ht="18" customHeight="1" x14ac:dyDescent="0.2">
      <c r="B61" s="2900" t="s">
        <v>2411</v>
      </c>
      <c r="C61" s="2486">
        <v>5854.25455638</v>
      </c>
      <c r="D61" s="2486">
        <v>5854.2545957</v>
      </c>
      <c r="E61" s="2504">
        <v>0.000039319999814324547</v>
      </c>
      <c r="F61" s="2820">
        <v>6.716482762348177e-7</v>
      </c>
      <c r="G61" s="2821">
        <v>3.760744949830674e-9</v>
      </c>
      <c r="H61" s="2822">
        <v>3.800301965029493e-9</v>
      </c>
      <c r="I61" s="2486">
        <v>3.9438092399999998</v>
      </c>
      <c r="J61" s="2486">
        <v>3.9438092399999998</v>
      </c>
      <c r="K61" s="2504">
        <v>0</v>
      </c>
      <c r="L61" s="2820">
        <v>0</v>
      </c>
      <c r="M61" s="2821">
        <v>0</v>
      </c>
      <c r="N61" s="2822">
        <v>0</v>
      </c>
      <c r="O61" s="2494">
        <v>69.17773324999999</v>
      </c>
      <c r="P61" s="2486">
        <v>69.17773324999999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33363.019975560004</v>
      </c>
      <c r="D63" s="2486">
        <v>33363.01997568</v>
      </c>
      <c r="E63" s="2504">
        <v>1.1999509297311306e-7</v>
      </c>
      <c r="F63" s="2820">
        <v>3.5966496156827276e-10</v>
      </c>
      <c r="G63" s="2821">
        <v>1.1476880519686473e-11</v>
      </c>
      <c r="H63" s="2822">
        <v>1.1597598926068355e-11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4858.331457894391</v>
      </c>
      <c r="D10" s="2953">
        <v>4750.648916592961</v>
      </c>
      <c r="E10" s="2953">
        <v>-107.68254130143032</v>
      </c>
      <c r="F10" s="2954">
        <v>-2.2164511053780616</v>
      </c>
      <c r="G10" s="2955">
        <v>-0.010299251660646117</v>
      </c>
      <c r="H10" s="2956">
        <v>-0.010407583297040385</v>
      </c>
      <c r="I10" s="2957">
        <v>1348.8999065101</v>
      </c>
      <c r="J10" s="2953">
        <v>1348.8999065101</v>
      </c>
      <c r="K10" s="2953">
        <v>0</v>
      </c>
      <c r="L10" s="2954">
        <v>0</v>
      </c>
      <c r="M10" s="2955">
        <v>0</v>
      </c>
      <c r="N10" s="2956">
        <v>0</v>
      </c>
      <c r="O10" s="2952">
        <v>3754.0859029982003</v>
      </c>
      <c r="P10" s="2953">
        <v>3673.7259031700005</v>
      </c>
      <c r="Q10" s="2953">
        <v>-80.35999982819976</v>
      </c>
      <c r="R10" s="2958">
        <v>-2.1406009852896615</v>
      </c>
      <c r="S10" s="2959">
        <v>-0.007685998599933809</v>
      </c>
      <c r="T10" s="2956">
        <v>-0.0077668429984483565</v>
      </c>
      <c r="U10" s="2952">
        <v>4233.455107475</v>
      </c>
      <c r="V10" s="2953">
        <v>4464.6126448</v>
      </c>
      <c r="W10" s="2953">
        <v>231.1575373250007</v>
      </c>
      <c r="X10" s="2958">
        <v>5.4602572002439915</v>
      </c>
      <c r="Y10" s="2959">
        <v>0.022108966053290546</v>
      </c>
      <c r="Z10" s="2956">
        <v>0.022341516975479397</v>
      </c>
      <c r="AA10" s="2953">
        <v>6.257533387</v>
      </c>
      <c r="AB10" s="2953">
        <v>6.257533387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3019.3750041982003</v>
      </c>
      <c r="P11" s="2486" t="s">
        <v>114</v>
      </c>
      <c r="Q11" s="2486" t="s">
        <v>2701</v>
      </c>
      <c r="R11" s="2898" t="s">
        <v>2701</v>
      </c>
      <c r="S11" s="2899" t="s">
        <v>2701</v>
      </c>
      <c r="T11" s="2842" t="s">
        <v>2701</v>
      </c>
      <c r="U11" s="2494" t="s">
        <v>88</v>
      </c>
      <c r="V11" s="2486">
        <v>187.999999765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902.28</v>
      </c>
      <c r="J13" s="2504">
        <v>902.28</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213.9205</v>
      </c>
      <c r="V14" s="2486">
        <v>213.9205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13.182261316</v>
      </c>
      <c r="D16" s="2486">
        <v>13.182261316</v>
      </c>
      <c r="E16" s="2486">
        <v>0</v>
      </c>
      <c r="F16" s="2823">
        <v>0</v>
      </c>
      <c r="G16" s="2841">
        <v>0</v>
      </c>
      <c r="H16" s="2842">
        <v>0</v>
      </c>
      <c r="I16" s="2528">
        <v>339.87254226910005</v>
      </c>
      <c r="J16" s="2504">
        <v>339.87254226910005</v>
      </c>
      <c r="K16" s="2504">
        <v>0</v>
      </c>
      <c r="L16" s="2851">
        <v>0</v>
      </c>
      <c r="M16" s="2852">
        <v>0</v>
      </c>
      <c r="N16" s="2822">
        <v>0</v>
      </c>
      <c r="O16" s="2494" t="s">
        <v>114</v>
      </c>
      <c r="P16" s="2486" t="s">
        <v>114</v>
      </c>
      <c r="Q16" s="2486" t="s">
        <v>2701</v>
      </c>
      <c r="R16" s="2898" t="s">
        <v>2701</v>
      </c>
      <c r="S16" s="2899" t="s">
        <v>2701</v>
      </c>
      <c r="T16" s="2842" t="s">
        <v>2701</v>
      </c>
      <c r="U16" s="2494">
        <v>51.498103275000005</v>
      </c>
      <c r="V16" s="2486">
        <v>51.498103275000005</v>
      </c>
      <c r="W16" s="2486">
        <v>0</v>
      </c>
      <c r="X16" s="2898">
        <v>0</v>
      </c>
      <c r="Y16" s="2899">
        <v>0</v>
      </c>
      <c r="Z16" s="2842">
        <v>0</v>
      </c>
      <c r="AA16" s="2486">
        <v>6.257533387</v>
      </c>
      <c r="AB16" s="2486">
        <v>6.257533387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3160.20097286839</v>
      </c>
      <c r="D21" s="2486">
        <v>3160.1584315669597</v>
      </c>
      <c r="E21" s="2486">
        <v>-0.042541301430446765</v>
      </c>
      <c r="F21" s="2823">
        <v>-0.001346158101832166</v>
      </c>
      <c r="G21" s="2841">
        <v>-0.000004068844996675019</v>
      </c>
      <c r="H21" s="2842">
        <v>-0.000004111642731039419</v>
      </c>
      <c r="I21" s="2528">
        <v>106.74736424099999</v>
      </c>
      <c r="J21" s="2504">
        <v>106.74736424099999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1284.69487874</v>
      </c>
      <c r="D22" s="2486">
        <v>1177.0548787399998</v>
      </c>
      <c r="E22" s="2486">
        <v>-107.6400000000001</v>
      </c>
      <c r="F22" s="2823">
        <v>-8.3786431923486</v>
      </c>
      <c r="G22" s="2841">
        <v>-0.010295182815649463</v>
      </c>
      <c r="H22" s="2842">
        <v>-0.010403471654309368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0.5864449700000001</v>
      </c>
      <c r="D23" s="2486">
        <v>0.5864449700000001</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399.66690000000006</v>
      </c>
      <c r="D24" s="2486">
        <v>399.66690000000006</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1047.2775</v>
      </c>
      <c r="V27" s="2486">
        <v>1047.2775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2920.7590042</v>
      </c>
      <c r="V28" s="2486">
        <v>2963.9165417599997</v>
      </c>
      <c r="W28" s="2486">
        <v>43.15753755999958</v>
      </c>
      <c r="X28" s="2898">
        <v>1.4776137811418129</v>
      </c>
      <c r="Y28" s="2899">
        <v>0.004127784643751891</v>
      </c>
      <c r="Z28" s="2842">
        <v>0.0041712023288298684</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734.7108988</v>
      </c>
      <c r="P30" s="2515">
        <v>3673.7259031700005</v>
      </c>
      <c r="Q30" s="2515">
        <v>2939.0150043700005</v>
      </c>
      <c r="R30" s="2974">
        <v>400.02333015207483</v>
      </c>
      <c r="S30" s="2975">
        <v>0.28110086183506067</v>
      </c>
      <c r="T30" s="2832">
        <v>0.2840575928052136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1034922.1788032869</v>
      </c>
      <c r="F34" s="2998"/>
      <c r="G34" s="2999">
        <v>1034654.6189262988</v>
      </c>
      <c r="H34" s="2998"/>
      <c r="I34" s="3000">
        <v>-267.55987698805984</v>
      </c>
      <c r="J34" s="3001">
        <v>-0.025853139730510726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1045171.8487052447</v>
      </c>
      <c r="F35" s="3006"/>
      <c r="G35" s="3007">
        <v>1045537.5288370702</v>
      </c>
      <c r="H35" s="3008"/>
      <c r="I35" s="3009">
        <v>365.68013182550203</v>
      </c>
      <c r="J35" s="3010">
        <v>0.0349875603976997</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3129</v>
      </c>
      <c r="O1" s="100" t="s">
        <v>62</v>
      </c>
    </row>
    <row r="2" ht="18.95" customHeight="1" x14ac:dyDescent="0.2">
      <c r="B2" s="5" t="s">
        <v>3130</v>
      </c>
      <c r="O2" s="100" t="s">
        <v>64</v>
      </c>
    </row>
    <row r="3" ht="18.95" customHeight="1" x14ac:dyDescent="0.2">
      <c r="B3" s="5" t="s">
        <v>3131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62</v>
      </c>
      <c r="O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5">
        <v>-19.770756885499445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7">
        <v>-16.078719750192782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9">
        <v>-15.683279914519765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9">
        <v>-19.55945909364822</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9">
        <v>-29.735401916112252</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9">
        <v>13.083567283592343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9">
        <v>-14.27919312739464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9">
        <v>-78.55057949787552</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9">
        <v>-25.378839993096374</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9">
        <v>-34.57007964502827</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9">
        <v>-2.429126718359951</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4">
        <v>-21.24372395861552</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9">
        <v>0.8010480574011967</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9">
        <v>-50.7562653996595</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9">
        <v>-30.476759433774586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9">
        <v>-12.150730213769666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9">
        <v>43.229650479544915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9">
        <v>-13.264484951483047</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6">
        <v>-25.92758730567098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7">
        <v>-13.198506910756347</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9">
        <v>-15.467600153066774</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9">
        <v>-9.966192358732071</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9">
        <v>-10.577401311546378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2">
        <v>-22.048142165660654</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2">
        <v>14.90818792717737</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2">
        <v>-26.028904931925002</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2">
        <v>6620.2298833653895</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4">
        <v>-129.82036555374154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9">
        <v>167.56416750215666</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9">
        <v>-9.041071195897123</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9">
        <v>8.324976179786791</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9">
        <v>7.944425877143131</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9">
        <v>12.27504188841767</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2">
        <v>297.5968662683333</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7">
        <v>-24.315620944828407</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9">
        <v>-24.08762146539192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9">
        <v>508.7973928120033</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9">
        <v>-37.553215500238814</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60" t="s">
        <v>2701</v>
      </c>
    </row>
    <row r="58" ht="18" customHeight="1" x14ac:dyDescent="0.25">
      <c r="B58" s="3061"/>
      <c r="C58" s="3062"/>
      <c r="D58" s="3062"/>
      <c r="E58" s="3062"/>
      <c r="F58" s="3062"/>
      <c r="G58" s="3062"/>
      <c r="H58" s="3062"/>
      <c r="I58" s="3062"/>
      <c r="J58" s="3062"/>
      <c r="K58" s="3062"/>
      <c r="L58" s="3062"/>
      <c r="M58" s="3062"/>
      <c r="N58" s="3062"/>
      <c r="O58" s="3062"/>
    </row>
    <row r="59" ht="18" customHeight="1" x14ac:dyDescent="0.2">
      <c r="B59" s="3063" t="s">
        <v>3144</v>
      </c>
      <c r="C59" s="3064"/>
      <c r="D59" s="3065"/>
      <c r="E59" s="3065"/>
      <c r="F59" s="3065"/>
      <c r="G59" s="3065"/>
      <c r="H59" s="3065"/>
      <c r="I59" s="3065"/>
      <c r="J59" s="3065"/>
      <c r="K59" s="3065"/>
      <c r="L59" s="3065"/>
      <c r="M59" s="3065"/>
      <c r="N59" s="3065"/>
      <c r="O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9">
        <v>27.162791814546754</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9">
        <v>51.819144524365555</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9">
        <v>-15.490354252953695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9">
        <v>50.95445294452844</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6" t="s">
        <v>2701</v>
      </c>
    </row>
    <row r="68" ht="18" customHeight="1" x14ac:dyDescent="0.25">
      <c r="C68" s="2626"/>
      <c r="D68" s="2626"/>
      <c r="E68" s="2626"/>
      <c r="F68" s="2626"/>
      <c r="G68" s="2626"/>
      <c r="H68" s="2626"/>
      <c r="I68" s="2626"/>
      <c r="J68" s="2626"/>
      <c r="K68" s="2626"/>
      <c r="L68" s="2626"/>
      <c r="M68" s="2626"/>
      <c r="N68" s="2626"/>
      <c r="O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9" t="s">
        <v>2701</v>
      </c>
    </row>
    <row r="70" ht="18" customHeight="1" x14ac:dyDescent="0.25">
      <c r="B70" s="3070"/>
      <c r="C70" s="3062"/>
      <c r="D70" s="3062"/>
      <c r="E70" s="3062"/>
      <c r="F70" s="3062"/>
      <c r="G70" s="3062"/>
      <c r="H70" s="3062"/>
      <c r="I70" s="3062"/>
      <c r="J70" s="3062"/>
      <c r="K70" s="3062"/>
      <c r="L70" s="3062"/>
      <c r="M70" s="3062"/>
      <c r="N70" s="3062"/>
      <c r="O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2">
        <v>-16.56577803486017</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9">
        <v>-19.770756885499445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9">
        <v>-16.56577803486017</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6">
        <v>-19.770756885499445</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00" t="s">
        <v>62</v>
      </c>
    </row>
    <row r="2" ht="18.95" customHeight="1" x14ac:dyDescent="0.2">
      <c r="B2" s="5" t="s">
        <v>3150</v>
      </c>
      <c r="C2" s="173"/>
      <c r="D2" s="173"/>
      <c r="E2" s="173"/>
      <c r="F2" s="173"/>
      <c r="G2" s="173"/>
      <c r="H2" s="173"/>
      <c r="I2" s="173"/>
      <c r="J2" s="173"/>
      <c r="K2" s="173"/>
      <c r="L2" s="173"/>
      <c r="M2" s="173"/>
      <c r="N2" s="173"/>
      <c r="O2" s="100" t="s">
        <v>64</v>
      </c>
    </row>
    <row r="3" ht="18.95" customHeight="1" x14ac:dyDescent="0.2">
      <c r="B3" s="5" t="s">
        <v>3151</v>
      </c>
      <c r="C3" s="173"/>
      <c r="D3" s="173"/>
      <c r="E3" s="173"/>
      <c r="F3" s="173"/>
      <c r="G3" s="173"/>
      <c r="H3" s="173"/>
      <c r="I3" s="173"/>
      <c r="J3" s="173"/>
      <c r="K3" s="173"/>
      <c r="L3" s="173"/>
      <c r="M3" s="173"/>
      <c r="N3" s="173"/>
      <c r="O3" s="100" t="s">
        <v>65</v>
      </c>
    </row>
    <row r="4" hidden="1" ht="15.75" customHeight="1" x14ac:dyDescent="0.2">
      <c r="B4" s="5"/>
      <c r="C4" s="173"/>
      <c r="D4" s="173"/>
      <c r="E4" s="173"/>
      <c r="F4" s="173"/>
      <c r="G4" s="173"/>
      <c r="H4" s="173"/>
      <c r="I4" s="173"/>
      <c r="J4" s="173"/>
      <c r="K4" s="173"/>
      <c r="L4" s="173"/>
      <c r="M4" s="173"/>
      <c r="N4" s="173"/>
      <c r="O4" s="100"/>
    </row>
    <row r="5" hidden="1" ht="15.75" customHeight="1" x14ac:dyDescent="0.2">
      <c r="B5" s="5"/>
      <c r="C5" s="173"/>
      <c r="D5" s="173"/>
      <c r="E5" s="173"/>
      <c r="F5" s="173"/>
      <c r="G5" s="173"/>
      <c r="H5" s="173"/>
      <c r="I5" s="173"/>
      <c r="J5" s="173"/>
      <c r="K5" s="173"/>
      <c r="L5" s="173"/>
      <c r="M5" s="173"/>
      <c r="N5" s="173"/>
      <c r="O5" s="100"/>
    </row>
    <row r="6" hidden="1" ht="15.75" customHeight="1" x14ac:dyDescent="0.2">
      <c r="B6" s="5"/>
      <c r="C6" s="173"/>
      <c r="D6" s="173"/>
      <c r="E6" s="173"/>
      <c r="F6" s="173"/>
      <c r="G6" s="173"/>
      <c r="H6" s="173"/>
      <c r="I6" s="173"/>
      <c r="J6" s="173"/>
      <c r="K6" s="173"/>
      <c r="L6" s="173"/>
      <c r="M6" s="173"/>
      <c r="N6" s="173"/>
      <c r="O6" s="100"/>
    </row>
    <row r="7" ht="12.75" customHeight="1" x14ac:dyDescent="0.25">
      <c r="B7" s="6" t="s">
        <v>66</v>
      </c>
      <c r="C7" s="173"/>
      <c r="D7" s="173"/>
      <c r="E7" s="173"/>
      <c r="F7" s="173"/>
      <c r="G7" s="173"/>
      <c r="H7" s="173"/>
      <c r="I7" s="173"/>
      <c r="J7" s="173"/>
      <c r="K7" s="173"/>
      <c r="L7" s="173"/>
      <c r="M7" s="173"/>
      <c r="N7" s="173"/>
      <c r="O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62</v>
      </c>
      <c r="O8" s="3038" t="s">
        <v>3134</v>
      </c>
      <c r="P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2" t="s">
        <v>944</v>
      </c>
      <c r="P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7">
        <v>-15.28719572459423</v>
      </c>
      <c r="P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9">
        <v>-15.272992751991232</v>
      </c>
      <c r="P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9">
        <v>-19.571651431360184</v>
      </c>
      <c r="P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9">
        <v>-29.724001919336395</v>
      </c>
      <c r="P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9">
        <v>13.833314131360769</v>
      </c>
      <c r="P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9">
        <v>-12.707699634145428</v>
      </c>
      <c r="P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9">
        <v>-78.04895228184579</v>
      </c>
      <c r="P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9">
        <v>-18.941315672134813</v>
      </c>
      <c r="P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9">
        <v>-58.804353129646934</v>
      </c>
      <c r="P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9">
        <v>17.446076140668673</v>
      </c>
      <c r="P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2" t="s">
        <v>2701</v>
      </c>
      <c r="P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4">
        <v>-12.013254579618676</v>
      </c>
      <c r="P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9">
        <v>0.8010480574011967</v>
      </c>
      <c r="P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9">
        <v>-2.102657002948991</v>
      </c>
      <c r="P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9">
        <v>-27.19710146154437</v>
      </c>
      <c r="P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9">
        <v>-12.170744931168013</v>
      </c>
      <c r="P25" s="2871"/>
    </row>
    <row r="26" ht="18" customHeight="1" x14ac:dyDescent="0.2">
      <c r="B26" s="2484" t="s">
        <v>2382</v>
      </c>
      <c r="C26" s="957"/>
      <c r="D26" s="957"/>
      <c r="E26" s="957"/>
      <c r="F26" s="957"/>
      <c r="G26" s="957"/>
      <c r="H26" s="957"/>
      <c r="I26" s="957"/>
      <c r="J26" s="957"/>
      <c r="K26" s="957"/>
      <c r="L26" s="957"/>
      <c r="M26" s="957"/>
      <c r="N26" s="957"/>
      <c r="O26" s="199"/>
      <c r="P26" s="2871"/>
    </row>
    <row r="27" ht="18" customHeight="1" x14ac:dyDescent="0.2">
      <c r="B27" s="2484" t="s">
        <v>2383</v>
      </c>
      <c r="C27" s="957"/>
      <c r="D27" s="957"/>
      <c r="E27" s="957"/>
      <c r="F27" s="957"/>
      <c r="G27" s="957"/>
      <c r="H27" s="957"/>
      <c r="I27" s="957"/>
      <c r="J27" s="957"/>
      <c r="K27" s="957"/>
      <c r="L27" s="957"/>
      <c r="M27" s="957"/>
      <c r="N27" s="957"/>
      <c r="O27" s="199"/>
      <c r="P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8" t="s">
        <v>206</v>
      </c>
      <c r="N28" s="3048" t="s">
        <v>206</v>
      </c>
      <c r="O28" s="3049" t="s">
        <v>2701</v>
      </c>
      <c r="P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6" t="s">
        <v>2701</v>
      </c>
      <c r="P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7">
        <v>-17.125023085939596</v>
      </c>
      <c r="P30" s="2871"/>
    </row>
    <row r="31" ht="18" customHeight="1" x14ac:dyDescent="0.2">
      <c r="B31" s="2527" t="s">
        <v>2386</v>
      </c>
      <c r="C31" s="957"/>
      <c r="D31" s="957"/>
      <c r="E31" s="957"/>
      <c r="F31" s="957"/>
      <c r="G31" s="957"/>
      <c r="H31" s="957"/>
      <c r="I31" s="957"/>
      <c r="J31" s="957"/>
      <c r="K31" s="957"/>
      <c r="L31" s="957"/>
      <c r="M31" s="957"/>
      <c r="N31" s="957"/>
      <c r="O31" s="199"/>
      <c r="P31" s="2871"/>
    </row>
    <row r="32" ht="18" customHeight="1" x14ac:dyDescent="0.2">
      <c r="B32" s="2527" t="s">
        <v>2387</v>
      </c>
      <c r="C32" s="957"/>
      <c r="D32" s="957"/>
      <c r="E32" s="957"/>
      <c r="F32" s="957"/>
      <c r="G32" s="957"/>
      <c r="H32" s="957"/>
      <c r="I32" s="957"/>
      <c r="J32" s="957"/>
      <c r="K32" s="957"/>
      <c r="L32" s="957"/>
      <c r="M32" s="957"/>
      <c r="N32" s="957"/>
      <c r="O32" s="199"/>
      <c r="P32" s="2871"/>
    </row>
    <row r="33" ht="18" customHeight="1" x14ac:dyDescent="0.2">
      <c r="B33" s="2527" t="s">
        <v>2388</v>
      </c>
      <c r="C33" s="957"/>
      <c r="D33" s="957"/>
      <c r="E33" s="957"/>
      <c r="F33" s="957"/>
      <c r="G33" s="957"/>
      <c r="H33" s="957"/>
      <c r="I33" s="957"/>
      <c r="J33" s="957"/>
      <c r="K33" s="957"/>
      <c r="L33" s="957"/>
      <c r="M33" s="957"/>
      <c r="N33" s="957"/>
      <c r="O33" s="199"/>
      <c r="P33" s="2871"/>
    </row>
    <row r="34" ht="18" customHeight="1" x14ac:dyDescent="0.2">
      <c r="B34" s="2527" t="s">
        <v>2389</v>
      </c>
      <c r="C34" s="957"/>
      <c r="D34" s="957"/>
      <c r="E34" s="957"/>
      <c r="F34" s="957"/>
      <c r="G34" s="957"/>
      <c r="H34" s="957"/>
      <c r="I34" s="957"/>
      <c r="J34" s="957"/>
      <c r="K34" s="957"/>
      <c r="L34" s="957"/>
      <c r="M34" s="957"/>
      <c r="N34" s="957"/>
      <c r="O34" s="199"/>
      <c r="P34" s="2871"/>
    </row>
    <row r="35" ht="18" customHeight="1" x14ac:dyDescent="0.2">
      <c r="B35" s="2527" t="s">
        <v>2390</v>
      </c>
      <c r="C35" s="957"/>
      <c r="D35" s="957"/>
      <c r="E35" s="957"/>
      <c r="F35" s="957"/>
      <c r="G35" s="957"/>
      <c r="H35" s="957"/>
      <c r="I35" s="957"/>
      <c r="J35" s="957"/>
      <c r="K35" s="957"/>
      <c r="L35" s="957"/>
      <c r="M35" s="957"/>
      <c r="N35" s="957"/>
      <c r="O35" s="199"/>
      <c r="P35" s="2871"/>
    </row>
    <row r="36" ht="18" customHeight="1" x14ac:dyDescent="0.2">
      <c r="B36" s="2527" t="s">
        <v>2391</v>
      </c>
      <c r="C36" s="957"/>
      <c r="D36" s="957"/>
      <c r="E36" s="957"/>
      <c r="F36" s="957"/>
      <c r="G36" s="957"/>
      <c r="H36" s="957"/>
      <c r="I36" s="957"/>
      <c r="J36" s="957"/>
      <c r="K36" s="957"/>
      <c r="L36" s="957"/>
      <c r="M36" s="957"/>
      <c r="N36" s="957"/>
      <c r="O36" s="199"/>
      <c r="P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2">
        <v>-22.048142165660654</v>
      </c>
      <c r="P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2">
        <v>14.90818792717737</v>
      </c>
      <c r="P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2">
        <v>-26.028904931925002</v>
      </c>
      <c r="P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2" t="s">
        <v>2701</v>
      </c>
      <c r="P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4">
        <v>-174.62983172216155</v>
      </c>
      <c r="P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9">
        <v>164.59535925087968</v>
      </c>
      <c r="P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9">
        <v>-8.884832238954848</v>
      </c>
      <c r="P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9">
        <v>11.184276899220926</v>
      </c>
      <c r="P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9">
        <v>19.562913998215297</v>
      </c>
      <c r="P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9">
        <v>12.57126333206339</v>
      </c>
      <c r="P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9" t="s">
        <v>2701</v>
      </c>
      <c r="P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2">
        <v>297.5968662683333</v>
      </c>
      <c r="P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6" t="s">
        <v>2701</v>
      </c>
      <c r="P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7" t="s">
        <v>2701</v>
      </c>
      <c r="P50" s="2871"/>
    </row>
    <row r="51" ht="18" customHeight="1" x14ac:dyDescent="0.2">
      <c r="B51" s="2527" t="s">
        <v>3142</v>
      </c>
      <c r="C51" s="957"/>
      <c r="D51" s="957"/>
      <c r="E51" s="957"/>
      <c r="F51" s="957"/>
      <c r="G51" s="957"/>
      <c r="H51" s="957"/>
      <c r="I51" s="957"/>
      <c r="J51" s="957"/>
      <c r="K51" s="957"/>
      <c r="L51" s="957"/>
      <c r="M51" s="957"/>
      <c r="N51" s="957"/>
      <c r="O51" s="199"/>
      <c r="P51" s="2871"/>
    </row>
    <row r="52" ht="18" customHeight="1" x14ac:dyDescent="0.2">
      <c r="B52" s="2527" t="s">
        <v>2445</v>
      </c>
      <c r="C52" s="957"/>
      <c r="D52" s="957"/>
      <c r="E52" s="957"/>
      <c r="F52" s="957"/>
      <c r="G52" s="957"/>
      <c r="H52" s="957"/>
      <c r="I52" s="957"/>
      <c r="J52" s="957"/>
      <c r="K52" s="957"/>
      <c r="L52" s="957"/>
      <c r="M52" s="957"/>
      <c r="N52" s="957"/>
      <c r="O52" s="199"/>
      <c r="P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9" t="s">
        <v>2701</v>
      </c>
      <c r="P53" s="2871"/>
    </row>
    <row r="54" ht="18" customHeight="1" x14ac:dyDescent="0.2">
      <c r="B54" s="2527" t="s">
        <v>2407</v>
      </c>
      <c r="C54" s="957"/>
      <c r="D54" s="957"/>
      <c r="E54" s="957"/>
      <c r="F54" s="957"/>
      <c r="G54" s="957"/>
      <c r="H54" s="957"/>
      <c r="I54" s="957"/>
      <c r="J54" s="957"/>
      <c r="K54" s="957"/>
      <c r="L54" s="957"/>
      <c r="M54" s="957"/>
      <c r="N54" s="957"/>
      <c r="O54" s="199"/>
      <c r="P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2" t="s">
        <v>2701</v>
      </c>
      <c r="P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60" t="s">
        <v>2701</v>
      </c>
      <c r="P56" s="2871"/>
    </row>
    <row r="57" ht="18" customHeight="1" x14ac:dyDescent="0.25">
      <c r="B57" s="3061"/>
      <c r="C57" s="3062"/>
      <c r="D57" s="3062"/>
      <c r="E57" s="3062"/>
      <c r="F57" s="3062"/>
      <c r="G57" s="3062"/>
      <c r="H57" s="3062"/>
      <c r="I57" s="3062"/>
      <c r="J57" s="3062"/>
      <c r="K57" s="3062"/>
      <c r="L57" s="3062"/>
      <c r="M57" s="3062"/>
      <c r="N57" s="3062"/>
      <c r="O57" s="3062"/>
      <c r="P57" s="135"/>
    </row>
    <row r="58" ht="18" customHeight="1" x14ac:dyDescent="0.2">
      <c r="B58" s="2616" t="s">
        <v>3144</v>
      </c>
      <c r="C58" s="983"/>
      <c r="D58" s="983"/>
      <c r="E58" s="983"/>
      <c r="F58" s="983"/>
      <c r="G58" s="983"/>
      <c r="H58" s="983"/>
      <c r="I58" s="983"/>
      <c r="J58" s="983"/>
      <c r="K58" s="983"/>
      <c r="L58" s="983"/>
      <c r="M58" s="983"/>
      <c r="N58" s="983"/>
      <c r="O58" s="3080"/>
      <c r="P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9">
        <v>27.24845056975832</v>
      </c>
      <c r="P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9">
        <v>51.86534525526347</v>
      </c>
      <c r="P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9">
        <v>-15.490103458144077</v>
      </c>
      <c r="P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9" t="s">
        <v>2701</v>
      </c>
      <c r="P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9">
        <v>50.95445294452844</v>
      </c>
      <c r="P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9" t="s">
        <v>2701</v>
      </c>
      <c r="P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2" t="s">
        <v>2701</v>
      </c>
      <c r="P65" s="135"/>
    </row>
    <row r="66" ht="18" customHeight="1" x14ac:dyDescent="0.25">
      <c r="B66" s="3067" t="s">
        <v>3154</v>
      </c>
      <c r="C66" s="3081"/>
      <c r="D66" s="3081"/>
      <c r="E66" s="3081"/>
      <c r="F66" s="3081"/>
      <c r="G66" s="3081"/>
      <c r="H66" s="3081"/>
      <c r="I66" s="3081"/>
      <c r="J66" s="3081"/>
      <c r="K66" s="3081"/>
      <c r="L66" s="3081"/>
      <c r="M66" s="3081"/>
      <c r="N66" s="3081"/>
      <c r="O66" s="202"/>
    </row>
    <row r="67" ht="18" customHeight="1" x14ac:dyDescent="0.25">
      <c r="C67" s="2626"/>
      <c r="D67" s="2626"/>
      <c r="E67" s="2626"/>
      <c r="F67" s="2626"/>
      <c r="G67" s="2626"/>
      <c r="H67" s="2626"/>
      <c r="I67" s="2626"/>
      <c r="J67" s="2626"/>
      <c r="K67" s="2626"/>
      <c r="L67" s="2626"/>
      <c r="M67" s="2626"/>
      <c r="N67" s="2626"/>
      <c r="O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9" t="s">
        <v>2701</v>
      </c>
    </row>
    <row r="69" ht="18" customHeight="1" x14ac:dyDescent="0.25">
      <c r="C69" s="2626"/>
      <c r="D69" s="2626"/>
      <c r="E69" s="2626"/>
      <c r="F69" s="2626"/>
      <c r="G69" s="2626"/>
      <c r="H69" s="2626"/>
      <c r="I69" s="2626"/>
      <c r="J69" s="2626"/>
      <c r="K69" s="2626"/>
      <c r="L69" s="2626"/>
      <c r="M69" s="2626"/>
      <c r="N69" s="2626"/>
      <c r="O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2">
        <v>-15.10763301220606</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9">
        <v>-19.063496271082776</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9">
        <v>-15.10763301220606</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6">
        <v>-19.063496271082776</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O1" s="100" t="s">
        <v>62</v>
      </c>
    </row>
    <row r="2" ht="18.95" customHeight="1" x14ac:dyDescent="0.2">
      <c r="B2" s="5" t="s">
        <v>3159</v>
      </c>
      <c r="O2" s="100" t="s">
        <v>64</v>
      </c>
    </row>
    <row r="3" ht="18.95" customHeight="1" x14ac:dyDescent="0.2">
      <c r="B3" s="5" t="s">
        <v>3160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62</v>
      </c>
      <c r="O8" s="3038" t="s">
        <v>3134</v>
      </c>
      <c r="P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2" t="s">
        <v>944</v>
      </c>
      <c r="P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7">
        <v>-32.571644289429216</v>
      </c>
      <c r="P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9">
        <v>-66.69537111146822</v>
      </c>
      <c r="P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9">
        <v>76.77391601886858</v>
      </c>
      <c r="P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9">
        <v>-11.38790324524664</v>
      </c>
      <c r="P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9">
        <v>-65.81670161164712</v>
      </c>
      <c r="P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9">
        <v>-77.80149317445591</v>
      </c>
      <c r="P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9">
        <v>-98.80223986218427</v>
      </c>
      <c r="P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9">
        <v>-26.016433869647816</v>
      </c>
      <c r="P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9">
        <v>-33.01591723480423</v>
      </c>
      <c r="P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9">
        <v>-6.346762366620336</v>
      </c>
      <c r="P19" s="2871"/>
    </row>
    <row r="20" ht="18" customHeight="1" x14ac:dyDescent="0.25">
      <c r="B20" s="3050" t="s">
        <v>2378</v>
      </c>
      <c r="C20" s="3085"/>
      <c r="D20" s="3085"/>
      <c r="E20" s="3085"/>
      <c r="F20" s="3085"/>
      <c r="G20" s="3085"/>
      <c r="H20" s="3085"/>
      <c r="I20" s="3085"/>
      <c r="J20" s="3085"/>
      <c r="K20" s="3085"/>
      <c r="L20" s="3085"/>
      <c r="M20" s="3085"/>
      <c r="N20" s="3085"/>
      <c r="O20" s="3086"/>
      <c r="P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4">
        <v>47.39947308909139</v>
      </c>
      <c r="P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9" t="s">
        <v>2701</v>
      </c>
      <c r="P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9">
        <v>47.151294814060115</v>
      </c>
      <c r="P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9">
        <v>-36.8254926387316</v>
      </c>
      <c r="P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9" t="s">
        <v>2701</v>
      </c>
      <c r="P25" s="2871"/>
    </row>
    <row r="26" ht="18" customHeight="1" x14ac:dyDescent="0.2">
      <c r="B26" s="2484" t="s">
        <v>2382</v>
      </c>
      <c r="C26" s="957"/>
      <c r="D26" s="957"/>
      <c r="E26" s="957"/>
      <c r="F26" s="957"/>
      <c r="G26" s="957"/>
      <c r="H26" s="957"/>
      <c r="I26" s="957"/>
      <c r="J26" s="957"/>
      <c r="K26" s="957"/>
      <c r="L26" s="957"/>
      <c r="M26" s="957"/>
      <c r="N26" s="957"/>
      <c r="O26" s="199"/>
      <c r="P26" s="2871"/>
    </row>
    <row r="27" ht="18" customHeight="1" x14ac:dyDescent="0.2">
      <c r="B27" s="2484" t="s">
        <v>2383</v>
      </c>
      <c r="C27" s="957"/>
      <c r="D27" s="957"/>
      <c r="E27" s="957"/>
      <c r="F27" s="957"/>
      <c r="G27" s="957"/>
      <c r="H27" s="957"/>
      <c r="I27" s="957"/>
      <c r="J27" s="957"/>
      <c r="K27" s="957"/>
      <c r="L27" s="957"/>
      <c r="M27" s="957"/>
      <c r="N27" s="957"/>
      <c r="O27" s="199"/>
      <c r="P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9">
        <v>312.19056241837626</v>
      </c>
      <c r="P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6" t="s">
        <v>2701</v>
      </c>
      <c r="P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7">
        <v>-13.748394125708344</v>
      </c>
      <c r="P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9">
        <v>-15.467600153066766</v>
      </c>
      <c r="P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9">
        <v>-6.377187385338298</v>
      </c>
      <c r="P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9" t="s">
        <v>2701</v>
      </c>
      <c r="P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9" t="s">
        <v>2701</v>
      </c>
      <c r="P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9" t="s">
        <v>2701</v>
      </c>
      <c r="P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9" t="s">
        <v>2701</v>
      </c>
      <c r="P36" s="2871"/>
    </row>
    <row r="37" ht="18" customHeight="1" x14ac:dyDescent="0.2">
      <c r="B37" s="2532" t="s">
        <v>1032</v>
      </c>
      <c r="C37" s="3085"/>
      <c r="D37" s="3085"/>
      <c r="E37" s="3085"/>
      <c r="F37" s="3085"/>
      <c r="G37" s="3085"/>
      <c r="H37" s="3085"/>
      <c r="I37" s="3085"/>
      <c r="J37" s="3085"/>
      <c r="K37" s="3085"/>
      <c r="L37" s="3085"/>
      <c r="M37" s="3085"/>
      <c r="N37" s="3085"/>
      <c r="O37" s="3086"/>
      <c r="P37" s="2871"/>
    </row>
    <row r="38" ht="18" customHeight="1" x14ac:dyDescent="0.2">
      <c r="B38" s="2532" t="s">
        <v>1033</v>
      </c>
      <c r="C38" s="3085"/>
      <c r="D38" s="3085"/>
      <c r="E38" s="3085"/>
      <c r="F38" s="3085"/>
      <c r="G38" s="3085"/>
      <c r="H38" s="3085"/>
      <c r="I38" s="3085"/>
      <c r="J38" s="3085"/>
      <c r="K38" s="3085"/>
      <c r="L38" s="3085"/>
      <c r="M38" s="3085"/>
      <c r="N38" s="3085"/>
      <c r="O38" s="3086"/>
      <c r="P38" s="2871"/>
    </row>
    <row r="39" ht="18" customHeight="1" x14ac:dyDescent="0.2">
      <c r="B39" s="2532" t="s">
        <v>2392</v>
      </c>
      <c r="C39" s="3085"/>
      <c r="D39" s="3085"/>
      <c r="E39" s="3085"/>
      <c r="F39" s="3085"/>
      <c r="G39" s="3085"/>
      <c r="H39" s="3085"/>
      <c r="I39" s="3085"/>
      <c r="J39" s="3085"/>
      <c r="K39" s="3085"/>
      <c r="L39" s="3085"/>
      <c r="M39" s="3085"/>
      <c r="N39" s="3085"/>
      <c r="O39" s="3086"/>
      <c r="P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2">
        <v>6726.956163713106</v>
      </c>
      <c r="P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4">
        <v>-6.030074748266754</v>
      </c>
      <c r="P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9">
        <v>-20.696236855759047</v>
      </c>
      <c r="P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9">
        <v>-21.940014499051646</v>
      </c>
      <c r="P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9">
        <v>-16.10043356248258</v>
      </c>
      <c r="P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9">
        <v>0.1590765235309574</v>
      </c>
      <c r="P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9">
        <v>-9.036186029038024</v>
      </c>
      <c r="P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9" t="s">
        <v>2701</v>
      </c>
      <c r="P47" s="2871"/>
    </row>
    <row r="48" ht="18" customHeight="1" x14ac:dyDescent="0.2">
      <c r="B48" s="2527" t="s">
        <v>2442</v>
      </c>
      <c r="C48" s="3085"/>
      <c r="D48" s="3085"/>
      <c r="E48" s="3085"/>
      <c r="F48" s="3085"/>
      <c r="G48" s="3085"/>
      <c r="H48" s="3085"/>
      <c r="I48" s="3085"/>
      <c r="J48" s="3085"/>
      <c r="K48" s="3085"/>
      <c r="L48" s="3085"/>
      <c r="M48" s="3085"/>
      <c r="N48" s="3085"/>
      <c r="O48" s="3086"/>
      <c r="P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6" t="s">
        <v>2701</v>
      </c>
      <c r="P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7">
        <v>-26.286489740529852</v>
      </c>
      <c r="P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9">
        <v>-24.08762146539192</v>
      </c>
      <c r="P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9">
        <v>519.4457425742575</v>
      </c>
      <c r="P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9" t="s">
        <v>2701</v>
      </c>
      <c r="P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9">
        <v>-56.95837039341632</v>
      </c>
      <c r="P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2" t="s">
        <v>2701</v>
      </c>
      <c r="P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60" t="s">
        <v>2701</v>
      </c>
      <c r="P56" s="2871"/>
    </row>
    <row r="57" ht="18" customHeight="1" x14ac:dyDescent="0.25">
      <c r="B57" s="3087"/>
      <c r="C57" s="3088"/>
      <c r="D57" s="3088"/>
      <c r="E57" s="3088"/>
      <c r="F57" s="3088"/>
      <c r="G57" s="3088"/>
      <c r="H57" s="3088"/>
      <c r="I57" s="3088"/>
      <c r="J57" s="3088"/>
      <c r="K57" s="3088"/>
      <c r="L57" s="3088"/>
      <c r="M57" s="3088"/>
      <c r="N57" s="3088"/>
      <c r="O57" s="3088"/>
      <c r="P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1">
        <v>-23.91438878057652</v>
      </c>
      <c r="P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1">
        <v>-22.851047480234136</v>
      </c>
      <c r="P59" s="2871"/>
    </row>
    <row r="60" ht="18" customHeight="1" x14ac:dyDescent="0.25">
      <c r="B60" s="3087"/>
      <c r="C60" s="3088"/>
      <c r="D60" s="3088"/>
      <c r="E60" s="3088"/>
      <c r="F60" s="3088"/>
      <c r="G60" s="3088"/>
      <c r="H60" s="3088"/>
      <c r="I60" s="3088"/>
      <c r="J60" s="3088"/>
      <c r="K60" s="3088"/>
      <c r="L60" s="3088"/>
      <c r="M60" s="3088"/>
      <c r="N60" s="3088"/>
      <c r="O60" s="3088"/>
      <c r="P60" s="135"/>
    </row>
    <row r="61" ht="18" customHeight="1" x14ac:dyDescent="0.2">
      <c r="B61" s="3063" t="s">
        <v>3144</v>
      </c>
      <c r="C61" s="983"/>
      <c r="D61" s="983"/>
      <c r="E61" s="983"/>
      <c r="F61" s="983"/>
      <c r="G61" s="983"/>
      <c r="H61" s="983"/>
      <c r="I61" s="983"/>
      <c r="J61" s="983"/>
      <c r="K61" s="983"/>
      <c r="L61" s="983"/>
      <c r="M61" s="983"/>
      <c r="N61" s="983"/>
      <c r="O61" s="3080"/>
      <c r="P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9">
        <v>-25.051922744477455</v>
      </c>
      <c r="P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9">
        <v>-33.02879601116859</v>
      </c>
      <c r="P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9">
        <v>-15.917253458592567</v>
      </c>
      <c r="P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9" t="s">
        <v>2701</v>
      </c>
      <c r="P65" s="2871"/>
    </row>
    <row r="66" ht="18" customHeight="1" x14ac:dyDescent="0.2">
      <c r="B66" s="2571" t="s">
        <v>130</v>
      </c>
      <c r="C66" s="957"/>
      <c r="D66" s="957"/>
      <c r="E66" s="957"/>
      <c r="F66" s="957"/>
      <c r="G66" s="957"/>
      <c r="H66" s="957"/>
      <c r="I66" s="957"/>
      <c r="J66" s="957"/>
      <c r="K66" s="957"/>
      <c r="L66" s="957"/>
      <c r="M66" s="957"/>
      <c r="N66" s="957"/>
      <c r="O66" s="199"/>
      <c r="P66" s="2871"/>
    </row>
    <row r="67" ht="18" customHeight="1" x14ac:dyDescent="0.2">
      <c r="B67" s="2571" t="s">
        <v>2412</v>
      </c>
      <c r="C67" s="957"/>
      <c r="D67" s="957"/>
      <c r="E67" s="957"/>
      <c r="F67" s="957"/>
      <c r="G67" s="957"/>
      <c r="H67" s="957"/>
      <c r="I67" s="957"/>
      <c r="J67" s="957"/>
      <c r="K67" s="957"/>
      <c r="L67" s="957"/>
      <c r="M67" s="957"/>
      <c r="N67" s="957"/>
      <c r="O67" s="199"/>
      <c r="P67" s="2871"/>
    </row>
    <row r="68" ht="18" customHeight="1" x14ac:dyDescent="0.2">
      <c r="B68" s="2572" t="s">
        <v>2413</v>
      </c>
      <c r="C68" s="3085"/>
      <c r="D68" s="3085"/>
      <c r="E68" s="3085"/>
      <c r="F68" s="3085"/>
      <c r="G68" s="3085"/>
      <c r="H68" s="3085"/>
      <c r="I68" s="3085"/>
      <c r="J68" s="3085"/>
      <c r="K68" s="3085"/>
      <c r="L68" s="3085"/>
      <c r="M68" s="3085"/>
      <c r="N68" s="3085"/>
      <c r="O68" s="3086"/>
      <c r="P68" s="135"/>
    </row>
    <row r="69" ht="18" customHeight="1" x14ac:dyDescent="0.25">
      <c r="B69" s="3067" t="s">
        <v>3154</v>
      </c>
      <c r="C69" s="3081"/>
      <c r="D69" s="3081"/>
      <c r="E69" s="3081"/>
      <c r="F69" s="3081"/>
      <c r="G69" s="3081"/>
      <c r="H69" s="3081"/>
      <c r="I69" s="3081"/>
      <c r="J69" s="3081"/>
      <c r="K69" s="3081"/>
      <c r="L69" s="3081"/>
      <c r="M69" s="3081"/>
      <c r="N69" s="3081"/>
      <c r="O69" s="202"/>
    </row>
    <row r="70" ht="18" customHeight="1" x14ac:dyDescent="0.25">
      <c r="C70" s="2626"/>
      <c r="D70" s="2626"/>
      <c r="E70" s="2626"/>
      <c r="F70" s="2626"/>
      <c r="G70" s="2626"/>
      <c r="H70" s="2626"/>
      <c r="I70" s="2626"/>
      <c r="J70" s="2626"/>
      <c r="K70" s="2626"/>
      <c r="L70" s="2626"/>
      <c r="M70" s="2626"/>
      <c r="N70" s="2626"/>
      <c r="O70" s="2626"/>
    </row>
    <row r="71" ht="18" customHeight="1" x14ac:dyDescent="0.25">
      <c r="B71" s="2639" t="s">
        <v>3165</v>
      </c>
      <c r="C71" s="3093"/>
      <c r="D71" s="3093"/>
      <c r="E71" s="3093"/>
      <c r="F71" s="3093"/>
      <c r="G71" s="3093"/>
      <c r="H71" s="3093"/>
      <c r="I71" s="3093"/>
      <c r="J71" s="3093"/>
      <c r="K71" s="3093"/>
      <c r="L71" s="3093"/>
      <c r="M71" s="3093"/>
      <c r="N71" s="3093"/>
      <c r="O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O1" s="100" t="s">
        <v>62</v>
      </c>
    </row>
    <row r="2" ht="18.95" customHeight="1" x14ac:dyDescent="0.2">
      <c r="B2" s="5" t="s">
        <v>3166</v>
      </c>
      <c r="O2" s="100" t="s">
        <v>64</v>
      </c>
    </row>
    <row r="3" ht="18.95" customHeight="1" x14ac:dyDescent="0.2">
      <c r="B3" s="5" t="s">
        <v>3167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62</v>
      </c>
      <c r="O8" s="3038" t="s">
        <v>3134</v>
      </c>
      <c r="P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2" t="s">
        <v>944</v>
      </c>
      <c r="P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7">
        <v>-19.88244264964944</v>
      </c>
      <c r="P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9">
        <v>-19.87765013840853</v>
      </c>
      <c r="P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9">
        <v>-28.441619694842284</v>
      </c>
      <c r="P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9">
        <v>-35.80348943693294</v>
      </c>
      <c r="P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9">
        <v>33.80597549446805</v>
      </c>
      <c r="P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9">
        <v>-39.90943549060135</v>
      </c>
      <c r="P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9">
        <v>-70.4862277924971</v>
      </c>
      <c r="P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9">
        <v>-34.38608756673816</v>
      </c>
      <c r="P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9" t="s">
        <v>2701</v>
      </c>
      <c r="P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9">
        <v>-34.38608756673816</v>
      </c>
      <c r="P19" s="2871"/>
    </row>
    <row r="20" ht="18" customHeight="1" x14ac:dyDescent="0.25">
      <c r="B20" s="3050" t="s">
        <v>2378</v>
      </c>
      <c r="C20" s="3085"/>
      <c r="D20" s="3085"/>
      <c r="E20" s="3085"/>
      <c r="F20" s="3085"/>
      <c r="G20" s="3085"/>
      <c r="H20" s="3085"/>
      <c r="I20" s="3085"/>
      <c r="J20" s="3085"/>
      <c r="K20" s="3085"/>
      <c r="L20" s="3085"/>
      <c r="M20" s="3085"/>
      <c r="N20" s="3085"/>
      <c r="O20" s="3086"/>
      <c r="P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4">
        <v>-70.7153577818211</v>
      </c>
      <c r="P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9" t="s">
        <v>2701</v>
      </c>
      <c r="P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9">
        <v>-73.92867341469905</v>
      </c>
      <c r="P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9">
        <v>-44.73032124794414</v>
      </c>
      <c r="P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9">
        <v>84.2266272467836</v>
      </c>
      <c r="P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9">
        <v>899.6</v>
      </c>
      <c r="P26" s="2871"/>
    </row>
    <row r="27" ht="18" customHeight="1" x14ac:dyDescent="0.2">
      <c r="B27" s="2484" t="s">
        <v>2383</v>
      </c>
      <c r="C27" s="957"/>
      <c r="D27" s="957"/>
      <c r="E27" s="957"/>
      <c r="F27" s="957"/>
      <c r="G27" s="957"/>
      <c r="H27" s="957"/>
      <c r="I27" s="957"/>
      <c r="J27" s="957"/>
      <c r="K27" s="957"/>
      <c r="L27" s="957"/>
      <c r="M27" s="957"/>
      <c r="N27" s="957"/>
      <c r="O27" s="199"/>
      <c r="P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9">
        <v>-36.483885455007446</v>
      </c>
      <c r="P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6" t="s">
        <v>2701</v>
      </c>
      <c r="P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7">
        <v>-11.66938672323888</v>
      </c>
      <c r="P30" s="2871"/>
    </row>
    <row r="31" ht="18" customHeight="1" x14ac:dyDescent="0.2">
      <c r="B31" s="2527" t="s">
        <v>2386</v>
      </c>
      <c r="C31" s="957"/>
      <c r="D31" s="957"/>
      <c r="E31" s="957"/>
      <c r="F31" s="957"/>
      <c r="G31" s="957"/>
      <c r="H31" s="957"/>
      <c r="I31" s="957"/>
      <c r="J31" s="957"/>
      <c r="K31" s="957"/>
      <c r="L31" s="957"/>
      <c r="M31" s="957"/>
      <c r="N31" s="957"/>
      <c r="O31" s="199"/>
      <c r="P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9">
        <v>-16.76311181786594</v>
      </c>
      <c r="P32" s="2871"/>
    </row>
    <row r="33" ht="18" customHeight="1" x14ac:dyDescent="0.2">
      <c r="B33" s="2527" t="s">
        <v>2388</v>
      </c>
      <c r="C33" s="957"/>
      <c r="D33" s="957"/>
      <c r="E33" s="957"/>
      <c r="F33" s="957"/>
      <c r="G33" s="957"/>
      <c r="H33" s="957"/>
      <c r="I33" s="957"/>
      <c r="J33" s="957"/>
      <c r="K33" s="957"/>
      <c r="L33" s="957"/>
      <c r="M33" s="957"/>
      <c r="N33" s="957"/>
      <c r="O33" s="199"/>
      <c r="P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9">
        <v>-10.577401311546387</v>
      </c>
      <c r="P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9" t="s">
        <v>2701</v>
      </c>
      <c r="P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9" t="s">
        <v>2701</v>
      </c>
      <c r="P36" s="2871"/>
    </row>
    <row r="37" ht="18" customHeight="1" x14ac:dyDescent="0.2">
      <c r="B37" s="2532" t="s">
        <v>1032</v>
      </c>
      <c r="C37" s="3085"/>
      <c r="D37" s="3085"/>
      <c r="E37" s="3085"/>
      <c r="F37" s="3085"/>
      <c r="G37" s="3085"/>
      <c r="H37" s="3085"/>
      <c r="I37" s="3085"/>
      <c r="J37" s="3085"/>
      <c r="K37" s="3085"/>
      <c r="L37" s="3085"/>
      <c r="M37" s="3085"/>
      <c r="N37" s="3085"/>
      <c r="O37" s="3086"/>
      <c r="P37" s="2871"/>
    </row>
    <row r="38" ht="18" customHeight="1" x14ac:dyDescent="0.2">
      <c r="B38" s="2532" t="s">
        <v>1033</v>
      </c>
      <c r="C38" s="3085"/>
      <c r="D38" s="3085"/>
      <c r="E38" s="3085"/>
      <c r="F38" s="3085"/>
      <c r="G38" s="3085"/>
      <c r="H38" s="3085"/>
      <c r="I38" s="3085"/>
      <c r="J38" s="3085"/>
      <c r="K38" s="3085"/>
      <c r="L38" s="3085"/>
      <c r="M38" s="3085"/>
      <c r="N38" s="3085"/>
      <c r="O38" s="3086"/>
      <c r="P38" s="2871"/>
    </row>
    <row r="39" ht="18" customHeight="1" x14ac:dyDescent="0.2">
      <c r="B39" s="2532" t="s">
        <v>2392</v>
      </c>
      <c r="C39" s="3085"/>
      <c r="D39" s="3085"/>
      <c r="E39" s="3085"/>
      <c r="F39" s="3085"/>
      <c r="G39" s="3085"/>
      <c r="H39" s="3085"/>
      <c r="I39" s="3085"/>
      <c r="J39" s="3085"/>
      <c r="K39" s="3085"/>
      <c r="L39" s="3085"/>
      <c r="M39" s="3085"/>
      <c r="N39" s="3085"/>
      <c r="O39" s="3086"/>
      <c r="P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2">
        <v>6305.464562610624</v>
      </c>
      <c r="P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4">
        <v>-2.346258424227631</v>
      </c>
      <c r="P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9">
        <v>-1.9336023192744398</v>
      </c>
      <c r="P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9">
        <v>-6.629415879226755</v>
      </c>
      <c r="P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9">
        <v>-8.0095051103465</v>
      </c>
      <c r="P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9">
        <v>12.726967386897057</v>
      </c>
      <c r="P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9">
        <v>13.864989206935071</v>
      </c>
      <c r="P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9" t="s">
        <v>2701</v>
      </c>
      <c r="P47" s="2871"/>
    </row>
    <row r="48" ht="18" customHeight="1" x14ac:dyDescent="0.2">
      <c r="B48" s="2527" t="s">
        <v>2442</v>
      </c>
      <c r="C48" s="3085"/>
      <c r="D48" s="3085"/>
      <c r="E48" s="3085"/>
      <c r="F48" s="3085"/>
      <c r="G48" s="3085"/>
      <c r="H48" s="3085"/>
      <c r="I48" s="3085"/>
      <c r="J48" s="3085"/>
      <c r="K48" s="3085"/>
      <c r="L48" s="3085"/>
      <c r="M48" s="3085"/>
      <c r="N48" s="3085"/>
      <c r="O48" s="3086"/>
      <c r="P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6" t="s">
        <v>2701</v>
      </c>
      <c r="P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7">
        <v>119.02496653620724</v>
      </c>
      <c r="P50" s="2871"/>
    </row>
    <row r="51" ht="18" customHeight="1" x14ac:dyDescent="0.2">
      <c r="B51" s="2527" t="s">
        <v>3142</v>
      </c>
      <c r="C51" s="957"/>
      <c r="D51" s="957"/>
      <c r="E51" s="957"/>
      <c r="F51" s="957"/>
      <c r="G51" s="957"/>
      <c r="H51" s="957"/>
      <c r="I51" s="957"/>
      <c r="J51" s="957"/>
      <c r="K51" s="957"/>
      <c r="L51" s="957"/>
      <c r="M51" s="957"/>
      <c r="N51" s="957"/>
      <c r="O51" s="199"/>
      <c r="P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9">
        <v>476.6514312655755</v>
      </c>
      <c r="P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9" t="s">
        <v>2701</v>
      </c>
      <c r="P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9">
        <v>95.74565735958195</v>
      </c>
      <c r="P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2" t="s">
        <v>2701</v>
      </c>
      <c r="P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60" t="s">
        <v>2701</v>
      </c>
      <c r="P56" s="2871"/>
    </row>
    <row r="57" ht="18" customHeight="1" x14ac:dyDescent="0.25">
      <c r="B57" s="3087"/>
      <c r="C57" s="3088"/>
      <c r="D57" s="3088"/>
      <c r="E57" s="3088"/>
      <c r="F57" s="3088"/>
      <c r="G57" s="3088"/>
      <c r="H57" s="3088"/>
      <c r="I57" s="3088"/>
      <c r="J57" s="3088"/>
      <c r="K57" s="3088"/>
      <c r="L57" s="3088"/>
      <c r="M57" s="3088"/>
      <c r="N57" s="3088"/>
      <c r="O57" s="3088"/>
      <c r="P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8">
        <v>-34.75635381388631</v>
      </c>
      <c r="P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8">
        <v>-34.01691076491624</v>
      </c>
      <c r="P59" s="2871"/>
    </row>
    <row r="60" ht="18" customHeight="1" x14ac:dyDescent="0.25">
      <c r="B60" s="3087"/>
      <c r="C60" s="3088"/>
      <c r="D60" s="3088"/>
      <c r="E60" s="3088"/>
      <c r="F60" s="3088"/>
      <c r="G60" s="3088"/>
      <c r="H60" s="3088"/>
      <c r="I60" s="3088"/>
      <c r="J60" s="3088"/>
      <c r="K60" s="3088"/>
      <c r="L60" s="3088"/>
      <c r="M60" s="3088"/>
      <c r="N60" s="3088"/>
      <c r="O60" s="3088"/>
      <c r="P60" s="135"/>
    </row>
    <row r="61" ht="18" customHeight="1" x14ac:dyDescent="0.2">
      <c r="B61" s="3063" t="s">
        <v>3144</v>
      </c>
      <c r="C61" s="983"/>
      <c r="D61" s="983"/>
      <c r="E61" s="983"/>
      <c r="F61" s="983"/>
      <c r="G61" s="983"/>
      <c r="H61" s="983"/>
      <c r="I61" s="983"/>
      <c r="J61" s="983"/>
      <c r="K61" s="983"/>
      <c r="L61" s="983"/>
      <c r="M61" s="983"/>
      <c r="N61" s="983"/>
      <c r="O61" s="3080"/>
      <c r="P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9">
        <v>21.160115409773077</v>
      </c>
      <c r="P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9">
        <v>50.83088003477517</v>
      </c>
      <c r="P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9">
        <v>-15.487116893246306</v>
      </c>
      <c r="P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9" t="s">
        <v>2701</v>
      </c>
      <c r="P65" s="2871"/>
    </row>
    <row r="66" ht="18" customHeight="1" x14ac:dyDescent="0.2">
      <c r="B66" s="2571" t="s">
        <v>130</v>
      </c>
      <c r="C66" s="957"/>
      <c r="D66" s="957"/>
      <c r="E66" s="957"/>
      <c r="F66" s="957"/>
      <c r="G66" s="957"/>
      <c r="H66" s="957"/>
      <c r="I66" s="957"/>
      <c r="J66" s="957"/>
      <c r="K66" s="957"/>
      <c r="L66" s="957"/>
      <c r="M66" s="957"/>
      <c r="N66" s="957"/>
      <c r="O66" s="199"/>
      <c r="P66" s="2871"/>
    </row>
    <row r="67" ht="18" customHeight="1" x14ac:dyDescent="0.2">
      <c r="B67" s="2571" t="s">
        <v>2412</v>
      </c>
      <c r="C67" s="957"/>
      <c r="D67" s="957"/>
      <c r="E67" s="957"/>
      <c r="F67" s="957"/>
      <c r="G67" s="957"/>
      <c r="H67" s="957"/>
      <c r="I67" s="957"/>
      <c r="J67" s="957"/>
      <c r="K67" s="957"/>
      <c r="L67" s="957"/>
      <c r="M67" s="957"/>
      <c r="N67" s="957"/>
      <c r="O67" s="199"/>
      <c r="P67" s="2871"/>
    </row>
    <row r="68" ht="18" customHeight="1" x14ac:dyDescent="0.2">
      <c r="B68" s="2572" t="s">
        <v>2413</v>
      </c>
      <c r="C68" s="3085"/>
      <c r="D68" s="3085"/>
      <c r="E68" s="3085"/>
      <c r="F68" s="3085"/>
      <c r="G68" s="3085"/>
      <c r="H68" s="3085"/>
      <c r="I68" s="3085"/>
      <c r="J68" s="3085"/>
      <c r="K68" s="3085"/>
      <c r="L68" s="3085"/>
      <c r="M68" s="3085"/>
      <c r="N68" s="3085"/>
      <c r="O68" s="3086"/>
      <c r="P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6" t="s">
        <v>2701</v>
      </c>
    </row>
    <row r="70" ht="18" customHeight="1" x14ac:dyDescent="0.25">
      <c r="C70" s="2626"/>
      <c r="D70" s="2626"/>
      <c r="E70" s="2626"/>
      <c r="F70" s="2626"/>
      <c r="G70" s="2626"/>
      <c r="H70" s="2626"/>
      <c r="I70" s="2626"/>
      <c r="J70" s="2626"/>
      <c r="K70" s="2626"/>
      <c r="L70" s="2626"/>
      <c r="M70" s="2626"/>
      <c r="N70" s="2626"/>
      <c r="O70" s="2626"/>
    </row>
    <row r="71" ht="18" customHeight="1" x14ac:dyDescent="0.25">
      <c r="B71" s="2639" t="s">
        <v>3165</v>
      </c>
      <c r="C71" s="3093"/>
      <c r="D71" s="3093"/>
      <c r="E71" s="3093"/>
      <c r="F71" s="3093"/>
      <c r="G71" s="3093"/>
      <c r="H71" s="3093"/>
      <c r="I71" s="3093"/>
      <c r="J71" s="3093"/>
      <c r="K71" s="3093"/>
      <c r="L71" s="3093"/>
      <c r="M71" s="3093"/>
      <c r="N71" s="3093"/>
      <c r="O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O1" s="100" t="s">
        <v>62</v>
      </c>
    </row>
    <row r="2" ht="18.95" customHeight="1" x14ac:dyDescent="0.2">
      <c r="B2" s="5" t="s">
        <v>3170</v>
      </c>
      <c r="O2" s="100" t="s">
        <v>64</v>
      </c>
    </row>
    <row r="3" ht="18.95" customHeight="1" x14ac:dyDescent="0.2">
      <c r="B3" s="5" t="s">
        <v>3171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62</v>
      </c>
      <c r="O8" s="3038" t="s">
        <v>3134</v>
      </c>
      <c r="P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103" t="s">
        <v>944</v>
      </c>
      <c r="P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6">
        <v>26.04494021523166</v>
      </c>
      <c r="P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10">
        <v>11168.14259153928</v>
      </c>
      <c r="P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3">
        <v>47.33089647058826</v>
      </c>
      <c r="P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3" t="s">
        <v>2701</v>
      </c>
      <c r="P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3" t="s">
        <v>2701</v>
      </c>
      <c r="P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3" t="s">
        <v>2701</v>
      </c>
      <c r="P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3" t="s">
        <v>2701</v>
      </c>
      <c r="P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3" t="s">
        <v>2701</v>
      </c>
      <c r="P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3" t="s">
        <v>2701</v>
      </c>
      <c r="P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3" t="s">
        <v>2701</v>
      </c>
      <c r="P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3" t="s">
        <v>2701</v>
      </c>
      <c r="P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3" t="s">
        <v>2701</v>
      </c>
      <c r="P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3" t="s">
        <v>2701</v>
      </c>
      <c r="P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3" t="s">
        <v>2701</v>
      </c>
      <c r="P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3" t="s">
        <v>2701</v>
      </c>
      <c r="P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3" t="s">
        <v>2701</v>
      </c>
      <c r="P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3" t="s">
        <v>2701</v>
      </c>
      <c r="P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3" t="s">
        <v>2701</v>
      </c>
      <c r="P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3" t="s">
        <v>2701</v>
      </c>
      <c r="P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3" t="s">
        <v>2701</v>
      </c>
      <c r="P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3" t="s">
        <v>2701</v>
      </c>
      <c r="P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6" t="s">
        <v>2701</v>
      </c>
      <c r="P31" s="135"/>
    </row>
    <row r="32" ht="18" customHeight="1" x14ac:dyDescent="0.25">
      <c r="B32" s="3117"/>
      <c r="C32" s="3118"/>
      <c r="D32" s="3118"/>
      <c r="E32" s="3118"/>
      <c r="F32" s="3118"/>
      <c r="G32" s="3118"/>
      <c r="H32" s="3118"/>
      <c r="I32" s="3118"/>
      <c r="J32" s="3118"/>
      <c r="K32" s="3118"/>
      <c r="L32" s="3118"/>
      <c r="M32" s="3118"/>
      <c r="N32" s="3118"/>
      <c r="O32" s="3119"/>
      <c r="P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3">
        <v>-50.98475067464195</v>
      </c>
      <c r="P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3">
        <v>-60.8089100739452</v>
      </c>
      <c r="P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3">
        <v>-26.695612920143013</v>
      </c>
      <c r="P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3" t="s">
        <v>2701</v>
      </c>
      <c r="P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3" t="s">
        <v>2701</v>
      </c>
      <c r="P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3" t="s">
        <v>2701</v>
      </c>
      <c r="P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3" t="s">
        <v>2701</v>
      </c>
      <c r="P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3" t="s">
        <v>2701</v>
      </c>
      <c r="P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3" t="s">
        <v>2701</v>
      </c>
      <c r="P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3" t="s">
        <v>2701</v>
      </c>
      <c r="P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6" t="s">
        <v>2701</v>
      </c>
      <c r="P43" s="135"/>
    </row>
    <row r="44" ht="18" customHeight="1" x14ac:dyDescent="0.25">
      <c r="B44" s="3124"/>
      <c r="C44" s="3118"/>
      <c r="D44" s="3118"/>
      <c r="E44" s="3118"/>
      <c r="F44" s="3118"/>
      <c r="G44" s="3118"/>
      <c r="H44" s="3118"/>
      <c r="I44" s="3118"/>
      <c r="J44" s="3118"/>
      <c r="K44" s="3118"/>
      <c r="L44" s="3118"/>
      <c r="M44" s="3118"/>
      <c r="N44" s="3118"/>
      <c r="O44" s="3119"/>
      <c r="P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7">
        <v>-25.92758730567098</v>
      </c>
      <c r="P45" s="135"/>
    </row>
    <row r="46" ht="18" customHeight="1" x14ac:dyDescent="0.25">
      <c r="B46" s="3124"/>
      <c r="C46" s="3118"/>
      <c r="D46" s="3118"/>
      <c r="E46" s="3118"/>
      <c r="F46" s="3118"/>
      <c r="G46" s="3118"/>
      <c r="H46" s="3118"/>
      <c r="I46" s="3118"/>
      <c r="J46" s="3118"/>
      <c r="K46" s="3118"/>
      <c r="L46" s="3118"/>
      <c r="M46" s="3118"/>
      <c r="N46" s="3118"/>
      <c r="O46" s="3119"/>
      <c r="P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1">
        <v>-2.1988153720251953</v>
      </c>
      <c r="P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5">
        <v>-2.1988153720252064</v>
      </c>
      <c r="P48" s="135"/>
    </row>
    <row r="49" ht="18" customHeight="1" x14ac:dyDescent="0.25">
      <c r="B49" s="3124"/>
      <c r="C49" s="3136"/>
      <c r="D49" s="3136"/>
      <c r="E49" s="3136"/>
      <c r="F49" s="3136"/>
      <c r="G49" s="3136"/>
      <c r="H49" s="3136"/>
      <c r="I49" s="3136"/>
      <c r="J49" s="3136"/>
      <c r="K49" s="3136"/>
      <c r="L49" s="3136"/>
      <c r="M49" s="3136"/>
      <c r="N49" s="3136"/>
      <c r="O49" s="3137"/>
      <c r="P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31">
        <v>-2.8333325000000116</v>
      </c>
      <c r="P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5">
        <v>-2.8333325000000045</v>
      </c>
      <c r="P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3190</v>
      </c>
      <c r="C1" s="173"/>
      <c r="D1" s="173"/>
      <c r="E1" s="173"/>
      <c r="F1" s="173"/>
      <c r="G1" s="173"/>
      <c r="H1" s="173"/>
      <c r="I1" s="173"/>
      <c r="J1" s="173"/>
      <c r="K1" s="173"/>
      <c r="L1" s="173"/>
      <c r="M1" s="173"/>
      <c r="N1" s="173"/>
      <c r="O1" s="100" t="s">
        <v>62</v>
      </c>
    </row>
    <row r="2" ht="18.95" customHeight="1" x14ac:dyDescent="0.2">
      <c r="B2" s="5" t="s">
        <v>3191</v>
      </c>
      <c r="C2" s="173"/>
      <c r="D2" s="173"/>
      <c r="E2" s="173"/>
      <c r="F2" s="173"/>
      <c r="G2" s="173"/>
      <c r="H2" s="173"/>
      <c r="I2" s="173"/>
      <c r="J2" s="173"/>
      <c r="K2" s="173"/>
      <c r="L2" s="173"/>
      <c r="M2" s="173"/>
      <c r="N2" s="173"/>
      <c r="O2" s="100" t="s">
        <v>64</v>
      </c>
    </row>
    <row r="3" ht="18.95" customHeight="1" x14ac:dyDescent="0.2">
      <c r="B3" s="5" t="s">
        <v>3192</v>
      </c>
      <c r="C3" s="173"/>
      <c r="D3" s="173"/>
      <c r="E3" s="173"/>
      <c r="F3" s="173"/>
      <c r="G3" s="173"/>
      <c r="H3" s="173"/>
      <c r="I3" s="173"/>
      <c r="J3" s="173"/>
      <c r="K3" s="173"/>
      <c r="L3" s="173"/>
      <c r="M3" s="173"/>
      <c r="N3" s="173"/>
      <c r="O3" s="100" t="s">
        <v>65</v>
      </c>
    </row>
    <row r="4" hidden="1" ht="15.75" customHeight="1" x14ac:dyDescent="0.2">
      <c r="B4" s="5"/>
      <c r="C4" s="173"/>
      <c r="D4" s="173"/>
      <c r="E4" s="173"/>
      <c r="F4" s="173"/>
      <c r="G4" s="173"/>
      <c r="H4" s="173"/>
      <c r="I4" s="173"/>
      <c r="J4" s="173"/>
      <c r="K4" s="173"/>
      <c r="L4" s="173"/>
      <c r="M4" s="173"/>
      <c r="N4" s="173"/>
      <c r="O4" s="100"/>
    </row>
    <row r="5" hidden="1" ht="15.75" customHeight="1" x14ac:dyDescent="0.2">
      <c r="B5" s="5"/>
      <c r="C5" s="173"/>
      <c r="D5" s="173"/>
      <c r="E5" s="173"/>
      <c r="F5" s="173"/>
      <c r="G5" s="173"/>
      <c r="H5" s="173"/>
      <c r="I5" s="173"/>
      <c r="J5" s="173"/>
      <c r="K5" s="173"/>
      <c r="L5" s="173"/>
      <c r="M5" s="173"/>
      <c r="N5" s="173"/>
      <c r="O5" s="100"/>
    </row>
    <row r="6" hidden="1" ht="15.75" customHeight="1" x14ac:dyDescent="0.2">
      <c r="B6" s="5"/>
      <c r="C6" s="173"/>
      <c r="D6" s="173"/>
      <c r="E6" s="173"/>
      <c r="F6" s="173"/>
      <c r="G6" s="173"/>
      <c r="H6" s="173"/>
      <c r="I6" s="173"/>
      <c r="J6" s="173"/>
      <c r="K6" s="173"/>
      <c r="L6" s="173"/>
      <c r="M6" s="173"/>
      <c r="N6" s="173"/>
      <c r="O6" s="100"/>
    </row>
    <row r="7" ht="13.5" customHeight="1" x14ac:dyDescent="0.25">
      <c r="B7" s="6" t="s">
        <v>66</v>
      </c>
      <c r="C7" s="173"/>
      <c r="D7" s="173"/>
      <c r="E7" s="3142"/>
      <c r="F7" s="3142"/>
      <c r="G7" s="3142"/>
      <c r="H7" s="3142"/>
      <c r="I7" s="3142"/>
      <c r="J7" s="3142"/>
      <c r="K7" s="3142"/>
      <c r="L7" s="3142"/>
      <c r="M7" s="3142"/>
      <c r="N7" s="3142"/>
      <c r="O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62</v>
      </c>
      <c r="O8" s="3038" t="s">
        <v>3134</v>
      </c>
      <c r="P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2" t="s">
        <v>353</v>
      </c>
      <c r="P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13">
        <v>-15.10763301220606</v>
      </c>
      <c r="P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13">
        <v>-19.063496271082776</v>
      </c>
      <c r="P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13">
        <v>-23.9143887805765</v>
      </c>
      <c r="P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13">
        <v>-22.851047480234136</v>
      </c>
      <c r="P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13">
        <v>-34.75635381388631</v>
      </c>
      <c r="P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13">
        <v>-34.01691076491626</v>
      </c>
      <c r="P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13">
        <v>11168.14259153928</v>
      </c>
      <c r="P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13">
        <v>-50.98475067464195</v>
      </c>
      <c r="P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13">
        <v>-25.92758730567098</v>
      </c>
      <c r="P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13">
        <v>-2.1988153720251953</v>
      </c>
      <c r="P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13">
        <v>-2.8333325000000116</v>
      </c>
      <c r="P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1">
        <v>-16.56577803486017</v>
      </c>
      <c r="P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4">
        <v>-19.770756885499445</v>
      </c>
      <c r="P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4">
        <v>-16.56577803486017</v>
      </c>
      <c r="P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8">
        <v>-19.770756885499445</v>
      </c>
      <c r="P24" s="135"/>
    </row>
    <row r="25" ht="18" customHeight="1" x14ac:dyDescent="0.2">
      <c r="B25" s="506"/>
      <c r="C25" s="506"/>
      <c r="D25" s="506"/>
      <c r="E25" s="506"/>
      <c r="F25" s="506"/>
      <c r="G25" s="506"/>
      <c r="H25" s="506"/>
      <c r="I25" s="506"/>
      <c r="J25" s="506"/>
      <c r="K25" s="506"/>
      <c r="L25" s="506"/>
      <c r="M25" s="506"/>
      <c r="N25" s="506"/>
      <c r="O25" s="3159"/>
      <c r="P25" s="135"/>
    </row>
    <row r="26" ht="18" customHeight="1" x14ac:dyDescent="0.25">
      <c r="B26" s="506"/>
      <c r="C26" s="506"/>
      <c r="D26" s="506"/>
      <c r="E26" s="506"/>
      <c r="F26" s="506"/>
      <c r="G26" s="506"/>
      <c r="H26" s="506"/>
      <c r="I26" s="506"/>
      <c r="J26" s="506"/>
      <c r="K26" s="506"/>
      <c r="L26" s="506"/>
      <c r="M26" s="506"/>
      <c r="N26" s="506"/>
      <c r="O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62</v>
      </c>
      <c r="O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2" t="s">
        <v>353</v>
      </c>
      <c r="P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13">
        <v>-16.078719750192782</v>
      </c>
      <c r="P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13">
        <v>-21.24372395861552</v>
      </c>
      <c r="P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13">
        <v>-13.198506910756347</v>
      </c>
      <c r="P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13">
        <v>-129.82036555374154</v>
      </c>
      <c r="P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13">
        <v>-24.315620944828407</v>
      </c>
      <c r="P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3" t="s">
        <v>2701</v>
      </c>
      <c r="P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8">
        <v>-19.770756885499445</v>
      </c>
      <c r="P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