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<sst xmlns="http://schemas.openxmlformats.org/spreadsheetml/2006/main" count="19749" uniqueCount="3230">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</sst>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866240.2696770099</v>
      </c>
      <c r="D10" s="17">
        <v>1072.8070833800002</v>
      </c>
      <c r="E10" s="17">
        <v>18.92550337</v>
      </c>
      <c r="F10" s="17">
        <v>1773.1687808600002</v>
      </c>
      <c r="G10" s="17">
        <v>4768.32829622</v>
      </c>
      <c r="H10" s="17">
        <v>721.6630752599999</v>
      </c>
      <c r="I10" s="18">
        <v>906.04014492</v>
      </c>
      <c r="J10" s="19">
        <v>901294.1264047</v>
      </c>
    </row>
    <row r="11" ht="18" customHeight="1" x14ac:dyDescent="0.2" s="1" customFormat="1">
      <c r="B11" s="20" t="s">
        <v>79</v>
      </c>
      <c r="C11" s="21">
        <v>863071.9815213799</v>
      </c>
      <c r="D11" s="21">
        <v>91.27602614</v>
      </c>
      <c r="E11" s="21">
        <v>18.92023579</v>
      </c>
      <c r="F11" s="21">
        <v>1768.6393859500001</v>
      </c>
      <c r="G11" s="21">
        <v>4766.4113638300005</v>
      </c>
      <c r="H11" s="21">
        <v>628.2292935099999</v>
      </c>
      <c r="I11" s="22">
        <v>893.44808519</v>
      </c>
      <c r="J11" s="23">
        <v>870641.5727376499</v>
      </c>
    </row>
    <row r="12" ht="18" customHeight="1" x14ac:dyDescent="0.2" s="1" customFormat="1">
      <c r="B12" s="24" t="s">
        <v>80</v>
      </c>
      <c r="C12" s="21">
        <v>356250.27901830996</v>
      </c>
      <c r="D12" s="21">
        <v>19.24627064</v>
      </c>
      <c r="E12" s="21">
        <v>7.82076275</v>
      </c>
      <c r="F12" s="21">
        <v>292.70507913</v>
      </c>
      <c r="G12" s="21">
        <v>115.51520048</v>
      </c>
      <c r="H12" s="21">
        <v>9.2225001</v>
      </c>
      <c r="I12" s="22">
        <v>609.98238029</v>
      </c>
      <c r="J12" s="23">
        <v>358861.67672498</v>
      </c>
    </row>
    <row r="13" ht="18" customHeight="1" x14ac:dyDescent="0.2" s="1" customFormat="1">
      <c r="B13" s="25" t="s">
        <v>81</v>
      </c>
      <c r="C13" s="26">
        <v>309575.40102073</v>
      </c>
      <c r="D13" s="26">
        <v>13.214117949999999</v>
      </c>
      <c r="E13" s="26">
        <v>6.92321728</v>
      </c>
      <c r="F13" s="27">
        <v>242.48614595</v>
      </c>
      <c r="G13" s="27">
        <v>99.00659052</v>
      </c>
      <c r="H13" s="27">
        <v>7.15630087</v>
      </c>
      <c r="I13" s="28">
        <v>520.56267519</v>
      </c>
      <c r="J13" s="29">
        <v>311780.04890252993</v>
      </c>
    </row>
    <row r="14" ht="18" customHeight="1" x14ac:dyDescent="0.2" s="1" customFormat="1">
      <c r="B14" s="25" t="s">
        <v>82</v>
      </c>
      <c r="C14" s="26">
        <v>23096.36818825</v>
      </c>
      <c r="D14" s="26">
        <v>0.68619271</v>
      </c>
      <c r="E14" s="26">
        <v>0.2306485</v>
      </c>
      <c r="F14" s="27">
        <v>26.23995369</v>
      </c>
      <c r="G14" s="27">
        <v>2.29121649</v>
      </c>
      <c r="H14" s="27">
        <v>1.02402541</v>
      </c>
      <c r="I14" s="28">
        <v>62.52512458</v>
      </c>
      <c r="J14" s="29">
        <v>23176.70343663</v>
      </c>
    </row>
    <row r="15" ht="18" customHeight="1" x14ac:dyDescent="0.2" s="1" customFormat="1">
      <c r="B15" s="30" t="s">
        <v>83</v>
      </c>
      <c r="C15" s="31">
        <v>23578.50980933</v>
      </c>
      <c r="D15" s="31">
        <v>5.34595998</v>
      </c>
      <c r="E15" s="31">
        <v>0.6668969699999999</v>
      </c>
      <c r="F15" s="32">
        <v>23.97897949</v>
      </c>
      <c r="G15" s="32">
        <v>14.21739347</v>
      </c>
      <c r="H15" s="32">
        <v>1.04217382</v>
      </c>
      <c r="I15" s="33">
        <v>26.89458052</v>
      </c>
      <c r="J15" s="34">
        <v>23904.92438582</v>
      </c>
    </row>
    <row r="16" ht="18" customHeight="1" x14ac:dyDescent="0.2" s="1" customFormat="1">
      <c r="B16" s="35" t="s">
        <v>84</v>
      </c>
      <c r="C16" s="21">
        <v>131065.16260293999</v>
      </c>
      <c r="D16" s="21">
        <v>9.247750199999999</v>
      </c>
      <c r="E16" s="21">
        <v>2.90796794</v>
      </c>
      <c r="F16" s="21">
        <v>148.14212428000002</v>
      </c>
      <c r="G16" s="21">
        <v>222.61082298000002</v>
      </c>
      <c r="H16" s="21">
        <v>9.29656454</v>
      </c>
      <c r="I16" s="22">
        <v>111.51466612</v>
      </c>
      <c r="J16" s="23">
        <v>132094.71111263998</v>
      </c>
    </row>
    <row r="17" ht="18" customHeight="1" x14ac:dyDescent="0.2" s="1" customFormat="1">
      <c r="B17" s="25" t="s">
        <v>85</v>
      </c>
      <c r="C17" s="26">
        <v>33883.225929270004</v>
      </c>
      <c r="D17" s="26">
        <v>2.75737262</v>
      </c>
      <c r="E17" s="26">
        <v>0.41731535</v>
      </c>
      <c r="F17" s="27">
        <v>37.7391914</v>
      </c>
      <c r="G17" s="27">
        <v>37.96515232</v>
      </c>
      <c r="H17" s="27">
        <v>0.55167037</v>
      </c>
      <c r="I17" s="28">
        <v>35.80216097</v>
      </c>
      <c r="J17" s="29">
        <v>34071.02093038</v>
      </c>
    </row>
    <row r="18" ht="18" customHeight="1" x14ac:dyDescent="0.2" s="1" customFormat="1">
      <c r="B18" s="25" t="s">
        <v>86</v>
      </c>
      <c r="C18" s="26">
        <v>809.76397395</v>
      </c>
      <c r="D18" s="26">
        <v>0.01761302</v>
      </c>
      <c r="E18" s="26">
        <v>0.02388332</v>
      </c>
      <c r="F18" s="27">
        <v>1.92040582</v>
      </c>
      <c r="G18" s="27">
        <v>0.41984579</v>
      </c>
      <c r="H18" s="27">
        <v>0.15094723</v>
      </c>
      <c r="I18" s="28">
        <v>2.51468175</v>
      </c>
      <c r="J18" s="29">
        <v>816.58621831</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10.1887921</v>
      </c>
      <c r="D20" s="26">
        <v>0.0493488</v>
      </c>
      <c r="E20" s="26">
        <v>0.01776557</v>
      </c>
      <c r="F20" s="27" t="s">
        <v>89</v>
      </c>
      <c r="G20" s="27" t="s">
        <v>89</v>
      </c>
      <c r="H20" s="27" t="s">
        <v>89</v>
      </c>
      <c r="I20" s="28" t="s">
        <v>89</v>
      </c>
      <c r="J20" s="29">
        <v>16.27843455</v>
      </c>
    </row>
    <row r="21" ht="18" customHeight="1" x14ac:dyDescent="0.2" s="1" customFormat="1">
      <c r="B21" s="25" t="s">
        <v>91</v>
      </c>
      <c r="C21" s="26">
        <v>1669.49021043</v>
      </c>
      <c r="D21" s="26">
        <v>0.06565408</v>
      </c>
      <c r="E21" s="26">
        <v>0.053854410000000005</v>
      </c>
      <c r="F21" s="27">
        <v>1.8246845</v>
      </c>
      <c r="G21" s="27">
        <v>0.60168685</v>
      </c>
      <c r="H21" s="27">
        <v>0.18012818</v>
      </c>
      <c r="I21" s="28">
        <v>6.64889868</v>
      </c>
      <c r="J21" s="29">
        <v>1685.59994332</v>
      </c>
    </row>
    <row r="22" ht="18" customHeight="1" x14ac:dyDescent="0.2" s="1" customFormat="1">
      <c r="B22" s="25" t="s">
        <v>92</v>
      </c>
      <c r="C22" s="26">
        <v>17601.10946127</v>
      </c>
      <c r="D22" s="26">
        <v>0.70758666</v>
      </c>
      <c r="E22" s="26">
        <v>0.5379516200000001</v>
      </c>
      <c r="F22" s="27" t="s">
        <v>89</v>
      </c>
      <c r="G22" s="27">
        <v>4.11673541</v>
      </c>
      <c r="H22" s="27" t="s">
        <v>89</v>
      </c>
      <c r="I22" s="28" t="s">
        <v>89</v>
      </c>
      <c r="J22" s="29">
        <v>17763.47906705</v>
      </c>
    </row>
    <row r="23" ht="18" customHeight="1" x14ac:dyDescent="0.2" s="1" customFormat="1">
      <c r="B23" s="36" t="s">
        <v>93</v>
      </c>
      <c r="C23" s="26">
        <v>77091.38423592</v>
      </c>
      <c r="D23" s="26">
        <v>5.65017502</v>
      </c>
      <c r="E23" s="26">
        <v>1.85719767</v>
      </c>
      <c r="F23" s="27">
        <v>106.65784256</v>
      </c>
      <c r="G23" s="27">
        <v>179.50740261</v>
      </c>
      <c r="H23" s="27">
        <v>8.41381876</v>
      </c>
      <c r="I23" s="28">
        <v>66.54892472</v>
      </c>
      <c r="J23" s="29">
        <v>77741.74651903</v>
      </c>
    </row>
    <row r="24" ht="18" customHeight="1" x14ac:dyDescent="0.2" s="1" customFormat="1">
      <c r="B24" s="35" t="s">
        <v>94</v>
      </c>
      <c r="C24" s="21">
        <v>178559.97585473998</v>
      </c>
      <c r="D24" s="21">
        <v>24.5472649</v>
      </c>
      <c r="E24" s="21">
        <v>6.035252290000001</v>
      </c>
      <c r="F24" s="21">
        <v>1110.59876209</v>
      </c>
      <c r="G24" s="21">
        <v>3234.9959908200003</v>
      </c>
      <c r="H24" s="21">
        <v>491.96515160999996</v>
      </c>
      <c r="I24" s="22">
        <v>35.25013413</v>
      </c>
      <c r="J24" s="23">
        <v>180846.64112878998</v>
      </c>
    </row>
    <row r="25" ht="18" customHeight="1" x14ac:dyDescent="0.2" s="1" customFormat="1">
      <c r="B25" s="25" t="s">
        <v>95</v>
      </c>
      <c r="C25" s="37">
        <v>2304.02456361</v>
      </c>
      <c r="D25" s="37">
        <v>0.09847069</v>
      </c>
      <c r="E25" s="37">
        <v>0.07714837</v>
      </c>
      <c r="F25" s="27">
        <v>7.61123828</v>
      </c>
      <c r="G25" s="27">
        <v>8.68779774</v>
      </c>
      <c r="H25" s="27">
        <v>0.90511691</v>
      </c>
      <c r="I25" s="28">
        <v>0.51244567</v>
      </c>
      <c r="J25" s="29">
        <v>2327.22606098</v>
      </c>
    </row>
    <row r="26" ht="18" customHeight="1" x14ac:dyDescent="0.2" s="1" customFormat="1">
      <c r="B26" s="25" t="s">
        <v>96</v>
      </c>
      <c r="C26" s="37">
        <v>170835.30356452</v>
      </c>
      <c r="D26" s="37">
        <v>23.882535579999995</v>
      </c>
      <c r="E26" s="37">
        <v>5.844391880000001</v>
      </c>
      <c r="F26" s="27">
        <v>1032.07160368</v>
      </c>
      <c r="G26" s="27">
        <v>3201.78334516</v>
      </c>
      <c r="H26" s="27">
        <v>486.07501546</v>
      </c>
      <c r="I26" s="28">
        <v>27.18301803</v>
      </c>
      <c r="J26" s="29">
        <v>173052.77840896</v>
      </c>
    </row>
    <row r="27" ht="18" customHeight="1" x14ac:dyDescent="0.2" s="1" customFormat="1">
      <c r="B27" s="25" t="s">
        <v>97</v>
      </c>
      <c r="C27" s="37">
        <v>2040.27983903</v>
      </c>
      <c r="D27" s="37">
        <v>0.22732218</v>
      </c>
      <c r="E27" s="37">
        <v>0.01602867</v>
      </c>
      <c r="F27" s="27">
        <v>32.4930298</v>
      </c>
      <c r="G27" s="27">
        <v>7.88053747</v>
      </c>
      <c r="H27" s="27">
        <v>2.539717</v>
      </c>
      <c r="I27" s="28">
        <v>0.74937485</v>
      </c>
      <c r="J27" s="29">
        <v>2050.89245762</v>
      </c>
    </row>
    <row r="28" ht="18" customHeight="1" x14ac:dyDescent="0.2" s="1" customFormat="1">
      <c r="B28" s="25" t="s">
        <v>98</v>
      </c>
      <c r="C28" s="37">
        <v>1950.5882323800001</v>
      </c>
      <c r="D28" s="37">
        <v>0.059039980000000006</v>
      </c>
      <c r="E28" s="37">
        <v>0.050557290000000005</v>
      </c>
      <c r="F28" s="27">
        <v>34.37260865</v>
      </c>
      <c r="G28" s="27">
        <v>14.81561365</v>
      </c>
      <c r="H28" s="27">
        <v>2.43889924</v>
      </c>
      <c r="I28" s="28">
        <v>6.80165278</v>
      </c>
      <c r="J28" s="29">
        <v>1965.6390336700001</v>
      </c>
    </row>
    <row r="29" ht="18" customHeight="1" x14ac:dyDescent="0.2" s="1" customFormat="1">
      <c r="B29" s="38" t="s">
        <v>99</v>
      </c>
      <c r="C29" s="39">
        <v>1429.7796552</v>
      </c>
      <c r="D29" s="39">
        <v>0.27989647</v>
      </c>
      <c r="E29" s="39">
        <v>0.04712608</v>
      </c>
      <c r="F29" s="40">
        <v>4.05028168</v>
      </c>
      <c r="G29" s="40">
        <v>1.8286968</v>
      </c>
      <c r="H29" s="40">
        <v>0.006403</v>
      </c>
      <c r="I29" s="41">
        <v>0.0036428</v>
      </c>
      <c r="J29" s="42">
        <v>1450.10516756</v>
      </c>
    </row>
    <row r="30" ht="18" customHeight="1" x14ac:dyDescent="0.2">
      <c r="B30" s="24" t="s">
        <v>100</v>
      </c>
      <c r="C30" s="43">
        <v>194172.47678857</v>
      </c>
      <c r="D30" s="43">
        <v>38.06039593</v>
      </c>
      <c r="E30" s="43">
        <v>2.0818858000000002</v>
      </c>
      <c r="F30" s="43">
        <v>203.19468965000002</v>
      </c>
      <c r="G30" s="43">
        <v>1150.6984113199999</v>
      </c>
      <c r="H30" s="43">
        <v>111.61506284000001</v>
      </c>
      <c r="I30" s="44">
        <v>135.30701273</v>
      </c>
      <c r="J30" s="45">
        <v>195789.86761160998</v>
      </c>
    </row>
    <row r="31" ht="18" customHeight="1" x14ac:dyDescent="0.2">
      <c r="B31" s="25" t="s">
        <v>101</v>
      </c>
      <c r="C31" s="26">
        <v>53058.36322254001</v>
      </c>
      <c r="D31" s="26">
        <v>4.53248388</v>
      </c>
      <c r="E31" s="26">
        <v>0.44417958999999996</v>
      </c>
      <c r="F31" s="27">
        <v>41.3697422</v>
      </c>
      <c r="G31" s="27">
        <v>137.92409593</v>
      </c>
      <c r="H31" s="27">
        <v>10.70672734</v>
      </c>
      <c r="I31" s="28">
        <v>32.27741302</v>
      </c>
      <c r="J31" s="29">
        <v>53302.980362530005</v>
      </c>
    </row>
    <row r="32" ht="18" customHeight="1" x14ac:dyDescent="0.2">
      <c r="B32" s="25" t="s">
        <v>102</v>
      </c>
      <c r="C32" s="26">
        <v>131921.28753293003</v>
      </c>
      <c r="D32" s="26">
        <v>31.131089349999996</v>
      </c>
      <c r="E32" s="26">
        <v>1.38130876</v>
      </c>
      <c r="F32" s="27">
        <v>88.15446305</v>
      </c>
      <c r="G32" s="27">
        <v>885.57032148</v>
      </c>
      <c r="H32" s="27">
        <v>68.77630135</v>
      </c>
      <c r="I32" s="28">
        <v>98.06677959</v>
      </c>
      <c r="J32" s="29">
        <v>133159.00485613002</v>
      </c>
    </row>
    <row r="33" ht="18" customHeight="1" x14ac:dyDescent="0.2">
      <c r="B33" s="25" t="s">
        <v>103</v>
      </c>
      <c r="C33" s="26">
        <v>9192.826033099998</v>
      </c>
      <c r="D33" s="26">
        <v>2.3968226999999995</v>
      </c>
      <c r="E33" s="26">
        <v>0.25639745</v>
      </c>
      <c r="F33" s="27">
        <v>73.6704844</v>
      </c>
      <c r="G33" s="27">
        <v>127.20399391</v>
      </c>
      <c r="H33" s="27">
        <v>32.13203415</v>
      </c>
      <c r="I33" s="28">
        <v>4.96282012</v>
      </c>
      <c r="J33" s="29">
        <v>9327.88239295</v>
      </c>
    </row>
    <row r="34" ht="18" customHeight="1" x14ac:dyDescent="0.2">
      <c r="B34" s="35" t="s">
        <v>104</v>
      </c>
      <c r="C34" s="21">
        <v>3024.08725682</v>
      </c>
      <c r="D34" s="21">
        <v>0.17434447</v>
      </c>
      <c r="E34" s="21">
        <v>0.07436700999999998</v>
      </c>
      <c r="F34" s="21">
        <v>13.998730799999999</v>
      </c>
      <c r="G34" s="21">
        <v>42.59093823</v>
      </c>
      <c r="H34" s="21">
        <v>6.13001442</v>
      </c>
      <c r="I34" s="22">
        <v>1.3938919200000002</v>
      </c>
      <c r="J34" s="23">
        <v>3048.6761596300003</v>
      </c>
    </row>
    <row r="35" ht="18" customHeight="1" x14ac:dyDescent="0.2">
      <c r="B35" s="25" t="s">
        <v>105</v>
      </c>
      <c r="C35" s="26">
        <v>1053.6637114300001</v>
      </c>
      <c r="D35" s="26">
        <v>0.01886635</v>
      </c>
      <c r="E35" s="26">
        <v>0.01006489</v>
      </c>
      <c r="F35" s="27">
        <v>0.63002742</v>
      </c>
      <c r="G35" s="27">
        <v>0.89056556</v>
      </c>
      <c r="H35" s="27">
        <v>0.05046788</v>
      </c>
      <c r="I35" s="28">
        <v>0.93001078</v>
      </c>
      <c r="J35" s="29">
        <v>1056.8591650800001</v>
      </c>
    </row>
    <row r="36" ht="18" customHeight="1" x14ac:dyDescent="0.2">
      <c r="B36" s="38" t="s">
        <v>106</v>
      </c>
      <c r="C36" s="46">
        <v>1970.42354539</v>
      </c>
      <c r="D36" s="46">
        <v>0.15547812</v>
      </c>
      <c r="E36" s="46">
        <v>0.06430211999999999</v>
      </c>
      <c r="F36" s="40">
        <v>13.36870338</v>
      </c>
      <c r="G36" s="40">
        <v>41.70037267</v>
      </c>
      <c r="H36" s="40">
        <v>6.07954654</v>
      </c>
      <c r="I36" s="41">
        <v>0.46388114</v>
      </c>
      <c r="J36" s="42">
        <v>1991.8169945500001</v>
      </c>
    </row>
    <row r="37" ht="18" customHeight="1" x14ac:dyDescent="0.2">
      <c r="B37" s="20" t="s">
        <v>107</v>
      </c>
      <c r="C37" s="21">
        <v>3168.28815563</v>
      </c>
      <c r="D37" s="21">
        <v>981.5310572400001</v>
      </c>
      <c r="E37" s="21">
        <v>0.00526758</v>
      </c>
      <c r="F37" s="21">
        <v>4.52939491</v>
      </c>
      <c r="G37" s="21">
        <v>1.91693239</v>
      </c>
      <c r="H37" s="21">
        <v>93.43378175000001</v>
      </c>
      <c r="I37" s="22">
        <v>12.592059729999999</v>
      </c>
      <c r="J37" s="23">
        <v>30652.553667050004</v>
      </c>
    </row>
    <row r="38" ht="18" customHeight="1" x14ac:dyDescent="0.2">
      <c r="B38" s="24" t="s">
        <v>108</v>
      </c>
      <c r="C38" s="21">
        <v>847.01323676</v>
      </c>
      <c r="D38" s="21">
        <v>628.50933165</v>
      </c>
      <c r="E38" s="21" t="s">
        <v>109</v>
      </c>
      <c r="F38" s="21">
        <v>0.32706667</v>
      </c>
      <c r="G38" s="21">
        <v>0.161733</v>
      </c>
      <c r="H38" s="21">
        <v>1.59656931</v>
      </c>
      <c r="I38" s="22">
        <v>1.34336215</v>
      </c>
      <c r="J38" s="23">
        <v>18445.274522960004</v>
      </c>
    </row>
    <row r="39" ht="18" customHeight="1" x14ac:dyDescent="0.2">
      <c r="B39" s="25" t="s">
        <v>110</v>
      </c>
      <c r="C39" s="26">
        <v>18.195</v>
      </c>
      <c r="D39" s="26">
        <v>628.00561165</v>
      </c>
      <c r="E39" s="27" t="s">
        <v>111</v>
      </c>
      <c r="F39" s="27" t="s">
        <v>111</v>
      </c>
      <c r="G39" s="27" t="s">
        <v>111</v>
      </c>
      <c r="H39" s="27">
        <v>0.38764131</v>
      </c>
      <c r="I39" s="47"/>
      <c r="J39" s="29">
        <v>17602.3521262</v>
      </c>
    </row>
    <row r="40" ht="18" customHeight="1" x14ac:dyDescent="0.2">
      <c r="B40" s="25" t="s">
        <v>112</v>
      </c>
      <c r="C40" s="26">
        <v>828.81823676</v>
      </c>
      <c r="D40" s="26">
        <v>0.50372</v>
      </c>
      <c r="E40" s="27" t="s">
        <v>111</v>
      </c>
      <c r="F40" s="27">
        <v>0.32706667</v>
      </c>
      <c r="G40" s="27">
        <v>0.161733</v>
      </c>
      <c r="H40" s="27">
        <v>1.208928</v>
      </c>
      <c r="I40" s="28">
        <v>1.34336215</v>
      </c>
      <c r="J40" s="29">
        <v>842.92239676</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2321.27491887</v>
      </c>
      <c r="D42" s="21">
        <v>353.02172559</v>
      </c>
      <c r="E42" s="21">
        <v>0.00526758</v>
      </c>
      <c r="F42" s="21">
        <v>4.20232824</v>
      </c>
      <c r="G42" s="21">
        <v>1.75519939</v>
      </c>
      <c r="H42" s="21">
        <v>91.83721244</v>
      </c>
      <c r="I42" s="22">
        <v>11.24869758</v>
      </c>
      <c r="J42" s="23">
        <v>12207.27914409</v>
      </c>
    </row>
    <row r="43" ht="18" customHeight="1" x14ac:dyDescent="0.2">
      <c r="B43" s="25" t="s">
        <v>116</v>
      </c>
      <c r="C43" s="26">
        <v>518.74273098</v>
      </c>
      <c r="D43" s="26">
        <v>4.53146037</v>
      </c>
      <c r="E43" s="26">
        <v>0.0011017</v>
      </c>
      <c r="F43" s="27">
        <v>0.62388212</v>
      </c>
      <c r="G43" s="27">
        <v>0.45285968</v>
      </c>
      <c r="H43" s="27">
        <v>80.77315255</v>
      </c>
      <c r="I43" s="28">
        <v>5.33064437</v>
      </c>
      <c r="J43" s="29">
        <v>645.91557184</v>
      </c>
    </row>
    <row r="44" ht="18" customHeight="1" x14ac:dyDescent="0.2">
      <c r="B44" s="25" t="s">
        <v>117</v>
      </c>
      <c r="C44" s="26">
        <v>1284.1594292500001</v>
      </c>
      <c r="D44" s="26">
        <v>348.44276915</v>
      </c>
      <c r="E44" s="49"/>
      <c r="F44" s="49"/>
      <c r="G44" s="27">
        <v>0.3420908</v>
      </c>
      <c r="H44" s="27">
        <v>10.53934262</v>
      </c>
      <c r="I44" s="28">
        <v>0.00392</v>
      </c>
      <c r="J44" s="29">
        <v>11040.55696545</v>
      </c>
    </row>
    <row r="45" ht="18" customHeight="1" x14ac:dyDescent="0.2">
      <c r="B45" s="25" t="s">
        <v>118</v>
      </c>
      <c r="C45" s="26">
        <v>518.37275864</v>
      </c>
      <c r="D45" s="26">
        <v>0.04749607</v>
      </c>
      <c r="E45" s="26">
        <v>0.00416588</v>
      </c>
      <c r="F45" s="48">
        <v>3.57844612</v>
      </c>
      <c r="G45" s="48">
        <v>0.96024891</v>
      </c>
      <c r="H45" s="48">
        <v>0.52471727</v>
      </c>
      <c r="I45" s="50">
        <v>5.91413321</v>
      </c>
      <c r="J45" s="29">
        <v>520.8066067999999</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22617.775866789998</v>
      </c>
      <c r="D52" s="43">
        <v>0.26452476</v>
      </c>
      <c r="E52" s="43">
        <v>0.78726822</v>
      </c>
      <c r="F52" s="43">
        <v>187.5651862</v>
      </c>
      <c r="G52" s="43">
        <v>22.677252929999998</v>
      </c>
      <c r="H52" s="43">
        <v>8.87316952</v>
      </c>
      <c r="I52" s="44">
        <v>88.46907679</v>
      </c>
      <c r="J52" s="45">
        <v>22833.80863837</v>
      </c>
      <c r="K52" s="68"/>
    </row>
    <row r="53" ht="18" customHeight="1" x14ac:dyDescent="0.2">
      <c r="B53" s="69" t="s">
        <v>127</v>
      </c>
      <c r="C53" s="26">
        <v>16904.29755952</v>
      </c>
      <c r="D53" s="26">
        <v>0.12780854</v>
      </c>
      <c r="E53" s="26">
        <v>0.5324809699999999</v>
      </c>
      <c r="F53" s="27">
        <v>73.9849748</v>
      </c>
      <c r="G53" s="27">
        <v>18.23650407</v>
      </c>
      <c r="H53" s="27">
        <v>2.0373515</v>
      </c>
      <c r="I53" s="28">
        <v>4.50470736</v>
      </c>
      <c r="J53" s="29">
        <v>17048.98365569</v>
      </c>
    </row>
    <row r="54" ht="18" customHeight="1" x14ac:dyDescent="0.2">
      <c r="B54" s="69" t="s">
        <v>128</v>
      </c>
      <c r="C54" s="26">
        <v>5713.478307269999</v>
      </c>
      <c r="D54" s="26">
        <v>0.13671622</v>
      </c>
      <c r="E54" s="26">
        <v>0.25478725</v>
      </c>
      <c r="F54" s="27">
        <v>113.5802114</v>
      </c>
      <c r="G54" s="27">
        <v>4.44074886</v>
      </c>
      <c r="H54" s="27">
        <v>6.83581802</v>
      </c>
      <c r="I54" s="28">
        <v>83.96436943</v>
      </c>
      <c r="J54" s="29">
        <v>5784.824982679999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31653.193407540002</v>
      </c>
      <c r="D56" s="72"/>
      <c r="E56" s="72"/>
      <c r="F56" s="72"/>
      <c r="G56" s="72"/>
      <c r="H56" s="72"/>
      <c r="I56" s="73"/>
      <c r="J56" s="34">
        <v>31653.193407540002</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11262675.51575663</v>
      </c>
      <c r="D10" s="119" t="s">
        <v>157</v>
      </c>
      <c r="E10" s="49"/>
      <c r="F10" s="49"/>
      <c r="G10" s="49"/>
      <c r="H10" s="119">
        <v>863071.9815213799</v>
      </c>
      <c r="I10" s="119">
        <v>91.27602614</v>
      </c>
      <c r="J10" s="120">
        <v>18.92023579</v>
      </c>
      <c r="K10" s="121" t="s">
        <v>114</v>
      </c>
    </row>
    <row r="11" ht="18" customHeight="1" x14ac:dyDescent="0.2">
      <c r="B11" s="122" t="s">
        <v>158</v>
      </c>
      <c r="C11" s="123">
        <v>4644978.470445541</v>
      </c>
      <c r="D11" s="124" t="s">
        <v>157</v>
      </c>
      <c r="E11" s="119">
        <v>72.99305522574544</v>
      </c>
      <c r="F11" s="119">
        <v>6.1078392527573335</v>
      </c>
      <c r="G11" s="119">
        <v>1.7009173885884927</v>
      </c>
      <c r="H11" s="119">
        <v>339051.17001562996</v>
      </c>
      <c r="I11" s="119">
        <v>28.370781829999995</v>
      </c>
      <c r="J11" s="119">
        <v>7.900724650000001</v>
      </c>
      <c r="K11" s="121" t="s">
        <v>114</v>
      </c>
    </row>
    <row r="12" ht="18" customHeight="1" x14ac:dyDescent="0.2">
      <c r="B12" s="122" t="s">
        <v>159</v>
      </c>
      <c r="C12" s="123">
        <v>3365106.360764</v>
      </c>
      <c r="D12" s="124" t="s">
        <v>157</v>
      </c>
      <c r="E12" s="119">
        <v>106.1871861687465</v>
      </c>
      <c r="F12" s="119">
        <v>5.885569285692183</v>
      </c>
      <c r="G12" s="119">
        <v>2.579681023226001</v>
      </c>
      <c r="H12" s="119">
        <v>357331.17560807994</v>
      </c>
      <c r="I12" s="119">
        <v>19.80556664</v>
      </c>
      <c r="J12" s="119">
        <v>8.68090102</v>
      </c>
      <c r="K12" s="121" t="s">
        <v>114</v>
      </c>
    </row>
    <row r="13" ht="18" customHeight="1" x14ac:dyDescent="0.2">
      <c r="B13" s="122" t="s">
        <v>160</v>
      </c>
      <c r="C13" s="123">
        <v>2822168.9906519004</v>
      </c>
      <c r="D13" s="124" t="s">
        <v>157</v>
      </c>
      <c r="E13" s="119">
        <v>55.86689182561331</v>
      </c>
      <c r="F13" s="119">
        <v>5.516540597522392</v>
      </c>
      <c r="G13" s="119">
        <v>0.5786956222004084</v>
      </c>
      <c r="H13" s="119">
        <v>157665.80971435</v>
      </c>
      <c r="I13" s="119">
        <v>15.56860981</v>
      </c>
      <c r="J13" s="119">
        <v>1.63317684</v>
      </c>
      <c r="K13" s="121" t="s">
        <v>114</v>
      </c>
    </row>
    <row r="14" ht="18" customHeight="1" x14ac:dyDescent="0.2">
      <c r="B14" s="122" t="s">
        <v>161</v>
      </c>
      <c r="C14" s="123">
        <v>105240.61334429</v>
      </c>
      <c r="D14" s="124" t="s">
        <v>157</v>
      </c>
      <c r="E14" s="119">
        <v>85.59188248410878</v>
      </c>
      <c r="F14" s="119">
        <v>2.700328333039109</v>
      </c>
      <c r="G14" s="119">
        <v>2.0905746651270083</v>
      </c>
      <c r="H14" s="119">
        <v>9007.74220992</v>
      </c>
      <c r="I14" s="119">
        <v>0.28418421000000005</v>
      </c>
      <c r="J14" s="119">
        <v>0.22001336000000002</v>
      </c>
      <c r="K14" s="121" t="s">
        <v>114</v>
      </c>
    </row>
    <row r="15" ht="18" customHeight="1" x14ac:dyDescent="0.2">
      <c r="B15" s="122" t="s">
        <v>162</v>
      </c>
      <c r="C15" s="123">
        <v>158</v>
      </c>
      <c r="D15" s="124" t="s">
        <v>157</v>
      </c>
      <c r="E15" s="125">
        <v>101.79729999999998</v>
      </c>
      <c r="F15" s="119">
        <v>218.9501265822785</v>
      </c>
      <c r="G15" s="119">
        <v>1.1746835443037975</v>
      </c>
      <c r="H15" s="119">
        <v>16.083973399999998</v>
      </c>
      <c r="I15" s="119">
        <v>0.03459412</v>
      </c>
      <c r="J15" s="119">
        <v>0.0001856</v>
      </c>
      <c r="K15" s="121" t="s">
        <v>114</v>
      </c>
    </row>
    <row r="16" ht="18" customHeight="1" x14ac:dyDescent="0.2">
      <c r="B16" s="122" t="s">
        <v>163</v>
      </c>
      <c r="C16" s="126">
        <v>325023.0805509</v>
      </c>
      <c r="D16" s="127" t="s">
        <v>157</v>
      </c>
      <c r="E16" s="128">
        <v>97.38752507633984</v>
      </c>
      <c r="F16" s="128">
        <v>83.72417578430539</v>
      </c>
      <c r="G16" s="128">
        <v>1.4929226539159892</v>
      </c>
      <c r="H16" s="128">
        <v>31653.193407540002</v>
      </c>
      <c r="I16" s="128">
        <v>27.21228953</v>
      </c>
      <c r="J16" s="128">
        <v>0.48523432</v>
      </c>
      <c r="K16" s="129" t="s">
        <v>114</v>
      </c>
    </row>
    <row r="17" ht="18" customHeight="1" x14ac:dyDescent="0.2">
      <c r="B17" s="130" t="s">
        <v>80</v>
      </c>
      <c r="C17" s="131">
        <v>3863806.0258893995</v>
      </c>
      <c r="D17" s="131" t="s">
        <v>157</v>
      </c>
      <c r="E17" s="132"/>
      <c r="F17" s="132"/>
      <c r="G17" s="132"/>
      <c r="H17" s="131">
        <v>356250.27901830996</v>
      </c>
      <c r="I17" s="131">
        <v>19.24627064</v>
      </c>
      <c r="J17" s="131">
        <v>7.82076275</v>
      </c>
      <c r="K17" s="133" t="s">
        <v>114</v>
      </c>
    </row>
    <row r="18" ht="18" customHeight="1" x14ac:dyDescent="0.2">
      <c r="B18" s="122" t="s">
        <v>158</v>
      </c>
      <c r="C18" s="123">
        <v>389586.8009149</v>
      </c>
      <c r="D18" s="124" t="s">
        <v>157</v>
      </c>
      <c r="E18" s="119">
        <v>67.60861770264</v>
      </c>
      <c r="F18" s="119">
        <v>1.9521563569760887</v>
      </c>
      <c r="G18" s="119">
        <v>0.6954017676260512</v>
      </c>
      <c r="H18" s="123">
        <v>26339.42508505</v>
      </c>
      <c r="I18" s="123">
        <v>0.76053435</v>
      </c>
      <c r="J18" s="123">
        <v>0.27091935</v>
      </c>
      <c r="K18" s="134" t="s">
        <v>114</v>
      </c>
      <c r="L18" s="135"/>
    </row>
    <row r="19" ht="18" customHeight="1" x14ac:dyDescent="0.2">
      <c r="B19" s="122" t="s">
        <v>159</v>
      </c>
      <c r="C19" s="123">
        <v>2865426.2068964997</v>
      </c>
      <c r="D19" s="124" t="s">
        <v>157</v>
      </c>
      <c r="E19" s="119">
        <v>103.98816117783653</v>
      </c>
      <c r="F19" s="119">
        <v>0.8478841940345792</v>
      </c>
      <c r="G19" s="119">
        <v>2.4324044197072405</v>
      </c>
      <c r="H19" s="123">
        <v>297970.40224594995</v>
      </c>
      <c r="I19" s="123">
        <v>2.4295495899999997</v>
      </c>
      <c r="J19" s="123">
        <v>6.96987537</v>
      </c>
      <c r="K19" s="134" t="s">
        <v>114</v>
      </c>
      <c r="L19" s="135"/>
    </row>
    <row r="20" ht="18" customHeight="1" x14ac:dyDescent="0.2">
      <c r="B20" s="122" t="s">
        <v>160</v>
      </c>
      <c r="C20" s="123">
        <v>481801.998078</v>
      </c>
      <c r="D20" s="124" t="s">
        <v>157</v>
      </c>
      <c r="E20" s="119">
        <v>55.99307584677667</v>
      </c>
      <c r="F20" s="119">
        <v>19.19100741982208</v>
      </c>
      <c r="G20" s="119">
        <v>0.8726917938848607</v>
      </c>
      <c r="H20" s="123">
        <v>26977.57582151</v>
      </c>
      <c r="I20" s="123">
        <v>9.24626572</v>
      </c>
      <c r="J20" s="123">
        <v>0.42046465000000005</v>
      </c>
      <c r="K20" s="134" t="s">
        <v>114</v>
      </c>
      <c r="L20" s="135"/>
    </row>
    <row r="21" ht="18" customHeight="1" x14ac:dyDescent="0.2">
      <c r="B21" s="122" t="s">
        <v>161</v>
      </c>
      <c r="C21" s="123">
        <v>53033.51</v>
      </c>
      <c r="D21" s="124" t="s">
        <v>157</v>
      </c>
      <c r="E21" s="119">
        <v>93.58</v>
      </c>
      <c r="F21" s="119">
        <v>2.6000000754240102</v>
      </c>
      <c r="G21" s="119">
        <v>1.1999999622879949</v>
      </c>
      <c r="H21" s="123">
        <v>4962.8758658</v>
      </c>
      <c r="I21" s="123">
        <v>0.13788713</v>
      </c>
      <c r="J21" s="123">
        <v>0.06364021</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73957.51000000001</v>
      </c>
      <c r="D23" s="124" t="s">
        <v>157</v>
      </c>
      <c r="E23" s="119">
        <v>97.38271560792134</v>
      </c>
      <c r="F23" s="119">
        <v>90.21441973911776</v>
      </c>
      <c r="G23" s="119">
        <v>1.2961925029655539</v>
      </c>
      <c r="H23" s="123">
        <v>7202.1831634</v>
      </c>
      <c r="I23" s="123">
        <v>6.67203385</v>
      </c>
      <c r="J23" s="123">
        <v>0.09586317</v>
      </c>
      <c r="K23" s="134" t="s">
        <v>114</v>
      </c>
      <c r="L23" s="135"/>
    </row>
    <row r="24" ht="18" customHeight="1" x14ac:dyDescent="0.2">
      <c r="B24" s="136" t="s">
        <v>164</v>
      </c>
      <c r="C24" s="123">
        <v>3262514.1348117995</v>
      </c>
      <c r="D24" s="124" t="s">
        <v>157</v>
      </c>
      <c r="E24" s="49"/>
      <c r="F24" s="49"/>
      <c r="G24" s="49"/>
      <c r="H24" s="123">
        <v>309575.40102073</v>
      </c>
      <c r="I24" s="123">
        <v>13.214117949999999</v>
      </c>
      <c r="J24" s="123">
        <v>6.92321728</v>
      </c>
      <c r="K24" s="134" t="s">
        <v>114</v>
      </c>
      <c r="L24" s="135"/>
    </row>
    <row r="25" ht="18" customHeight="1" x14ac:dyDescent="0.2">
      <c r="B25" s="137" t="s">
        <v>158</v>
      </c>
      <c r="C25" s="123">
        <v>48297.9979153</v>
      </c>
      <c r="D25" s="138" t="s">
        <v>157</v>
      </c>
      <c r="E25" s="119">
        <v>77.39368092493697</v>
      </c>
      <c r="F25" s="119">
        <v>4.0270528468093305</v>
      </c>
      <c r="G25" s="119">
        <v>1.177163494431089</v>
      </c>
      <c r="H25" s="123">
        <v>3737.95983997</v>
      </c>
      <c r="I25" s="123">
        <v>0.19449859</v>
      </c>
      <c r="J25" s="123">
        <v>0.05685464</v>
      </c>
      <c r="K25" s="134" t="s">
        <v>114</v>
      </c>
      <c r="L25" s="135"/>
    </row>
    <row r="26" ht="18" customHeight="1" x14ac:dyDescent="0.2">
      <c r="B26" s="137" t="s">
        <v>159</v>
      </c>
      <c r="C26" s="123">
        <v>2660287.1168965</v>
      </c>
      <c r="D26" s="138" t="s">
        <v>157</v>
      </c>
      <c r="E26" s="119">
        <v>103.83544927602149</v>
      </c>
      <c r="F26" s="119">
        <v>0.826264238938356</v>
      </c>
      <c r="G26" s="119">
        <v>2.385917970916123</v>
      </c>
      <c r="H26" s="123">
        <v>276232.10798616</v>
      </c>
      <c r="I26" s="123">
        <v>2.19810011</v>
      </c>
      <c r="J26" s="123">
        <v>6.34722684</v>
      </c>
      <c r="K26" s="134" t="s">
        <v>114</v>
      </c>
      <c r="L26" s="135"/>
    </row>
    <row r="27" ht="18" customHeight="1" x14ac:dyDescent="0.2">
      <c r="B27" s="137" t="s">
        <v>160</v>
      </c>
      <c r="C27" s="123">
        <v>441018</v>
      </c>
      <c r="D27" s="138" t="s">
        <v>157</v>
      </c>
      <c r="E27" s="119">
        <v>55.87630738155812</v>
      </c>
      <c r="F27" s="119">
        <v>19.06611673446435</v>
      </c>
      <c r="G27" s="119">
        <v>0.8646259789849847</v>
      </c>
      <c r="H27" s="123">
        <v>24642.4573288</v>
      </c>
      <c r="I27" s="123">
        <v>8.40850067</v>
      </c>
      <c r="J27" s="123">
        <v>0.38131562</v>
      </c>
      <c r="K27" s="134" t="s">
        <v>114</v>
      </c>
      <c r="L27" s="135"/>
    </row>
    <row r="28" ht="18" customHeight="1" x14ac:dyDescent="0.2">
      <c r="B28" s="122" t="s">
        <v>161</v>
      </c>
      <c r="C28" s="123">
        <v>53033.51</v>
      </c>
      <c r="D28" s="138" t="s">
        <v>157</v>
      </c>
      <c r="E28" s="119">
        <v>93.58</v>
      </c>
      <c r="F28" s="119">
        <v>2.6000000754240102</v>
      </c>
      <c r="G28" s="119">
        <v>1.1999999622879949</v>
      </c>
      <c r="H28" s="123">
        <v>4962.8758658</v>
      </c>
      <c r="I28" s="123">
        <v>0.13788713</v>
      </c>
      <c r="J28" s="123">
        <v>0.06364021</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59877.51</v>
      </c>
      <c r="D30" s="138" t="s">
        <v>157</v>
      </c>
      <c r="E30" s="119">
        <v>95.61641470061129</v>
      </c>
      <c r="F30" s="119">
        <v>37.996427206141334</v>
      </c>
      <c r="G30" s="119">
        <v>1.2388619700451806</v>
      </c>
      <c r="H30" s="123">
        <v>5725.2728274</v>
      </c>
      <c r="I30" s="123">
        <v>2.27513145</v>
      </c>
      <c r="J30" s="123">
        <v>0.07417997</v>
      </c>
      <c r="K30" s="134" t="s">
        <v>114</v>
      </c>
      <c r="L30" s="135"/>
    </row>
    <row r="31" ht="18" customHeight="1" x14ac:dyDescent="0.2">
      <c r="B31" s="136" t="s">
        <v>82</v>
      </c>
      <c r="C31" s="123">
        <v>351415.8010776</v>
      </c>
      <c r="D31" s="124" t="s">
        <v>157</v>
      </c>
      <c r="E31" s="49"/>
      <c r="F31" s="49"/>
      <c r="G31" s="49"/>
      <c r="H31" s="123">
        <v>23096.36818825</v>
      </c>
      <c r="I31" s="123">
        <v>0.68619271</v>
      </c>
      <c r="J31" s="123">
        <v>0.2306485</v>
      </c>
      <c r="K31" s="134" t="s">
        <v>114</v>
      </c>
      <c r="L31" s="135"/>
    </row>
    <row r="32" ht="18" customHeight="1" x14ac:dyDescent="0.2">
      <c r="B32" s="137" t="s">
        <v>158</v>
      </c>
      <c r="C32" s="27">
        <v>338271.8029996</v>
      </c>
      <c r="D32" s="138" t="s">
        <v>157</v>
      </c>
      <c r="E32" s="119">
        <v>66.13706353634936</v>
      </c>
      <c r="F32" s="119">
        <v>1.6411857419894276</v>
      </c>
      <c r="G32" s="119">
        <v>0.6203575590373642</v>
      </c>
      <c r="H32" s="27">
        <v>22372.30372754</v>
      </c>
      <c r="I32" s="27">
        <v>0.55516686</v>
      </c>
      <c r="J32" s="27">
        <v>0.20984947</v>
      </c>
      <c r="K32" s="139" t="s">
        <v>114</v>
      </c>
      <c r="L32" s="135"/>
    </row>
    <row r="33" ht="18" customHeight="1" x14ac:dyDescent="0.2">
      <c r="B33" s="137" t="s">
        <v>159</v>
      </c>
      <c r="C33" s="27">
        <v>656</v>
      </c>
      <c r="D33" s="138" t="s">
        <v>157</v>
      </c>
      <c r="E33" s="119">
        <v>41.0472</v>
      </c>
      <c r="F33" s="119">
        <v>0.30000000000000004</v>
      </c>
      <c r="G33" s="119">
        <v>0.5</v>
      </c>
      <c r="H33" s="27">
        <v>26.9269632</v>
      </c>
      <c r="I33" s="27">
        <v>0.0001968</v>
      </c>
      <c r="J33" s="27">
        <v>0.000328</v>
      </c>
      <c r="K33" s="139" t="s">
        <v>114</v>
      </c>
      <c r="L33" s="135"/>
    </row>
    <row r="34" ht="18" customHeight="1" x14ac:dyDescent="0.2">
      <c r="B34" s="137" t="s">
        <v>160</v>
      </c>
      <c r="C34" s="27">
        <v>12487.998078</v>
      </c>
      <c r="D34" s="138" t="s">
        <v>157</v>
      </c>
      <c r="E34" s="119">
        <v>55.82460000039087</v>
      </c>
      <c r="F34" s="119">
        <v>10.476382938469571</v>
      </c>
      <c r="G34" s="119">
        <v>1.6392563381366658</v>
      </c>
      <c r="H34" s="27">
        <v>697.13749751</v>
      </c>
      <c r="I34" s="27">
        <v>0.13082905</v>
      </c>
      <c r="J34" s="27">
        <v>0.02047103</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249876.09</v>
      </c>
      <c r="D38" s="124" t="s">
        <v>157</v>
      </c>
      <c r="E38" s="49"/>
      <c r="F38" s="49"/>
      <c r="G38" s="49"/>
      <c r="H38" s="123">
        <v>23578.50980933</v>
      </c>
      <c r="I38" s="123">
        <v>5.34595998</v>
      </c>
      <c r="J38" s="123">
        <v>0.6668969699999999</v>
      </c>
      <c r="K38" s="134" t="s">
        <v>114</v>
      </c>
      <c r="L38" s="135"/>
    </row>
    <row r="39" ht="18" customHeight="1" x14ac:dyDescent="0.2">
      <c r="B39" s="137" t="s">
        <v>158</v>
      </c>
      <c r="C39" s="140">
        <v>3017</v>
      </c>
      <c r="D39" s="138" t="s">
        <v>157</v>
      </c>
      <c r="E39" s="119">
        <v>75.95675092475969</v>
      </c>
      <c r="F39" s="119">
        <v>3.6025522041763347</v>
      </c>
      <c r="G39" s="119">
        <v>1.3971627444481276</v>
      </c>
      <c r="H39" s="140">
        <v>229.16151754</v>
      </c>
      <c r="I39" s="140">
        <v>0.0108689</v>
      </c>
      <c r="J39" s="140">
        <v>0.00421524</v>
      </c>
      <c r="K39" s="141" t="s">
        <v>114</v>
      </c>
      <c r="L39" s="135"/>
    </row>
    <row r="40" ht="18" customHeight="1" x14ac:dyDescent="0.2">
      <c r="B40" s="137" t="s">
        <v>159</v>
      </c>
      <c r="C40" s="140">
        <v>204483.09</v>
      </c>
      <c r="D40" s="138" t="s">
        <v>157</v>
      </c>
      <c r="E40" s="119">
        <v>106.17683494801453</v>
      </c>
      <c r="F40" s="119">
        <v>1.1309134657540632</v>
      </c>
      <c r="G40" s="119">
        <v>3.043383831885561</v>
      </c>
      <c r="H40" s="140">
        <v>21711.36729659</v>
      </c>
      <c r="I40" s="140">
        <v>0.23125268</v>
      </c>
      <c r="J40" s="140">
        <v>0.62232053</v>
      </c>
      <c r="K40" s="141" t="s">
        <v>114</v>
      </c>
      <c r="L40" s="135"/>
    </row>
    <row r="41" ht="18" customHeight="1" x14ac:dyDescent="0.2">
      <c r="B41" s="137" t="s">
        <v>160</v>
      </c>
      <c r="C41" s="140">
        <v>28296</v>
      </c>
      <c r="D41" s="138" t="s">
        <v>157</v>
      </c>
      <c r="E41" s="119">
        <v>57.88736906983319</v>
      </c>
      <c r="F41" s="119">
        <v>24.98360192253322</v>
      </c>
      <c r="G41" s="119">
        <v>0.6600932994062765</v>
      </c>
      <c r="H41" s="140">
        <v>1637.9809952</v>
      </c>
      <c r="I41" s="140">
        <v>0.706936</v>
      </c>
      <c r="J41" s="140">
        <v>0.018678</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14080</v>
      </c>
      <c r="D44" s="142" t="s">
        <v>157</v>
      </c>
      <c r="E44" s="119">
        <v>104.8942</v>
      </c>
      <c r="F44" s="119">
        <v>312.28000000000003</v>
      </c>
      <c r="G44" s="119">
        <v>1.54</v>
      </c>
      <c r="H44" s="140">
        <v>1476.910336</v>
      </c>
      <c r="I44" s="140">
        <v>4.3969024</v>
      </c>
      <c r="J44" s="140">
        <v>0.0216832</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1770221.01969636</v>
      </c>
      <c r="D10" s="119" t="s">
        <v>157</v>
      </c>
      <c r="E10" s="49"/>
      <c r="F10" s="49"/>
      <c r="G10" s="49"/>
      <c r="H10" s="119">
        <v>131065.16260293999</v>
      </c>
      <c r="I10" s="119">
        <v>9.247750199999999</v>
      </c>
      <c r="J10" s="120">
        <v>2.90796794</v>
      </c>
      <c r="K10" s="121" t="s">
        <v>114</v>
      </c>
    </row>
    <row r="11" ht="18" customHeight="1" x14ac:dyDescent="0.2">
      <c r="B11" s="122" t="s">
        <v>158</v>
      </c>
      <c r="C11" s="119">
        <v>363683.29123717</v>
      </c>
      <c r="D11" s="124" t="s">
        <v>157</v>
      </c>
      <c r="E11" s="119">
        <v>72.35754817932771</v>
      </c>
      <c r="F11" s="119">
        <v>3.2543191521773074</v>
      </c>
      <c r="G11" s="119">
        <v>1.5275666036516014</v>
      </c>
      <c r="H11" s="119">
        <v>26315.23126771</v>
      </c>
      <c r="I11" s="119">
        <v>1.1835414999999998</v>
      </c>
      <c r="J11" s="119">
        <v>0.5555504499999999</v>
      </c>
      <c r="K11" s="121" t="s">
        <v>114</v>
      </c>
    </row>
    <row r="12" ht="18" customHeight="1" x14ac:dyDescent="0.2">
      <c r="B12" s="122" t="s">
        <v>159</v>
      </c>
      <c r="C12" s="119">
        <v>426544.063082</v>
      </c>
      <c r="D12" s="124" t="s">
        <v>157</v>
      </c>
      <c r="E12" s="119">
        <v>121.98877819604517</v>
      </c>
      <c r="F12" s="119">
        <v>7.523005611223603</v>
      </c>
      <c r="G12" s="119">
        <v>3.1834244044769626</v>
      </c>
      <c r="H12" s="119">
        <v>52033.58910215</v>
      </c>
      <c r="I12" s="119">
        <v>3.20889338</v>
      </c>
      <c r="J12" s="119">
        <v>1.3578707799999998</v>
      </c>
      <c r="K12" s="121" t="s">
        <v>114</v>
      </c>
    </row>
    <row r="13" ht="18" customHeight="1" x14ac:dyDescent="0.2">
      <c r="B13" s="122" t="s">
        <v>160</v>
      </c>
      <c r="C13" s="119">
        <v>871464.9925739</v>
      </c>
      <c r="D13" s="124" t="s">
        <v>157</v>
      </c>
      <c r="E13" s="119">
        <v>55.86841435803438</v>
      </c>
      <c r="F13" s="119">
        <v>5.238034687449488</v>
      </c>
      <c r="G13" s="119">
        <v>0.8266257579347484</v>
      </c>
      <c r="H13" s="119">
        <v>48687.36730364</v>
      </c>
      <c r="I13" s="119">
        <v>4.564763859999999</v>
      </c>
      <c r="J13" s="119">
        <v>0.7203754099999999</v>
      </c>
      <c r="K13" s="121" t="s">
        <v>114</v>
      </c>
    </row>
    <row r="14" ht="18" customHeight="1" x14ac:dyDescent="0.2">
      <c r="B14" s="122" t="s">
        <v>161</v>
      </c>
      <c r="C14" s="119">
        <v>52207.10334429</v>
      </c>
      <c r="D14" s="124" t="s">
        <v>157</v>
      </c>
      <c r="E14" s="119">
        <v>77.17292612214344</v>
      </c>
      <c r="F14" s="119">
        <v>2.8022447258798326</v>
      </c>
      <c r="G14" s="119">
        <v>2.995246623218426</v>
      </c>
      <c r="H14" s="119">
        <v>4028.97492944</v>
      </c>
      <c r="I14" s="119">
        <v>0.14629708000000002</v>
      </c>
      <c r="J14" s="119">
        <v>0.15637315000000002</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56321.569459000006</v>
      </c>
      <c r="D16" s="156" t="s">
        <v>157</v>
      </c>
      <c r="E16" s="119">
        <v>83.601023420124</v>
      </c>
      <c r="F16" s="119">
        <v>2.561263497903974</v>
      </c>
      <c r="G16" s="119">
        <v>2.091528185942202</v>
      </c>
      <c r="H16" s="119">
        <v>4708.5408474</v>
      </c>
      <c r="I16" s="119">
        <v>0.14425438</v>
      </c>
      <c r="J16" s="119">
        <v>0.11779814999999999</v>
      </c>
      <c r="K16" s="121" t="s">
        <v>114</v>
      </c>
    </row>
    <row r="17" ht="18" customHeight="1" x14ac:dyDescent="0.2">
      <c r="B17" s="157" t="s">
        <v>174</v>
      </c>
      <c r="C17" s="119">
        <v>272632.4097117</v>
      </c>
      <c r="D17" s="119" t="s">
        <v>157</v>
      </c>
      <c r="E17" s="49"/>
      <c r="F17" s="49"/>
      <c r="G17" s="49"/>
      <c r="H17" s="119">
        <v>33883.225929270004</v>
      </c>
      <c r="I17" s="119">
        <v>2.75737262</v>
      </c>
      <c r="J17" s="119">
        <v>0.41731535</v>
      </c>
      <c r="K17" s="121" t="s">
        <v>114</v>
      </c>
    </row>
    <row r="18" ht="18" customHeight="1" x14ac:dyDescent="0.2">
      <c r="B18" s="122" t="s">
        <v>158</v>
      </c>
      <c r="C18" s="158">
        <v>3438.669176</v>
      </c>
      <c r="D18" s="124" t="s">
        <v>157</v>
      </c>
      <c r="E18" s="119">
        <v>71.5293882868132</v>
      </c>
      <c r="F18" s="119">
        <v>0.593575565293054</v>
      </c>
      <c r="G18" s="119">
        <v>1.3900115874362902</v>
      </c>
      <c r="H18" s="158">
        <v>245.96590268</v>
      </c>
      <c r="I18" s="158">
        <v>0.00204111</v>
      </c>
      <c r="J18" s="158">
        <v>0.00477979</v>
      </c>
      <c r="K18" s="159" t="s">
        <v>114</v>
      </c>
    </row>
    <row r="19" ht="18" customHeight="1" x14ac:dyDescent="0.2">
      <c r="B19" s="122" t="s">
        <v>159</v>
      </c>
      <c r="C19" s="158">
        <v>192868.6926818</v>
      </c>
      <c r="D19" s="124" t="s">
        <v>157</v>
      </c>
      <c r="E19" s="119">
        <v>152.3131844349464</v>
      </c>
      <c r="F19" s="119">
        <v>13.982626845764294</v>
      </c>
      <c r="G19" s="119">
        <v>1.7827829660632457</v>
      </c>
      <c r="H19" s="158">
        <v>29376.44476017</v>
      </c>
      <c r="I19" s="158">
        <v>2.69681096</v>
      </c>
      <c r="J19" s="158">
        <v>0.34384302</v>
      </c>
      <c r="K19" s="159" t="s">
        <v>114</v>
      </c>
    </row>
    <row r="20" ht="18" customHeight="1" x14ac:dyDescent="0.2">
      <c r="B20" s="122" t="s">
        <v>160</v>
      </c>
      <c r="C20" s="158">
        <v>76325.0478539</v>
      </c>
      <c r="D20" s="124" t="s">
        <v>157</v>
      </c>
      <c r="E20" s="119">
        <v>55.82459999993676</v>
      </c>
      <c r="F20" s="119">
        <v>0.7667279830864824</v>
      </c>
      <c r="G20" s="119">
        <v>0.8999999597968151</v>
      </c>
      <c r="H20" s="158">
        <v>4260.81526642</v>
      </c>
      <c r="I20" s="158">
        <v>0.05852055</v>
      </c>
      <c r="J20" s="158">
        <v>0.06869254</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8603.369999999999</v>
      </c>
      <c r="D24" s="124" t="s">
        <v>157</v>
      </c>
      <c r="E24" s="49"/>
      <c r="F24" s="49"/>
      <c r="G24" s="49"/>
      <c r="H24" s="119">
        <v>809.76397395</v>
      </c>
      <c r="I24" s="119">
        <v>0.01761302</v>
      </c>
      <c r="J24" s="119">
        <v>0.02388332</v>
      </c>
      <c r="K24" s="121" t="s">
        <v>114</v>
      </c>
    </row>
    <row r="25" ht="18" customHeight="1" x14ac:dyDescent="0.2">
      <c r="B25" s="122" t="s">
        <v>158</v>
      </c>
      <c r="C25" s="158">
        <v>3529.18</v>
      </c>
      <c r="D25" s="124" t="s">
        <v>157</v>
      </c>
      <c r="E25" s="119">
        <v>75.9157297502536</v>
      </c>
      <c r="F25" s="119">
        <v>2.996169081769703</v>
      </c>
      <c r="G25" s="119">
        <v>1.7284808369082905</v>
      </c>
      <c r="H25" s="158">
        <v>267.92027512</v>
      </c>
      <c r="I25" s="158">
        <v>0.01057402</v>
      </c>
      <c r="J25" s="158">
        <v>0.00610012</v>
      </c>
      <c r="K25" s="159" t="s">
        <v>114</v>
      </c>
    </row>
    <row r="26" ht="18" customHeight="1" x14ac:dyDescent="0.2">
      <c r="B26" s="122" t="s">
        <v>159</v>
      </c>
      <c r="C26" s="158">
        <v>5074.19</v>
      </c>
      <c r="D26" s="124" t="s">
        <v>157</v>
      </c>
      <c r="E26" s="119">
        <v>106.78427469803063</v>
      </c>
      <c r="F26" s="119">
        <v>1.3872164818424222</v>
      </c>
      <c r="G26" s="119">
        <v>3.5046381787043845</v>
      </c>
      <c r="H26" s="158">
        <v>541.84369883</v>
      </c>
      <c r="I26" s="158">
        <v>0.007039</v>
      </c>
      <c r="J26" s="158">
        <v>0.0177832</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19739.519999930002</v>
      </c>
      <c r="D38" s="124" t="s">
        <v>157</v>
      </c>
      <c r="E38" s="49"/>
      <c r="F38" s="49"/>
      <c r="G38" s="49"/>
      <c r="H38" s="119">
        <v>10.1887921</v>
      </c>
      <c r="I38" s="119">
        <v>0.0493488</v>
      </c>
      <c r="J38" s="119">
        <v>0.01776557</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118.16983333</v>
      </c>
      <c r="D42" s="124" t="s">
        <v>157</v>
      </c>
      <c r="E42" s="119">
        <v>86.22159998776398</v>
      </c>
      <c r="F42" s="119">
        <v>2.4999612140859404</v>
      </c>
      <c r="G42" s="119">
        <v>0.8999758821949757</v>
      </c>
      <c r="H42" s="158">
        <v>10.1887921</v>
      </c>
      <c r="I42" s="158">
        <v>0.00029542</v>
      </c>
      <c r="J42" s="158">
        <v>0.00010635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19621.3501666</v>
      </c>
      <c r="D44" s="119" t="s">
        <v>157</v>
      </c>
      <c r="E44" s="119">
        <v>103.77672416784766</v>
      </c>
      <c r="F44" s="119">
        <v>2.500000233597584</v>
      </c>
      <c r="G44" s="119">
        <v>0.900000247182786</v>
      </c>
      <c r="H44" s="158">
        <v>2036.23944404</v>
      </c>
      <c r="I44" s="158">
        <v>0.04905338</v>
      </c>
      <c r="J44" s="158">
        <v>0.01765922</v>
      </c>
      <c r="K44" s="159" t="s">
        <v>114</v>
      </c>
    </row>
    <row r="45" ht="18" customHeight="1" x14ac:dyDescent="0.2">
      <c r="B45" s="157" t="s">
        <v>178</v>
      </c>
      <c r="C45" s="119">
        <v>18902.35</v>
      </c>
      <c r="D45" s="119" t="s">
        <v>157</v>
      </c>
      <c r="E45" s="49"/>
      <c r="F45" s="49"/>
      <c r="G45" s="49"/>
      <c r="H45" s="119">
        <v>1669.49021043</v>
      </c>
      <c r="I45" s="119">
        <v>0.06565408</v>
      </c>
      <c r="J45" s="119">
        <v>0.053854410000000005</v>
      </c>
      <c r="K45" s="121" t="s">
        <v>114</v>
      </c>
    </row>
    <row r="46" ht="18" customHeight="1" x14ac:dyDescent="0.2">
      <c r="B46" s="122" t="s">
        <v>158</v>
      </c>
      <c r="C46" s="158">
        <v>11110.65</v>
      </c>
      <c r="D46" s="119" t="s">
        <v>157</v>
      </c>
      <c r="E46" s="119">
        <v>79.35260810303627</v>
      </c>
      <c r="F46" s="119">
        <v>3.8957027716650243</v>
      </c>
      <c r="G46" s="119">
        <v>2.8678898174274234</v>
      </c>
      <c r="H46" s="158">
        <v>881.65905522</v>
      </c>
      <c r="I46" s="158">
        <v>0.04328379</v>
      </c>
      <c r="J46" s="158">
        <v>0.03186412</v>
      </c>
      <c r="K46" s="159" t="s">
        <v>114</v>
      </c>
    </row>
    <row r="47" ht="18" customHeight="1" x14ac:dyDescent="0.2">
      <c r="B47" s="122" t="s">
        <v>159</v>
      </c>
      <c r="C47" s="158">
        <v>7791.7</v>
      </c>
      <c r="D47" s="119" t="s">
        <v>157</v>
      </c>
      <c r="E47" s="119">
        <v>101.11158735705943</v>
      </c>
      <c r="F47" s="119">
        <v>2.871040979503831</v>
      </c>
      <c r="G47" s="119">
        <v>2.822271134668943</v>
      </c>
      <c r="H47" s="158">
        <v>787.83115521</v>
      </c>
      <c r="I47" s="158">
        <v>0.02237029</v>
      </c>
      <c r="J47" s="158">
        <v>0.02199029</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235992.78280336</v>
      </c>
      <c r="D52" s="119" t="s">
        <v>157</v>
      </c>
      <c r="E52" s="49"/>
      <c r="F52" s="49"/>
      <c r="G52" s="49"/>
      <c r="H52" s="119">
        <v>17601.10946127</v>
      </c>
      <c r="I52" s="119">
        <v>0.70758666</v>
      </c>
      <c r="J52" s="119">
        <v>0.5379516200000001</v>
      </c>
      <c r="K52" s="121" t="s">
        <v>114</v>
      </c>
    </row>
    <row r="53" ht="18" customHeight="1" x14ac:dyDescent="0.2">
      <c r="B53" s="122" t="s">
        <v>158</v>
      </c>
      <c r="C53" s="161">
        <v>43308.23</v>
      </c>
      <c r="D53" s="119" t="s">
        <v>157</v>
      </c>
      <c r="E53" s="119">
        <v>83.06784862969462</v>
      </c>
      <c r="F53" s="119">
        <v>3.701011332026268</v>
      </c>
      <c r="G53" s="119">
        <v>3.0279581963982367</v>
      </c>
      <c r="H53" s="161">
        <v>3597.52149406</v>
      </c>
      <c r="I53" s="161">
        <v>0.16028425</v>
      </c>
      <c r="J53" s="161">
        <v>0.13113551</v>
      </c>
      <c r="K53" s="162" t="s">
        <v>114</v>
      </c>
    </row>
    <row r="54" ht="18" customHeight="1" x14ac:dyDescent="0.2">
      <c r="B54" s="122" t="s">
        <v>159</v>
      </c>
      <c r="C54" s="158">
        <v>82386.06</v>
      </c>
      <c r="D54" s="119" t="s">
        <v>157</v>
      </c>
      <c r="E54" s="119">
        <v>96.04063251513666</v>
      </c>
      <c r="F54" s="119">
        <v>3.155360384997171</v>
      </c>
      <c r="G54" s="119">
        <v>3.5359089875156062</v>
      </c>
      <c r="H54" s="158">
        <v>7912.40931283</v>
      </c>
      <c r="I54" s="158">
        <v>0.25995771</v>
      </c>
      <c r="J54" s="158">
        <v>0.29130961</v>
      </c>
      <c r="K54" s="159" t="s">
        <v>114</v>
      </c>
    </row>
    <row r="55" ht="18" customHeight="1" x14ac:dyDescent="0.2">
      <c r="B55" s="122" t="s">
        <v>160</v>
      </c>
      <c r="C55" s="158">
        <v>97822.5</v>
      </c>
      <c r="D55" s="119" t="s">
        <v>157</v>
      </c>
      <c r="E55" s="119">
        <v>55.824600000000004</v>
      </c>
      <c r="F55" s="119">
        <v>2.5</v>
      </c>
      <c r="G55" s="119">
        <v>0.9</v>
      </c>
      <c r="H55" s="158">
        <v>5460.9019335</v>
      </c>
      <c r="I55" s="158">
        <v>0.24455625</v>
      </c>
      <c r="J55" s="158">
        <v>0.08804025</v>
      </c>
      <c r="K55" s="159" t="s">
        <v>114</v>
      </c>
    </row>
    <row r="56" ht="18" customHeight="1" x14ac:dyDescent="0.2">
      <c r="B56" s="122" t="s">
        <v>161</v>
      </c>
      <c r="C56" s="158">
        <v>7550.31351096</v>
      </c>
      <c r="D56" s="119" t="s">
        <v>157</v>
      </c>
      <c r="E56" s="119">
        <v>83.47689403427992</v>
      </c>
      <c r="F56" s="119">
        <v>3.999999464414293</v>
      </c>
      <c r="G56" s="119">
        <v>2.9999999294227986</v>
      </c>
      <c r="H56" s="158">
        <v>630.27672088</v>
      </c>
      <c r="I56" s="158">
        <v>0.03020125</v>
      </c>
      <c r="J56" s="158">
        <v>0.02265094</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4925.6792924</v>
      </c>
      <c r="D58" s="119" t="s">
        <v>157</v>
      </c>
      <c r="E58" s="164">
        <v>83.66014616010771</v>
      </c>
      <c r="F58" s="164">
        <v>2.555424186755565</v>
      </c>
      <c r="G58" s="164">
        <v>0.977593081918611</v>
      </c>
      <c r="H58" s="163">
        <v>412.08304954</v>
      </c>
      <c r="I58" s="163">
        <v>0.0125872</v>
      </c>
      <c r="J58" s="163">
        <v>0.00481531</v>
      </c>
      <c r="K58" s="165" t="s">
        <v>114</v>
      </c>
    </row>
    <row r="59" ht="18" customHeight="1" x14ac:dyDescent="0.2">
      <c r="B59" s="157" t="s">
        <v>180</v>
      </c>
      <c r="C59" s="160">
        <v>1214350.5871813702</v>
      </c>
      <c r="D59" s="119" t="s">
        <v>157</v>
      </c>
      <c r="E59" s="166"/>
      <c r="F59" s="166"/>
      <c r="G59" s="166"/>
      <c r="H59" s="119">
        <v>77091.38423592</v>
      </c>
      <c r="I59" s="119">
        <v>5.65017502</v>
      </c>
      <c r="J59" s="119">
        <v>1.85719767</v>
      </c>
      <c r="K59" s="121" t="s">
        <v>114</v>
      </c>
    </row>
    <row r="60" ht="18" customHeight="1" x14ac:dyDescent="0.2">
      <c r="B60" s="122" t="s">
        <v>158</v>
      </c>
      <c r="C60" s="160">
        <v>302296.56206117</v>
      </c>
      <c r="D60" s="119" t="s">
        <v>157</v>
      </c>
      <c r="E60" s="119">
        <v>70.53392997673404</v>
      </c>
      <c r="F60" s="119">
        <v>3.2000308683770413</v>
      </c>
      <c r="G60" s="119">
        <v>1.2625711235272619</v>
      </c>
      <c r="H60" s="119">
        <v>21322.16454063</v>
      </c>
      <c r="I60" s="119">
        <v>0.9673583299999999</v>
      </c>
      <c r="J60" s="119">
        <v>0.38167091000000003</v>
      </c>
      <c r="K60" s="121" t="s">
        <v>114</v>
      </c>
    </row>
    <row r="61" ht="18" customHeight="1" x14ac:dyDescent="0.2">
      <c r="B61" s="122" t="s">
        <v>159</v>
      </c>
      <c r="C61" s="160">
        <v>138423.4204002</v>
      </c>
      <c r="D61" s="119" t="s">
        <v>157</v>
      </c>
      <c r="E61" s="119">
        <v>96.91322564003495</v>
      </c>
      <c r="F61" s="119">
        <v>1.6089431929661968</v>
      </c>
      <c r="G61" s="119">
        <v>4.933736343355183</v>
      </c>
      <c r="H61" s="119">
        <v>13415.06017511</v>
      </c>
      <c r="I61" s="119">
        <v>0.22271542</v>
      </c>
      <c r="J61" s="119">
        <v>0.68294466</v>
      </c>
      <c r="K61" s="121" t="s">
        <v>114</v>
      </c>
    </row>
    <row r="62" ht="18" customHeight="1" x14ac:dyDescent="0.2">
      <c r="B62" s="122" t="s">
        <v>160</v>
      </c>
      <c r="C62" s="160">
        <v>697317.44472</v>
      </c>
      <c r="D62" s="119" t="s">
        <v>157</v>
      </c>
      <c r="E62" s="119">
        <v>55.87935652372245</v>
      </c>
      <c r="F62" s="119">
        <v>6.111545168228556</v>
      </c>
      <c r="G62" s="119">
        <v>0.8083013328690268</v>
      </c>
      <c r="H62" s="119">
        <v>38965.65010372</v>
      </c>
      <c r="I62" s="119">
        <v>4.26168706</v>
      </c>
      <c r="J62" s="119">
        <v>0.56364262</v>
      </c>
      <c r="K62" s="121" t="s">
        <v>114</v>
      </c>
    </row>
    <row r="63" ht="18" customHeight="1" x14ac:dyDescent="0.2">
      <c r="B63" s="122" t="s">
        <v>161</v>
      </c>
      <c r="C63" s="160">
        <v>44538.62</v>
      </c>
      <c r="D63" s="119" t="s">
        <v>157</v>
      </c>
      <c r="E63" s="119">
        <v>76.0802516211773</v>
      </c>
      <c r="F63" s="119">
        <v>2.599999955095151</v>
      </c>
      <c r="G63" s="119">
        <v>3</v>
      </c>
      <c r="H63" s="119">
        <v>3388.50941646</v>
      </c>
      <c r="I63" s="119">
        <v>0.11580041</v>
      </c>
      <c r="J63" s="119">
        <v>0.13361586</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31774.54</v>
      </c>
      <c r="D65" s="119" t="s">
        <v>157</v>
      </c>
      <c r="E65" s="119">
        <v>71.13300000000001</v>
      </c>
      <c r="F65" s="119">
        <v>2.5999998741130477</v>
      </c>
      <c r="G65" s="119">
        <v>2.9999999999999996</v>
      </c>
      <c r="H65" s="119">
        <v>2260.21835382</v>
      </c>
      <c r="I65" s="119">
        <v>0.0826138</v>
      </c>
      <c r="J65" s="119">
        <v>0.09532362</v>
      </c>
      <c r="K65" s="121" t="s">
        <v>114</v>
      </c>
    </row>
    <row r="66" ht="18" customHeight="1" x14ac:dyDescent="0.2">
      <c r="B66" s="167" t="s">
        <v>181</v>
      </c>
      <c r="C66" s="119">
        <v>20011.140023580003</v>
      </c>
      <c r="D66" s="119" t="s">
        <v>157</v>
      </c>
      <c r="E66" s="49"/>
      <c r="F66" s="49"/>
      <c r="G66" s="49"/>
      <c r="H66" s="119">
        <v>1477.1488671799998</v>
      </c>
      <c r="I66" s="119">
        <v>0.14708081</v>
      </c>
      <c r="J66" s="119">
        <v>0.05177005</v>
      </c>
      <c r="K66" s="121" t="s">
        <v>114</v>
      </c>
    </row>
    <row r="67" ht="18" customHeight="1" x14ac:dyDescent="0.2">
      <c r="B67" s="168" t="s">
        <v>182</v>
      </c>
      <c r="C67" s="158">
        <v>4438.77281208</v>
      </c>
      <c r="D67" s="119" t="s">
        <v>157</v>
      </c>
      <c r="E67" s="119">
        <v>73.07888120951068</v>
      </c>
      <c r="F67" s="119">
        <v>20.770934648668455</v>
      </c>
      <c r="G67" s="119">
        <v>1.392912019099879</v>
      </c>
      <c r="H67" s="158">
        <v>324.38055105</v>
      </c>
      <c r="I67" s="158">
        <v>0.09219746</v>
      </c>
      <c r="J67" s="158">
        <v>0.00618282</v>
      </c>
      <c r="K67" s="159" t="s">
        <v>114</v>
      </c>
    </row>
    <row r="68" ht="18" customHeight="1" x14ac:dyDescent="0.2">
      <c r="B68" s="168" t="s">
        <v>183</v>
      </c>
      <c r="C68" s="158">
        <v>15572.3672115</v>
      </c>
      <c r="D68" s="119" t="s">
        <v>157</v>
      </c>
      <c r="E68" s="119">
        <v>74.02653048655921</v>
      </c>
      <c r="F68" s="119">
        <v>3.524406357401418</v>
      </c>
      <c r="G68" s="119">
        <v>2.9274438099773548</v>
      </c>
      <c r="H68" s="158">
        <v>1152.76831613</v>
      </c>
      <c r="I68" s="158">
        <v>0.05488335</v>
      </c>
      <c r="J68" s="158">
        <v>0.04558723</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1194339.4471577902</v>
      </c>
      <c r="D74" s="119" t="s">
        <v>157</v>
      </c>
      <c r="E74" s="49"/>
      <c r="F74" s="49"/>
      <c r="G74" s="49"/>
      <c r="H74" s="119">
        <v>75614.23536874</v>
      </c>
      <c r="I74" s="119">
        <v>5.5030942099999995</v>
      </c>
      <c r="J74" s="119">
        <v>1.80542762</v>
      </c>
      <c r="K74" s="121" t="s">
        <v>114</v>
      </c>
    </row>
    <row r="75" ht="18" customHeight="1" x14ac:dyDescent="0.2">
      <c r="B75" s="169" t="s">
        <v>187</v>
      </c>
      <c r="C75" s="170">
        <v>1194339.4471577902</v>
      </c>
      <c r="D75" s="170" t="s">
        <v>157</v>
      </c>
      <c r="E75" s="49"/>
      <c r="F75" s="49"/>
      <c r="G75" s="49"/>
      <c r="H75" s="170">
        <v>75614.23536874</v>
      </c>
      <c r="I75" s="170">
        <v>5.5030942099999995</v>
      </c>
      <c r="J75" s="170">
        <v>1.80542762</v>
      </c>
      <c r="K75" s="171" t="s">
        <v>114</v>
      </c>
    </row>
    <row r="76" ht="18" customHeight="1" x14ac:dyDescent="0.2">
      <c r="B76" s="168" t="s">
        <v>158</v>
      </c>
      <c r="C76" s="158">
        <v>282285.42203759</v>
      </c>
      <c r="D76" s="119" t="s">
        <v>157</v>
      </c>
      <c r="E76" s="119">
        <v>70.3012416659879</v>
      </c>
      <c r="F76" s="119">
        <v>2.905844425401356</v>
      </c>
      <c r="G76" s="119">
        <v>1.1686783455508</v>
      </c>
      <c r="H76" s="158">
        <v>19845.01567345</v>
      </c>
      <c r="I76" s="158">
        <v>0.82027752</v>
      </c>
      <c r="J76" s="158">
        <v>0.32990086</v>
      </c>
      <c r="K76" s="159" t="s">
        <v>114</v>
      </c>
    </row>
    <row r="77" ht="18" customHeight="1" x14ac:dyDescent="0.2">
      <c r="B77" s="168" t="s">
        <v>159</v>
      </c>
      <c r="C77" s="158">
        <v>138423.4204002</v>
      </c>
      <c r="D77" s="119" t="s">
        <v>157</v>
      </c>
      <c r="E77" s="119">
        <v>96.91322564003495</v>
      </c>
      <c r="F77" s="119">
        <v>1.6089431929661968</v>
      </c>
      <c r="G77" s="119">
        <v>4.933736343355183</v>
      </c>
      <c r="H77" s="158">
        <v>13415.06017511</v>
      </c>
      <c r="I77" s="158">
        <v>0.22271542</v>
      </c>
      <c r="J77" s="158">
        <v>0.68294466</v>
      </c>
      <c r="K77" s="159" t="s">
        <v>114</v>
      </c>
    </row>
    <row r="78" ht="18" customHeight="1" x14ac:dyDescent="0.2">
      <c r="B78" s="168" t="s">
        <v>160</v>
      </c>
      <c r="C78" s="158">
        <v>697317.44472</v>
      </c>
      <c r="D78" s="119" t="s">
        <v>157</v>
      </c>
      <c r="E78" s="119">
        <v>55.87935652372245</v>
      </c>
      <c r="F78" s="119">
        <v>6.111545168228556</v>
      </c>
      <c r="G78" s="119">
        <v>0.8083013328690268</v>
      </c>
      <c r="H78" s="158">
        <v>38965.65010372</v>
      </c>
      <c r="I78" s="158">
        <v>4.26168706</v>
      </c>
      <c r="J78" s="158">
        <v>0.56364262</v>
      </c>
      <c r="K78" s="159" t="s">
        <v>114</v>
      </c>
    </row>
    <row r="79" ht="18" customHeight="1" x14ac:dyDescent="0.2">
      <c r="B79" s="168" t="s">
        <v>161</v>
      </c>
      <c r="C79" s="158">
        <v>44538.62</v>
      </c>
      <c r="D79" s="119" t="s">
        <v>157</v>
      </c>
      <c r="E79" s="119">
        <v>76.0802516211773</v>
      </c>
      <c r="F79" s="119">
        <v>2.599999955095151</v>
      </c>
      <c r="G79" s="119">
        <v>3</v>
      </c>
      <c r="H79" s="158">
        <v>3388.50941646</v>
      </c>
      <c r="I79" s="158">
        <v>0.11580041</v>
      </c>
      <c r="J79" s="158">
        <v>0.13361586</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31774.54</v>
      </c>
      <c r="D81" s="164" t="s">
        <v>157</v>
      </c>
      <c r="E81" s="164">
        <v>71.13300000000001</v>
      </c>
      <c r="F81" s="164">
        <v>2.5999998741130477</v>
      </c>
      <c r="G81" s="164">
        <v>2.9999999999999996</v>
      </c>
      <c r="H81" s="163">
        <v>2260.21835382</v>
      </c>
      <c r="I81" s="163">
        <v>0.0826138</v>
      </c>
      <c r="J81" s="163">
        <v>0.09532362</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2438938.2701404304</v>
      </c>
      <c r="D10" s="119" t="s">
        <v>157</v>
      </c>
      <c r="E10" s="49"/>
      <c r="F10" s="49"/>
      <c r="G10" s="49"/>
      <c r="H10" s="120">
        <v>178559.97585473998</v>
      </c>
      <c r="I10" s="120">
        <v>24.5472649</v>
      </c>
      <c r="J10" s="177">
        <v>6.035252290000001</v>
      </c>
    </row>
    <row r="11" ht="18" customHeight="1" x14ac:dyDescent="0.2">
      <c r="B11" s="122" t="s">
        <v>158</v>
      </c>
      <c r="C11" s="119">
        <v>2408468.1782630305</v>
      </c>
      <c r="D11" s="124" t="s">
        <v>157</v>
      </c>
      <c r="E11" s="119">
        <v>73.50679298767777</v>
      </c>
      <c r="F11" s="119">
        <v>10.004972537099631</v>
      </c>
      <c r="G11" s="119">
        <v>2.4841707330818585</v>
      </c>
      <c r="H11" s="119">
        <v>177038.77179698998</v>
      </c>
      <c r="I11" s="119">
        <v>24.096657979999996</v>
      </c>
      <c r="J11" s="178">
        <v>5.983046160000001</v>
      </c>
    </row>
    <row r="12" ht="18" customHeight="1" x14ac:dyDescent="0.2">
      <c r="B12" s="122" t="s">
        <v>159</v>
      </c>
      <c r="C12" s="119">
        <v>777.0907855</v>
      </c>
      <c r="D12" s="124" t="s">
        <v>157</v>
      </c>
      <c r="E12" s="119">
        <v>97.19969568471996</v>
      </c>
      <c r="F12" s="119">
        <v>212.531383825037</v>
      </c>
      <c r="G12" s="119">
        <v>1.5000049180225414</v>
      </c>
      <c r="H12" s="119">
        <v>75.53298787</v>
      </c>
      <c r="I12" s="119">
        <v>0.16515618</v>
      </c>
      <c r="J12" s="178">
        <v>0.00116564</v>
      </c>
    </row>
    <row r="13" ht="18" customHeight="1" x14ac:dyDescent="0.2">
      <c r="B13" s="122" t="s">
        <v>160</v>
      </c>
      <c r="C13" s="119">
        <v>25612</v>
      </c>
      <c r="D13" s="124" t="s">
        <v>157</v>
      </c>
      <c r="E13" s="119">
        <v>55.8246</v>
      </c>
      <c r="F13" s="119">
        <v>10.928333203186007</v>
      </c>
      <c r="G13" s="119">
        <v>1.84</v>
      </c>
      <c r="H13" s="119">
        <v>1429.7796552</v>
      </c>
      <c r="I13" s="119">
        <v>0.27989647</v>
      </c>
      <c r="J13" s="178">
        <v>0.04712608</v>
      </c>
    </row>
    <row r="14" ht="18" customHeight="1" x14ac:dyDescent="0.2">
      <c r="B14" s="122" t="s">
        <v>193</v>
      </c>
      <c r="C14" s="119" t="s">
        <v>88</v>
      </c>
      <c r="D14" s="124" t="s">
        <v>157</v>
      </c>
      <c r="E14" s="119" t="s">
        <v>88</v>
      </c>
      <c r="F14" s="119" t="s">
        <v>109</v>
      </c>
      <c r="G14" s="119" t="s">
        <v>109</v>
      </c>
      <c r="H14" s="119">
        <v>15.891414679999999</v>
      </c>
      <c r="I14" s="119" t="s">
        <v>109</v>
      </c>
      <c r="J14" s="178" t="s">
        <v>109</v>
      </c>
    </row>
    <row r="15" ht="18" customHeight="1" x14ac:dyDescent="0.2">
      <c r="B15" s="122" t="s">
        <v>163</v>
      </c>
      <c r="C15" s="119">
        <v>4081.0010919000006</v>
      </c>
      <c r="D15" s="119" t="s">
        <v>157</v>
      </c>
      <c r="E15" s="119">
        <v>70.8000114269707</v>
      </c>
      <c r="F15" s="119">
        <v>1.3610067419546037</v>
      </c>
      <c r="G15" s="119">
        <v>0.959178866129036</v>
      </c>
      <c r="H15" s="119">
        <v>288.93492394</v>
      </c>
      <c r="I15" s="119">
        <v>0.00555427</v>
      </c>
      <c r="J15" s="178">
        <v>0.00391441</v>
      </c>
      <c r="L15" s="179"/>
      <c r="M15" s="180"/>
      <c r="N15" s="181"/>
      <c r="O15" s="181"/>
    </row>
    <row r="16" ht="18" customHeight="1" x14ac:dyDescent="0.2">
      <c r="B16" s="157" t="s">
        <v>194</v>
      </c>
      <c r="C16" s="119">
        <v>31476.5754124</v>
      </c>
      <c r="D16" s="124" t="s">
        <v>157</v>
      </c>
      <c r="E16" s="49"/>
      <c r="F16" s="49"/>
      <c r="G16" s="49"/>
      <c r="H16" s="119">
        <v>2304.02456361</v>
      </c>
      <c r="I16" s="119">
        <v>0.09847069</v>
      </c>
      <c r="J16" s="178">
        <v>0.07714837</v>
      </c>
      <c r="L16" s="179"/>
      <c r="M16" s="180"/>
      <c r="N16" s="181"/>
      <c r="O16" s="181"/>
    </row>
    <row r="17" ht="18" customHeight="1" x14ac:dyDescent="0.2">
      <c r="B17" s="122" t="s">
        <v>195</v>
      </c>
      <c r="C17" s="158">
        <v>886.34630624</v>
      </c>
      <c r="D17" s="124" t="s">
        <v>157</v>
      </c>
      <c r="E17" s="119">
        <v>71.19874000232173</v>
      </c>
      <c r="F17" s="119">
        <v>21.136715827782993</v>
      </c>
      <c r="G17" s="119">
        <v>2.2965854155078067</v>
      </c>
      <c r="H17" s="158">
        <v>63.10674021</v>
      </c>
      <c r="I17" s="158">
        <v>0.01873445</v>
      </c>
      <c r="J17" s="182">
        <v>0.00203557</v>
      </c>
      <c r="L17" s="181"/>
      <c r="M17" s="181"/>
      <c r="N17" s="181"/>
      <c r="O17" s="181"/>
    </row>
    <row r="18" ht="18" customHeight="1" x14ac:dyDescent="0.2">
      <c r="B18" s="122" t="s">
        <v>196</v>
      </c>
      <c r="C18" s="158">
        <v>30590.22910616</v>
      </c>
      <c r="D18" s="124" t="s">
        <v>157</v>
      </c>
      <c r="E18" s="119">
        <v>73.25599999997199</v>
      </c>
      <c r="F18" s="119">
        <v>2.6065917886160386</v>
      </c>
      <c r="G18" s="119">
        <v>2.4554507172643047</v>
      </c>
      <c r="H18" s="158">
        <v>2240.9178234</v>
      </c>
      <c r="I18" s="158">
        <v>0.07973624</v>
      </c>
      <c r="J18" s="182">
        <v>0.0751128</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2328286.83207555</v>
      </c>
      <c r="D20" s="124" t="s">
        <v>157</v>
      </c>
      <c r="E20" s="49"/>
      <c r="F20" s="49"/>
      <c r="G20" s="49"/>
      <c r="H20" s="119">
        <v>170835.30356452</v>
      </c>
      <c r="I20" s="119">
        <v>23.882535579999995</v>
      </c>
      <c r="J20" s="178">
        <v>5.844391880000001</v>
      </c>
    </row>
    <row r="21" ht="18" customHeight="1" x14ac:dyDescent="0.2">
      <c r="B21" s="122" t="s">
        <v>182</v>
      </c>
      <c r="C21" s="119">
        <v>1300463.0000733002</v>
      </c>
      <c r="D21" s="124" t="s">
        <v>157</v>
      </c>
      <c r="E21" s="119">
        <v>73.07888115046202</v>
      </c>
      <c r="F21" s="119">
        <v>17.28816137693481</v>
      </c>
      <c r="G21" s="119">
        <v>3.736062371421675</v>
      </c>
      <c r="H21" s="119">
        <v>95036.38102293</v>
      </c>
      <c r="I21" s="119">
        <v>22.482614209999998</v>
      </c>
      <c r="J21" s="178">
        <v>4.85861088</v>
      </c>
    </row>
    <row r="22" ht="18" customHeight="1" x14ac:dyDescent="0.2">
      <c r="B22" s="122" t="s">
        <v>183</v>
      </c>
      <c r="C22" s="119">
        <v>1022793.99993</v>
      </c>
      <c r="D22" s="124" t="s">
        <v>157</v>
      </c>
      <c r="E22" s="119">
        <v>74.02653048658074</v>
      </c>
      <c r="F22" s="119">
        <v>1.36098058855964</v>
      </c>
      <c r="G22" s="119">
        <v>0.9591792189503874</v>
      </c>
      <c r="H22" s="119">
        <v>75713.89121731001</v>
      </c>
      <c r="I22" s="119">
        <v>1.3920027799999999</v>
      </c>
      <c r="J22" s="178">
        <v>0.98104275</v>
      </c>
    </row>
    <row r="23" ht="18" customHeight="1" x14ac:dyDescent="0.2">
      <c r="B23" s="122" t="s">
        <v>184</v>
      </c>
      <c r="C23" s="119">
        <v>106</v>
      </c>
      <c r="D23" s="124" t="s">
        <v>157</v>
      </c>
      <c r="E23" s="119">
        <v>65.23036509433962</v>
      </c>
      <c r="F23" s="119">
        <v>10.596981132075472</v>
      </c>
      <c r="G23" s="119">
        <v>2.16</v>
      </c>
      <c r="H23" s="119">
        <v>6.9144187</v>
      </c>
      <c r="I23" s="119">
        <v>0.00112328</v>
      </c>
      <c r="J23" s="178">
        <v>0.00022896</v>
      </c>
    </row>
    <row r="24" ht="18" customHeight="1" x14ac:dyDescent="0.2">
      <c r="B24" s="122" t="s">
        <v>199</v>
      </c>
      <c r="C24" s="119">
        <v>842.8320723300001</v>
      </c>
      <c r="D24" s="124" t="s">
        <v>157</v>
      </c>
      <c r="E24" s="119">
        <v>73.82904963260155</v>
      </c>
      <c r="F24" s="119">
        <v>1.4725946493337092</v>
      </c>
      <c r="G24" s="119">
        <v>0.7058108246349248</v>
      </c>
      <c r="H24" s="119">
        <v>62.2254909</v>
      </c>
      <c r="I24" s="119">
        <v>0.00124115</v>
      </c>
      <c r="J24" s="178">
        <v>0.00059488</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4080.9999999200004</v>
      </c>
      <c r="D26" s="124" t="s">
        <v>157</v>
      </c>
      <c r="E26" s="119">
        <v>70.80000304966036</v>
      </c>
      <c r="F26" s="119">
        <v>1.3609801519502274</v>
      </c>
      <c r="G26" s="119">
        <v>0.9591791227828312</v>
      </c>
      <c r="H26" s="119">
        <v>288.93481244</v>
      </c>
      <c r="I26" s="119">
        <v>0.00555416</v>
      </c>
      <c r="J26" s="178">
        <v>0.00391441</v>
      </c>
    </row>
    <row r="27" ht="18" customHeight="1" x14ac:dyDescent="0.2">
      <c r="B27" s="122" t="s">
        <v>193</v>
      </c>
      <c r="C27" s="119" t="s">
        <v>88</v>
      </c>
      <c r="D27" s="124" t="s">
        <v>157</v>
      </c>
      <c r="E27" s="119" t="s">
        <v>88</v>
      </c>
      <c r="F27" s="119" t="s">
        <v>111</v>
      </c>
      <c r="G27" s="119" t="s">
        <v>111</v>
      </c>
      <c r="H27" s="119">
        <v>15.891414679999999</v>
      </c>
      <c r="I27" s="119" t="s">
        <v>111</v>
      </c>
      <c r="J27" s="178" t="s">
        <v>111</v>
      </c>
    </row>
    <row r="28" ht="18" customHeight="1" x14ac:dyDescent="0.2">
      <c r="B28" s="167" t="s">
        <v>200</v>
      </c>
      <c r="C28" s="119">
        <v>1568888.87596035</v>
      </c>
      <c r="D28" s="124" t="s">
        <v>157</v>
      </c>
      <c r="E28" s="49"/>
      <c r="F28" s="49"/>
      <c r="G28" s="49"/>
      <c r="H28" s="119">
        <v>114859.09136755</v>
      </c>
      <c r="I28" s="119">
        <v>20.4784738</v>
      </c>
      <c r="J28" s="178">
        <v>5.19902295</v>
      </c>
    </row>
    <row r="29" ht="18" customHeight="1" x14ac:dyDescent="0.2">
      <c r="B29" s="122" t="s">
        <v>182</v>
      </c>
      <c r="C29" s="158">
        <v>1258915.0404878</v>
      </c>
      <c r="D29" s="124" t="s">
        <v>157</v>
      </c>
      <c r="E29" s="119">
        <v>73.0788811484865</v>
      </c>
      <c r="F29" s="119">
        <v>16.034786241157487</v>
      </c>
      <c r="G29" s="119">
        <v>3.805670880017124</v>
      </c>
      <c r="H29" s="158">
        <v>92000.10261985</v>
      </c>
      <c r="I29" s="158">
        <v>20.18643357</v>
      </c>
      <c r="J29" s="182">
        <v>4.79101631</v>
      </c>
    </row>
    <row r="30" ht="18" customHeight="1" x14ac:dyDescent="0.2">
      <c r="B30" s="122" t="s">
        <v>183</v>
      </c>
      <c r="C30" s="158">
        <v>308636.36072</v>
      </c>
      <c r="D30" s="124" t="s">
        <v>157</v>
      </c>
      <c r="E30" s="119">
        <v>74.02653048659236</v>
      </c>
      <c r="F30" s="119">
        <v>0.9388420383263777</v>
      </c>
      <c r="G30" s="119">
        <v>1.3159729108148488</v>
      </c>
      <c r="H30" s="158">
        <v>22847.27896611</v>
      </c>
      <c r="I30" s="158">
        <v>0.28976079</v>
      </c>
      <c r="J30" s="182">
        <v>0.40615709</v>
      </c>
    </row>
    <row r="31" ht="18" customHeight="1" x14ac:dyDescent="0.2">
      <c r="B31" s="122" t="s">
        <v>184</v>
      </c>
      <c r="C31" s="158">
        <v>106</v>
      </c>
      <c r="D31" s="124" t="s">
        <v>157</v>
      </c>
      <c r="E31" s="119">
        <v>65.23036509433962</v>
      </c>
      <c r="F31" s="119">
        <v>10.596981132075472</v>
      </c>
      <c r="G31" s="119">
        <v>2.16</v>
      </c>
      <c r="H31" s="158">
        <v>6.9144187</v>
      </c>
      <c r="I31" s="158">
        <v>0.00112328</v>
      </c>
      <c r="J31" s="182">
        <v>0.00022896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1231.47475255</v>
      </c>
      <c r="D34" s="124" t="s">
        <v>157</v>
      </c>
      <c r="E34" s="119">
        <v>70.80000305281126</v>
      </c>
      <c r="F34" s="119">
        <v>0.9388418216499799</v>
      </c>
      <c r="G34" s="119">
        <v>1.3159750101609993</v>
      </c>
      <c r="H34" s="158">
        <v>87.18841624</v>
      </c>
      <c r="I34" s="158">
        <v>0.00115616</v>
      </c>
      <c r="J34" s="182">
        <v>0.00162059</v>
      </c>
    </row>
    <row r="35" ht="18" customHeight="1" x14ac:dyDescent="0.2">
      <c r="B35" s="122" t="s">
        <v>201</v>
      </c>
      <c r="C35" s="119" t="s">
        <v>89</v>
      </c>
      <c r="D35" s="124" t="s">
        <v>157</v>
      </c>
      <c r="E35" s="49"/>
      <c r="F35" s="49"/>
      <c r="G35" s="49"/>
      <c r="H35" s="119">
        <v>4.79536289</v>
      </c>
      <c r="I35" s="119" t="s">
        <v>111</v>
      </c>
      <c r="J35" s="178" t="s">
        <v>111</v>
      </c>
    </row>
    <row r="36" ht="18" customHeight="1" x14ac:dyDescent="0.2">
      <c r="B36" s="167" t="s">
        <v>202</v>
      </c>
      <c r="C36" s="119">
        <v>129504.25765745001</v>
      </c>
      <c r="D36" s="124" t="s">
        <v>157</v>
      </c>
      <c r="E36" s="49"/>
      <c r="F36" s="49"/>
      <c r="G36" s="49"/>
      <c r="H36" s="119">
        <v>9538.24597388</v>
      </c>
      <c r="I36" s="119">
        <v>0.64095193</v>
      </c>
      <c r="J36" s="178">
        <v>0.09284265</v>
      </c>
    </row>
    <row r="37" ht="18" customHeight="1" x14ac:dyDescent="0.2">
      <c r="B37" s="122" t="s">
        <v>182</v>
      </c>
      <c r="C37" s="158">
        <v>18551.2128115</v>
      </c>
      <c r="D37" s="124" t="s">
        <v>157</v>
      </c>
      <c r="E37" s="119">
        <v>73.07888121037524</v>
      </c>
      <c r="F37" s="119">
        <v>29.43623608594923</v>
      </c>
      <c r="G37" s="119">
        <v>2.3073634287384874</v>
      </c>
      <c r="H37" s="158">
        <v>1355.70187736</v>
      </c>
      <c r="I37" s="158">
        <v>0.54607788</v>
      </c>
      <c r="J37" s="182">
        <v>0.04280439</v>
      </c>
    </row>
    <row r="38" ht="18" customHeight="1" x14ac:dyDescent="0.2">
      <c r="B38" s="122" t="s">
        <v>183</v>
      </c>
      <c r="C38" s="158">
        <v>110512.095971</v>
      </c>
      <c r="D38" s="124" t="s">
        <v>157</v>
      </c>
      <c r="E38" s="119">
        <v>74.02653048655208</v>
      </c>
      <c r="F38" s="119">
        <v>0.8550828682572214</v>
      </c>
      <c r="G38" s="119">
        <v>0.4509859265819969</v>
      </c>
      <c r="H38" s="158">
        <v>8180.82704153</v>
      </c>
      <c r="I38" s="158">
        <v>0.094497</v>
      </c>
      <c r="J38" s="182">
        <v>0.0498394</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440.94887495</v>
      </c>
      <c r="D42" s="124" t="s">
        <v>157</v>
      </c>
      <c r="E42" s="119">
        <v>70.80000304692919</v>
      </c>
      <c r="F42" s="119">
        <v>0.855087792304163</v>
      </c>
      <c r="G42" s="119">
        <v>0.45098198747541673</v>
      </c>
      <c r="H42" s="158">
        <v>31.21918169</v>
      </c>
      <c r="I42" s="158">
        <v>0.00037705</v>
      </c>
      <c r="J42" s="182">
        <v>0.00019886</v>
      </c>
    </row>
    <row r="43" ht="18" customHeight="1" x14ac:dyDescent="0.2">
      <c r="B43" s="122" t="s">
        <v>201</v>
      </c>
      <c r="C43" s="119" t="s">
        <v>89</v>
      </c>
      <c r="D43" s="124" t="s">
        <v>157</v>
      </c>
      <c r="E43" s="49"/>
      <c r="F43" s="49"/>
      <c r="G43" s="49"/>
      <c r="H43" s="119">
        <v>1.71705499</v>
      </c>
      <c r="I43" s="119" t="s">
        <v>111</v>
      </c>
      <c r="J43" s="178" t="s">
        <v>111</v>
      </c>
    </row>
    <row r="44" ht="18" customHeight="1" x14ac:dyDescent="0.2">
      <c r="B44" s="167" t="s">
        <v>203</v>
      </c>
      <c r="C44" s="119">
        <v>606691.1196114799</v>
      </c>
      <c r="D44" s="124" t="s">
        <v>157</v>
      </c>
      <c r="E44" s="49"/>
      <c r="F44" s="49"/>
      <c r="G44" s="49"/>
      <c r="H44" s="119">
        <v>44742.30220647</v>
      </c>
      <c r="I44" s="119">
        <v>1.0130070899999999</v>
      </c>
      <c r="J44" s="178">
        <v>0.5277361</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603645.543239</v>
      </c>
      <c r="D46" s="124" t="s">
        <v>157</v>
      </c>
      <c r="E46" s="119">
        <v>74.02653048658003</v>
      </c>
      <c r="F46" s="119">
        <v>1.669431674410633</v>
      </c>
      <c r="G46" s="119">
        <v>0.8697923241224356</v>
      </c>
      <c r="H46" s="158">
        <v>44685.78520967</v>
      </c>
      <c r="I46" s="158">
        <v>1.00774499</v>
      </c>
      <c r="J46" s="182">
        <v>0.52504626</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637.00000006</v>
      </c>
      <c r="D48" s="124" t="s">
        <v>157</v>
      </c>
      <c r="E48" s="49"/>
      <c r="F48" s="49"/>
      <c r="G48" s="49"/>
      <c r="H48" s="119">
        <v>47.138</v>
      </c>
      <c r="I48" s="119">
        <v>0.00124115</v>
      </c>
      <c r="J48" s="178">
        <v>0.00059488</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2408.57637242</v>
      </c>
      <c r="D50" s="124" t="s">
        <v>157</v>
      </c>
      <c r="E50" s="119">
        <v>70.80000304854937</v>
      </c>
      <c r="F50" s="119">
        <v>1.669430143898646</v>
      </c>
      <c r="G50" s="119">
        <v>0.8697918089660175</v>
      </c>
      <c r="H50" s="158">
        <v>170.52721451</v>
      </c>
      <c r="I50" s="158">
        <v>0.00402095</v>
      </c>
      <c r="J50" s="182">
        <v>0.00209496</v>
      </c>
    </row>
    <row r="51" ht="18" customHeight="1" x14ac:dyDescent="0.2">
      <c r="B51" s="122" t="s">
        <v>201</v>
      </c>
      <c r="C51" s="119" t="s">
        <v>89</v>
      </c>
      <c r="D51" s="124" t="s">
        <v>157</v>
      </c>
      <c r="E51" s="49"/>
      <c r="F51" s="49"/>
      <c r="G51" s="49"/>
      <c r="H51" s="119">
        <v>9.3789968</v>
      </c>
      <c r="I51" s="119" t="s">
        <v>111</v>
      </c>
      <c r="J51" s="178" t="s">
        <v>111</v>
      </c>
    </row>
    <row r="52" ht="18" customHeight="1" x14ac:dyDescent="0.2">
      <c r="B52" s="167" t="s">
        <v>204</v>
      </c>
      <c r="C52" s="119">
        <v>22996.746774</v>
      </c>
      <c r="D52" s="124" t="s">
        <v>157</v>
      </c>
      <c r="E52" s="49"/>
      <c r="F52" s="49"/>
      <c r="G52" s="49"/>
      <c r="H52" s="119">
        <v>1680.57652572</v>
      </c>
      <c r="I52" s="119">
        <v>1.75010276</v>
      </c>
      <c r="J52" s="178">
        <v>0.02479018</v>
      </c>
    </row>
    <row r="53" ht="18" customHeight="1" x14ac:dyDescent="0.2">
      <c r="B53" s="122" t="s">
        <v>182</v>
      </c>
      <c r="C53" s="158">
        <v>22996.746774</v>
      </c>
      <c r="D53" s="124" t="s">
        <v>157</v>
      </c>
      <c r="E53" s="119">
        <v>73.07888121027845</v>
      </c>
      <c r="F53" s="119">
        <v>76.10218859211238</v>
      </c>
      <c r="G53" s="119">
        <v>1.0779863884063656</v>
      </c>
      <c r="H53" s="158">
        <v>1680.57652572</v>
      </c>
      <c r="I53" s="158">
        <v>1.75010276</v>
      </c>
      <c r="J53" s="182">
        <v>0.02479018</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205.83207227</v>
      </c>
      <c r="D60" s="124" t="s">
        <v>157</v>
      </c>
      <c r="E60" s="49"/>
      <c r="F60" s="49"/>
      <c r="G60" s="49"/>
      <c r="H60" s="119">
        <v>15.0874909</v>
      </c>
      <c r="I60" s="119" t="s">
        <v>206</v>
      </c>
      <c r="J60" s="178" t="s">
        <v>206</v>
      </c>
    </row>
    <row r="61" ht="18" customHeight="1" x14ac:dyDescent="0.2">
      <c r="B61" s="184" t="s">
        <v>207</v>
      </c>
      <c r="C61" s="170">
        <v>205.83207227</v>
      </c>
      <c r="D61" s="170" t="s">
        <v>157</v>
      </c>
      <c r="E61" s="49"/>
      <c r="F61" s="49"/>
      <c r="G61" s="49"/>
      <c r="H61" s="170">
        <v>15.0874909</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205.83207227</v>
      </c>
      <c r="D65" s="124" t="s">
        <v>157</v>
      </c>
      <c r="E65" s="49"/>
      <c r="F65" s="49"/>
      <c r="G65" s="49"/>
      <c r="H65" s="119">
        <v>15.0874909</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27318.209477480003</v>
      </c>
      <c r="D69" s="124" t="s">
        <v>157</v>
      </c>
      <c r="E69" s="49"/>
      <c r="F69" s="49"/>
      <c r="G69" s="49"/>
      <c r="H69" s="119">
        <v>2040.27983903</v>
      </c>
      <c r="I69" s="119">
        <v>0.22732218</v>
      </c>
      <c r="J69" s="178">
        <v>0.01602867</v>
      </c>
    </row>
    <row r="70" ht="18" customHeight="1" x14ac:dyDescent="0.2">
      <c r="B70" s="122" t="s">
        <v>158</v>
      </c>
      <c r="C70" s="158">
        <v>26541.1176</v>
      </c>
      <c r="D70" s="124" t="s">
        <v>157</v>
      </c>
      <c r="E70" s="119">
        <v>74.0265304864178</v>
      </c>
      <c r="F70" s="119">
        <v>2.342248391228258</v>
      </c>
      <c r="G70" s="119">
        <v>0.560000156135098</v>
      </c>
      <c r="H70" s="158">
        <v>1964.74685116</v>
      </c>
      <c r="I70" s="158">
        <v>0.06216589</v>
      </c>
      <c r="J70" s="182">
        <v>0.01486303</v>
      </c>
    </row>
    <row r="71" ht="18" customHeight="1" x14ac:dyDescent="0.2">
      <c r="B71" s="122" t="s">
        <v>159</v>
      </c>
      <c r="C71" s="158">
        <v>777.0907855</v>
      </c>
      <c r="D71" s="124" t="s">
        <v>157</v>
      </c>
      <c r="E71" s="119">
        <v>97.19969568471996</v>
      </c>
      <c r="F71" s="119">
        <v>212.531383825037</v>
      </c>
      <c r="G71" s="119">
        <v>1.5000049180225414</v>
      </c>
      <c r="H71" s="158">
        <v>75.53298787</v>
      </c>
      <c r="I71" s="158">
        <v>0.16515618</v>
      </c>
      <c r="J71" s="182">
        <v>0.00116564</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0.00109198</v>
      </c>
      <c r="D73" s="124" t="s">
        <v>157</v>
      </c>
      <c r="E73" s="119">
        <v>102.10809721789776</v>
      </c>
      <c r="F73" s="119">
        <v>100.73444568581843</v>
      </c>
      <c r="G73" s="119" t="s">
        <v>111</v>
      </c>
      <c r="H73" s="158">
        <v>0.0001115</v>
      </c>
      <c r="I73" s="158">
        <v>1.1e-7</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26244.653175</v>
      </c>
      <c r="D75" s="124" t="s">
        <v>157</v>
      </c>
      <c r="E75" s="49"/>
      <c r="F75" s="49"/>
      <c r="G75" s="49"/>
      <c r="H75" s="119">
        <v>1950.5882323800001</v>
      </c>
      <c r="I75" s="119">
        <v>0.059039980000000006</v>
      </c>
      <c r="J75" s="178">
        <v>0.050557290000000005</v>
      </c>
    </row>
    <row r="76" ht="18" customHeight="1" x14ac:dyDescent="0.2">
      <c r="B76" s="122" t="s">
        <v>210</v>
      </c>
      <c r="C76" s="158">
        <v>2521.901215</v>
      </c>
      <c r="D76" s="124" t="s">
        <v>157</v>
      </c>
      <c r="E76" s="119">
        <v>77.24114798445822</v>
      </c>
      <c r="F76" s="119">
        <v>1.9301469744523678</v>
      </c>
      <c r="G76" s="119">
        <v>3.4477282251517534</v>
      </c>
      <c r="H76" s="158">
        <v>194.79454495</v>
      </c>
      <c r="I76" s="158">
        <v>0.00486764</v>
      </c>
      <c r="J76" s="182">
        <v>0.00869483</v>
      </c>
    </row>
    <row r="77" ht="18" customHeight="1" x14ac:dyDescent="0.2">
      <c r="B77" s="122" t="s">
        <v>211</v>
      </c>
      <c r="C77" s="158">
        <v>23450.75196</v>
      </c>
      <c r="D77" s="124" t="s">
        <v>157</v>
      </c>
      <c r="E77" s="119">
        <v>74.02390484965923</v>
      </c>
      <c r="F77" s="119">
        <v>1.8306943876779633</v>
      </c>
      <c r="G77" s="119">
        <v>1.7663634015085972</v>
      </c>
      <c r="H77" s="158">
        <v>1735.91623174</v>
      </c>
      <c r="I77" s="158">
        <v>0.04293116</v>
      </c>
      <c r="J77" s="182">
        <v>0.04142255</v>
      </c>
    </row>
    <row r="78" ht="18" customHeight="1" x14ac:dyDescent="0.2">
      <c r="B78" s="122" t="s">
        <v>182</v>
      </c>
      <c r="C78" s="158">
        <v>272</v>
      </c>
      <c r="D78" s="124" t="s">
        <v>157</v>
      </c>
      <c r="E78" s="119">
        <v>73.0788812132353</v>
      </c>
      <c r="F78" s="119">
        <v>41.327867647058824</v>
      </c>
      <c r="G78" s="119">
        <v>1.6173161764705883</v>
      </c>
      <c r="H78" s="158">
        <v>19.87745569</v>
      </c>
      <c r="I78" s="158">
        <v>0.01124118</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25612</v>
      </c>
      <c r="D83" s="124" t="s">
        <v>157</v>
      </c>
      <c r="E83" s="49"/>
      <c r="F83" s="49"/>
      <c r="G83" s="49"/>
      <c r="H83" s="119">
        <v>1429.7796552</v>
      </c>
      <c r="I83" s="119">
        <v>0.27989647</v>
      </c>
      <c r="J83" s="178">
        <v>0.04712608</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25612</v>
      </c>
      <c r="D86" s="124" t="s">
        <v>157</v>
      </c>
      <c r="E86" s="124">
        <v>55.8246</v>
      </c>
      <c r="F86" s="124">
        <v>10.928333203186007</v>
      </c>
      <c r="G86" s="124">
        <v>1.84</v>
      </c>
      <c r="H86" s="119">
        <v>1429.7796552</v>
      </c>
      <c r="I86" s="119">
        <v>0.27989647</v>
      </c>
      <c r="J86" s="178">
        <v>0.04712608</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25612</v>
      </c>
      <c r="D89" s="124" t="s">
        <v>157</v>
      </c>
      <c r="E89" s="49"/>
      <c r="F89" s="49"/>
      <c r="G89" s="49"/>
      <c r="H89" s="119">
        <v>1429.7796552</v>
      </c>
      <c r="I89" s="119">
        <v>0.27989647</v>
      </c>
      <c r="J89" s="178">
        <v>0.04712608</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25612</v>
      </c>
      <c r="D92" s="124" t="s">
        <v>157</v>
      </c>
      <c r="E92" s="170">
        <v>55.8246</v>
      </c>
      <c r="F92" s="170">
        <v>10.928333203186007</v>
      </c>
      <c r="G92" s="170">
        <v>1.84</v>
      </c>
      <c r="H92" s="158">
        <v>1429.7796552</v>
      </c>
      <c r="I92" s="158">
        <v>0.27989647</v>
      </c>
      <c r="J92" s="182">
        <v>0.04712608</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3146435.33842915</v>
      </c>
      <c r="D10" s="188" t="s">
        <v>157</v>
      </c>
      <c r="E10" s="189"/>
      <c r="F10" s="189"/>
      <c r="G10" s="189"/>
      <c r="H10" s="188">
        <v>194172.47678857</v>
      </c>
      <c r="I10" s="188">
        <v>38.06039593</v>
      </c>
      <c r="J10" s="190">
        <v>2.0818858000000002</v>
      </c>
      <c r="K10" s="191" t="s">
        <v>114</v>
      </c>
    </row>
    <row r="11" ht="18" customHeight="1" x14ac:dyDescent="0.2">
      <c r="B11" s="122" t="s">
        <v>158</v>
      </c>
      <c r="C11" s="119">
        <v>1450858.09177451</v>
      </c>
      <c r="D11" s="119" t="s">
        <v>157</v>
      </c>
      <c r="E11" s="119">
        <v>73.73579608185187</v>
      </c>
      <c r="F11" s="119">
        <v>1.4987431867581655</v>
      </c>
      <c r="G11" s="119">
        <v>0.7056706963999356</v>
      </c>
      <c r="H11" s="119">
        <v>106980.17639879</v>
      </c>
      <c r="I11" s="119">
        <v>2.17446368</v>
      </c>
      <c r="J11" s="119">
        <v>1.0238280400000002</v>
      </c>
      <c r="K11" s="178" t="s">
        <v>114</v>
      </c>
    </row>
    <row r="12" ht="18" customHeight="1" x14ac:dyDescent="0.2">
      <c r="B12" s="122" t="s">
        <v>159</v>
      </c>
      <c r="C12" s="119">
        <v>71441.354958</v>
      </c>
      <c r="D12" s="119" t="s">
        <v>157</v>
      </c>
      <c r="E12" s="119">
        <v>100.24986112848075</v>
      </c>
      <c r="F12" s="119">
        <v>195.73357459724568</v>
      </c>
      <c r="G12" s="119">
        <v>4.869667578456848</v>
      </c>
      <c r="H12" s="119">
        <v>7161.985913369999</v>
      </c>
      <c r="I12" s="119">
        <v>13.983471779999999</v>
      </c>
      <c r="J12" s="119">
        <v>0.34789565</v>
      </c>
      <c r="K12" s="178" t="s">
        <v>114</v>
      </c>
    </row>
    <row r="13" ht="18" customHeight="1" x14ac:dyDescent="0.2">
      <c r="B13" s="122" t="s">
        <v>160</v>
      </c>
      <c r="C13" s="119">
        <v>1433314.89169664</v>
      </c>
      <c r="D13" s="119" t="s">
        <v>157</v>
      </c>
      <c r="E13" s="119">
        <v>55.82460000000121</v>
      </c>
      <c r="F13" s="119">
        <v>1.0307709272811314</v>
      </c>
      <c r="G13" s="119">
        <v>0.3085978681742576</v>
      </c>
      <c r="H13" s="119">
        <v>80014.23050301</v>
      </c>
      <c r="I13" s="119">
        <v>1.47741932</v>
      </c>
      <c r="J13" s="119">
        <v>0.44231792000000003</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158</v>
      </c>
      <c r="D15" s="119" t="s">
        <v>157</v>
      </c>
      <c r="E15" s="119">
        <v>101.79729999999998</v>
      </c>
      <c r="F15" s="119">
        <v>218.9501265822785</v>
      </c>
      <c r="G15" s="119">
        <v>1.1746835443037975</v>
      </c>
      <c r="H15" s="119">
        <v>16.083973399999998</v>
      </c>
      <c r="I15" s="119">
        <v>0.03459412</v>
      </c>
      <c r="J15" s="119">
        <v>0.0001856</v>
      </c>
      <c r="K15" s="178" t="s">
        <v>114</v>
      </c>
    </row>
    <row r="16" ht="18" customHeight="1" x14ac:dyDescent="0.2">
      <c r="B16" s="122" t="s">
        <v>222</v>
      </c>
      <c r="C16" s="119">
        <v>190663</v>
      </c>
      <c r="D16" s="119" t="s">
        <v>157</v>
      </c>
      <c r="E16" s="119">
        <v>102.03098908965033</v>
      </c>
      <c r="F16" s="119">
        <v>106.94496063735492</v>
      </c>
      <c r="G16" s="119">
        <v>1.4038307904522638</v>
      </c>
      <c r="H16" s="119">
        <v>19453.534472800002</v>
      </c>
      <c r="I16" s="119">
        <v>20.39044703</v>
      </c>
      <c r="J16" s="119">
        <v>0.26765859</v>
      </c>
      <c r="K16" s="178" t="s">
        <v>114</v>
      </c>
    </row>
    <row r="17" ht="18" customHeight="1" x14ac:dyDescent="0.2">
      <c r="B17" s="157" t="s">
        <v>223</v>
      </c>
      <c r="C17" s="125">
        <v>843555.95505996</v>
      </c>
      <c r="D17" s="125" t="s">
        <v>157</v>
      </c>
      <c r="E17" s="49"/>
      <c r="F17" s="49"/>
      <c r="G17" s="49"/>
      <c r="H17" s="125">
        <v>53058.36322254001</v>
      </c>
      <c r="I17" s="125">
        <v>4.53248388</v>
      </c>
      <c r="J17" s="192">
        <v>0.44417958999999996</v>
      </c>
      <c r="K17" s="178" t="s">
        <v>114</v>
      </c>
    </row>
    <row r="18" ht="18" customHeight="1" x14ac:dyDescent="0.2">
      <c r="B18" s="122" t="s">
        <v>158</v>
      </c>
      <c r="C18" s="119">
        <v>352202.89836176997</v>
      </c>
      <c r="D18" s="119" t="s">
        <v>157</v>
      </c>
      <c r="E18" s="119">
        <v>73.82617946613803</v>
      </c>
      <c r="F18" s="119">
        <v>0.15985836647536056</v>
      </c>
      <c r="G18" s="119">
        <v>0.6116185897446385</v>
      </c>
      <c r="H18" s="119">
        <v>26001.79438295</v>
      </c>
      <c r="I18" s="119">
        <v>0.05630258</v>
      </c>
      <c r="J18" s="119">
        <v>0.21541384</v>
      </c>
      <c r="K18" s="178" t="s">
        <v>114</v>
      </c>
    </row>
    <row r="19" ht="18" customHeight="1" x14ac:dyDescent="0.2">
      <c r="B19" s="122" t="s">
        <v>159</v>
      </c>
      <c r="C19" s="119">
        <v>18140.75133079</v>
      </c>
      <c r="D19" s="119" t="s">
        <v>157</v>
      </c>
      <c r="E19" s="119">
        <v>100.78695931831497</v>
      </c>
      <c r="F19" s="119">
        <v>183.92050357567535</v>
      </c>
      <c r="G19" s="119">
        <v>3.227583518033385</v>
      </c>
      <c r="H19" s="119">
        <v>1828.35116638</v>
      </c>
      <c r="I19" s="119">
        <v>3.33645612</v>
      </c>
      <c r="J19" s="119">
        <v>0.05855079</v>
      </c>
      <c r="K19" s="178" t="s">
        <v>114</v>
      </c>
    </row>
    <row r="20" ht="18" customHeight="1" x14ac:dyDescent="0.2">
      <c r="B20" s="122" t="s">
        <v>160</v>
      </c>
      <c r="C20" s="119">
        <v>451682.3053674</v>
      </c>
      <c r="D20" s="119" t="s">
        <v>157</v>
      </c>
      <c r="E20" s="119">
        <v>55.824599999993445</v>
      </c>
      <c r="F20" s="119">
        <v>0.12429922388554156</v>
      </c>
      <c r="G20" s="119">
        <v>0.34220654243755094</v>
      </c>
      <c r="H20" s="119">
        <v>25214.98402421</v>
      </c>
      <c r="I20" s="119">
        <v>0.05614376</v>
      </c>
      <c r="J20" s="119">
        <v>0.15456864</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130</v>
      </c>
      <c r="D22" s="119" t="s">
        <v>157</v>
      </c>
      <c r="E22" s="119">
        <v>101.79729999999999</v>
      </c>
      <c r="F22" s="119">
        <v>244.03599999999997</v>
      </c>
      <c r="G22" s="119">
        <v>0.48</v>
      </c>
      <c r="H22" s="119">
        <v>13.233649</v>
      </c>
      <c r="I22" s="119">
        <v>0.03172468</v>
      </c>
      <c r="J22" s="119">
        <v>0.0000624</v>
      </c>
      <c r="K22" s="178" t="s">
        <v>114</v>
      </c>
    </row>
    <row r="23" ht="18" customHeight="1" x14ac:dyDescent="0.2">
      <c r="B23" s="122" t="s">
        <v>224</v>
      </c>
      <c r="C23" s="119">
        <v>21400</v>
      </c>
      <c r="D23" s="119" t="s">
        <v>157</v>
      </c>
      <c r="E23" s="119">
        <v>101.42187237383177</v>
      </c>
      <c r="F23" s="119">
        <v>49.152184112149534</v>
      </c>
      <c r="G23" s="119">
        <v>0.7282205607476635</v>
      </c>
      <c r="H23" s="119">
        <v>2170.4280688</v>
      </c>
      <c r="I23" s="119">
        <v>1.05185674</v>
      </c>
      <c r="J23" s="119">
        <v>0.01558392</v>
      </c>
      <c r="K23" s="178" t="s">
        <v>114</v>
      </c>
    </row>
    <row r="24" ht="18" customHeight="1" x14ac:dyDescent="0.2">
      <c r="B24" s="167" t="s">
        <v>225</v>
      </c>
      <c r="C24" s="125">
        <v>836146.03581234</v>
      </c>
      <c r="D24" s="125" t="s">
        <v>157</v>
      </c>
      <c r="E24" s="49"/>
      <c r="F24" s="49"/>
      <c r="G24" s="49"/>
      <c r="H24" s="125">
        <v>52544.65719972001</v>
      </c>
      <c r="I24" s="125">
        <v>4.48411458</v>
      </c>
      <c r="J24" s="192">
        <v>0.42081218</v>
      </c>
      <c r="K24" s="178" t="s">
        <v>114</v>
      </c>
    </row>
    <row r="25" ht="18" customHeight="1" x14ac:dyDescent="0.2">
      <c r="B25" s="122" t="s">
        <v>158</v>
      </c>
      <c r="C25" s="158">
        <v>344792.97911415</v>
      </c>
      <c r="D25" s="119" t="s">
        <v>157</v>
      </c>
      <c r="E25" s="119">
        <v>73.92287518619023</v>
      </c>
      <c r="F25" s="119">
        <v>0.023008821178384674</v>
      </c>
      <c r="G25" s="119">
        <v>0.5569905468881938</v>
      </c>
      <c r="H25" s="158">
        <v>25488.08836013</v>
      </c>
      <c r="I25" s="158">
        <v>0.00793328</v>
      </c>
      <c r="J25" s="158">
        <v>0.19204643</v>
      </c>
      <c r="K25" s="182" t="s">
        <v>114</v>
      </c>
    </row>
    <row r="26" ht="18" customHeight="1" x14ac:dyDescent="0.2">
      <c r="B26" s="122" t="s">
        <v>159</v>
      </c>
      <c r="C26" s="158">
        <v>18140.75133079</v>
      </c>
      <c r="D26" s="119" t="s">
        <v>157</v>
      </c>
      <c r="E26" s="119">
        <v>100.78695931831497</v>
      </c>
      <c r="F26" s="119">
        <v>183.92050357567535</v>
      </c>
      <c r="G26" s="119">
        <v>3.227583518033385</v>
      </c>
      <c r="H26" s="158">
        <v>1828.35116638</v>
      </c>
      <c r="I26" s="158">
        <v>3.33645612</v>
      </c>
      <c r="J26" s="158">
        <v>0.05855079</v>
      </c>
      <c r="K26" s="182" t="s">
        <v>114</v>
      </c>
    </row>
    <row r="27" ht="18" customHeight="1" x14ac:dyDescent="0.2">
      <c r="B27" s="122" t="s">
        <v>160</v>
      </c>
      <c r="C27" s="158">
        <v>451682.3053674</v>
      </c>
      <c r="D27" s="119" t="s">
        <v>157</v>
      </c>
      <c r="E27" s="119">
        <v>55.824599999993445</v>
      </c>
      <c r="F27" s="119">
        <v>0.12429922388554156</v>
      </c>
      <c r="G27" s="119">
        <v>0.34220654243755094</v>
      </c>
      <c r="H27" s="158">
        <v>25214.98402421</v>
      </c>
      <c r="I27" s="158">
        <v>0.05614376</v>
      </c>
      <c r="J27" s="158">
        <v>0.15456864</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130</v>
      </c>
      <c r="D29" s="119" t="s">
        <v>157</v>
      </c>
      <c r="E29" s="119">
        <v>101.79729999999999</v>
      </c>
      <c r="F29" s="119">
        <v>244.03599999999997</v>
      </c>
      <c r="G29" s="119">
        <v>0.48</v>
      </c>
      <c r="H29" s="158">
        <v>13.233649</v>
      </c>
      <c r="I29" s="158">
        <v>0.03172468</v>
      </c>
      <c r="J29" s="158">
        <v>0.0000624</v>
      </c>
      <c r="K29" s="182" t="s">
        <v>114</v>
      </c>
    </row>
    <row r="30" ht="18" customHeight="1" x14ac:dyDescent="0.2">
      <c r="B30" s="122" t="s">
        <v>224</v>
      </c>
      <c r="C30" s="158">
        <v>21400</v>
      </c>
      <c r="D30" s="119" t="s">
        <v>157</v>
      </c>
      <c r="E30" s="119">
        <v>101.42187237383177</v>
      </c>
      <c r="F30" s="119">
        <v>49.152184112149534</v>
      </c>
      <c r="G30" s="119">
        <v>0.7282205607476635</v>
      </c>
      <c r="H30" s="158">
        <v>2170.4280688</v>
      </c>
      <c r="I30" s="158">
        <v>1.05185674</v>
      </c>
      <c r="J30" s="158">
        <v>0.01558392</v>
      </c>
      <c r="K30" s="182" t="s">
        <v>114</v>
      </c>
    </row>
    <row r="31" ht="18" customHeight="1" x14ac:dyDescent="0.2">
      <c r="B31" s="167" t="s">
        <v>226</v>
      </c>
      <c r="C31" s="125">
        <v>7409.91924762</v>
      </c>
      <c r="D31" s="125" t="s">
        <v>157</v>
      </c>
      <c r="E31" s="49"/>
      <c r="F31" s="49"/>
      <c r="G31" s="49"/>
      <c r="H31" s="125">
        <v>513.70602282</v>
      </c>
      <c r="I31" s="125">
        <v>0.0483693</v>
      </c>
      <c r="J31" s="192">
        <v>0.02336741</v>
      </c>
      <c r="K31" s="193"/>
    </row>
    <row r="32" ht="18" customHeight="1" x14ac:dyDescent="0.2">
      <c r="B32" s="122" t="s">
        <v>158</v>
      </c>
      <c r="C32" s="158">
        <v>7409.91924762</v>
      </c>
      <c r="D32" s="119" t="s">
        <v>157</v>
      </c>
      <c r="E32" s="119">
        <v>69.32680447023736</v>
      </c>
      <c r="F32" s="119">
        <v>6.527641986859139</v>
      </c>
      <c r="G32" s="119">
        <v>3.153530992595554</v>
      </c>
      <c r="H32" s="158">
        <v>513.70602282</v>
      </c>
      <c r="I32" s="158">
        <v>0.0483693</v>
      </c>
      <c r="J32" s="158">
        <v>0.02336741</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2166091</v>
      </c>
      <c r="D37" s="125" t="s">
        <v>157</v>
      </c>
      <c r="E37" s="49"/>
      <c r="F37" s="49"/>
      <c r="G37" s="49"/>
      <c r="H37" s="119">
        <v>131921.28753293003</v>
      </c>
      <c r="I37" s="119">
        <v>31.131089349999996</v>
      </c>
      <c r="J37" s="119">
        <v>1.38130876</v>
      </c>
      <c r="K37" s="178" t="s">
        <v>114</v>
      </c>
    </row>
    <row r="38" ht="18" customHeight="1" x14ac:dyDescent="0.2">
      <c r="B38" s="122" t="s">
        <v>158</v>
      </c>
      <c r="C38" s="119">
        <v>986150</v>
      </c>
      <c r="D38" s="119" t="s">
        <v>157</v>
      </c>
      <c r="E38" s="119">
        <v>73.65775096175025</v>
      </c>
      <c r="F38" s="119">
        <v>0.6120727982558435</v>
      </c>
      <c r="G38" s="119">
        <v>0.5794841961162096</v>
      </c>
      <c r="H38" s="119">
        <v>72637.59111093</v>
      </c>
      <c r="I38" s="119">
        <v>0.6035955900000001</v>
      </c>
      <c r="J38" s="119">
        <v>0.5714583400000001</v>
      </c>
      <c r="K38" s="178" t="s">
        <v>114</v>
      </c>
    </row>
    <row r="39" ht="18" customHeight="1" x14ac:dyDescent="0.2">
      <c r="B39" s="122" t="s">
        <v>159</v>
      </c>
      <c r="C39" s="119">
        <v>52617</v>
      </c>
      <c r="D39" s="119" t="s">
        <v>157</v>
      </c>
      <c r="E39" s="119">
        <v>100.09702851549879</v>
      </c>
      <c r="F39" s="119">
        <v>200.99411406959726</v>
      </c>
      <c r="G39" s="119">
        <v>5.426030750517893</v>
      </c>
      <c r="H39" s="119">
        <v>5266.8053494</v>
      </c>
      <c r="I39" s="119">
        <v>10.5757073</v>
      </c>
      <c r="J39" s="119">
        <v>0.28550146</v>
      </c>
      <c r="K39" s="178" t="s">
        <v>114</v>
      </c>
    </row>
    <row r="40" ht="18" customHeight="1" x14ac:dyDescent="0.2">
      <c r="B40" s="122" t="s">
        <v>160</v>
      </c>
      <c r="C40" s="119">
        <v>967567</v>
      </c>
      <c r="D40" s="119" t="s">
        <v>157</v>
      </c>
      <c r="E40" s="119">
        <v>55.8246</v>
      </c>
      <c r="F40" s="119">
        <v>1.4671099985840774</v>
      </c>
      <c r="G40" s="119">
        <v>0.2924199977882669</v>
      </c>
      <c r="H40" s="119">
        <v>54014.0407482</v>
      </c>
      <c r="I40" s="119">
        <v>1.41952722</v>
      </c>
      <c r="J40" s="119">
        <v>0.28293594</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28</v>
      </c>
      <c r="D42" s="119" t="s">
        <v>157</v>
      </c>
      <c r="E42" s="119">
        <v>101.79729999999999</v>
      </c>
      <c r="F42" s="119">
        <v>102.48</v>
      </c>
      <c r="G42" s="119">
        <v>4.4</v>
      </c>
      <c r="H42" s="119">
        <v>2.8503244</v>
      </c>
      <c r="I42" s="119">
        <v>0.00286944</v>
      </c>
      <c r="J42" s="119">
        <v>0.0001232</v>
      </c>
      <c r="K42" s="178" t="s">
        <v>114</v>
      </c>
    </row>
    <row r="43" ht="18" customHeight="1" x14ac:dyDescent="0.2">
      <c r="B43" s="122" t="s">
        <v>224</v>
      </c>
      <c r="C43" s="119">
        <v>159729</v>
      </c>
      <c r="D43" s="119" t="s">
        <v>157</v>
      </c>
      <c r="E43" s="119">
        <v>102.108</v>
      </c>
      <c r="F43" s="119">
        <v>116.00517000669885</v>
      </c>
      <c r="G43" s="119">
        <v>1.510619987604004</v>
      </c>
      <c r="H43" s="119">
        <v>16309.608732</v>
      </c>
      <c r="I43" s="119">
        <v>18.5293898</v>
      </c>
      <c r="J43" s="119">
        <v>0.24128982</v>
      </c>
      <c r="K43" s="178" t="s">
        <v>114</v>
      </c>
    </row>
    <row r="44" ht="18" customHeight="1" x14ac:dyDescent="0.2">
      <c r="B44" s="167" t="s">
        <v>228</v>
      </c>
      <c r="C44" s="125">
        <v>2163696</v>
      </c>
      <c r="D44" s="125" t="s">
        <v>157</v>
      </c>
      <c r="E44" s="49"/>
      <c r="F44" s="49"/>
      <c r="G44" s="49"/>
      <c r="H44" s="125">
        <v>131746.5101052</v>
      </c>
      <c r="I44" s="125">
        <v>30.639316790000002</v>
      </c>
      <c r="J44" s="192">
        <v>1.37915307</v>
      </c>
      <c r="K44" s="178" t="s">
        <v>114</v>
      </c>
    </row>
    <row r="45" ht="18" customHeight="1" x14ac:dyDescent="0.2">
      <c r="B45" s="122" t="s">
        <v>158</v>
      </c>
      <c r="C45" s="158">
        <v>983755</v>
      </c>
      <c r="D45" s="119" t="s">
        <v>157</v>
      </c>
      <c r="E45" s="119">
        <v>73.65941081183831</v>
      </c>
      <c r="F45" s="119">
        <v>0.11366959253066058</v>
      </c>
      <c r="G45" s="119">
        <v>0.578703691467896</v>
      </c>
      <c r="H45" s="158">
        <v>72462.8136832</v>
      </c>
      <c r="I45" s="158">
        <v>0.11182303</v>
      </c>
      <c r="J45" s="158">
        <v>0.56930265</v>
      </c>
      <c r="K45" s="182" t="s">
        <v>114</v>
      </c>
    </row>
    <row r="46" ht="18" customHeight="1" x14ac:dyDescent="0.2">
      <c r="B46" s="122" t="s">
        <v>159</v>
      </c>
      <c r="C46" s="158">
        <v>52617</v>
      </c>
      <c r="D46" s="119" t="s">
        <v>157</v>
      </c>
      <c r="E46" s="119">
        <v>100.09702851549879</v>
      </c>
      <c r="F46" s="119">
        <v>200.99411406959726</v>
      </c>
      <c r="G46" s="119">
        <v>5.426030750517893</v>
      </c>
      <c r="H46" s="158">
        <v>5266.8053494</v>
      </c>
      <c r="I46" s="158">
        <v>10.5757073</v>
      </c>
      <c r="J46" s="158">
        <v>0.28550146</v>
      </c>
      <c r="K46" s="182" t="s">
        <v>114</v>
      </c>
    </row>
    <row r="47" ht="18" customHeight="1" x14ac:dyDescent="0.2">
      <c r="B47" s="122" t="s">
        <v>160</v>
      </c>
      <c r="C47" s="158">
        <v>967567</v>
      </c>
      <c r="D47" s="119" t="s">
        <v>157</v>
      </c>
      <c r="E47" s="119">
        <v>55.8246</v>
      </c>
      <c r="F47" s="119">
        <v>1.4671099985840774</v>
      </c>
      <c r="G47" s="119">
        <v>0.2924199977882669</v>
      </c>
      <c r="H47" s="158">
        <v>54014.0407482</v>
      </c>
      <c r="I47" s="158">
        <v>1.41952722</v>
      </c>
      <c r="J47" s="158">
        <v>0.28293594</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v>
      </c>
      <c r="D49" s="119" t="s">
        <v>157</v>
      </c>
      <c r="E49" s="119">
        <v>101.79729999999999</v>
      </c>
      <c r="F49" s="119">
        <v>102.48</v>
      </c>
      <c r="G49" s="119">
        <v>4.4</v>
      </c>
      <c r="H49" s="158">
        <v>2.8503244</v>
      </c>
      <c r="I49" s="158">
        <v>0.00286944</v>
      </c>
      <c r="J49" s="158">
        <v>0.0001232</v>
      </c>
      <c r="K49" s="182" t="s">
        <v>114</v>
      </c>
    </row>
    <row r="50" ht="18" customHeight="1" x14ac:dyDescent="0.2">
      <c r="B50" s="122" t="s">
        <v>224</v>
      </c>
      <c r="C50" s="158">
        <v>159729</v>
      </c>
      <c r="D50" s="119" t="s">
        <v>157</v>
      </c>
      <c r="E50" s="119">
        <v>102.108</v>
      </c>
      <c r="F50" s="119">
        <v>116.00517000669885</v>
      </c>
      <c r="G50" s="119">
        <v>1.510619987604004</v>
      </c>
      <c r="H50" s="158">
        <v>16309.608732</v>
      </c>
      <c r="I50" s="158">
        <v>18.5293898</v>
      </c>
      <c r="J50" s="158">
        <v>0.24128982</v>
      </c>
      <c r="K50" s="182" t="s">
        <v>114</v>
      </c>
    </row>
    <row r="51" ht="18" customHeight="1" x14ac:dyDescent="0.2">
      <c r="B51" s="167" t="s">
        <v>229</v>
      </c>
      <c r="C51" s="125">
        <v>2395</v>
      </c>
      <c r="D51" s="125" t="s">
        <v>157</v>
      </c>
      <c r="E51" s="49"/>
      <c r="F51" s="49"/>
      <c r="G51" s="49"/>
      <c r="H51" s="125">
        <v>174.77742773</v>
      </c>
      <c r="I51" s="125">
        <v>0.49177256</v>
      </c>
      <c r="J51" s="192">
        <v>0.00215569</v>
      </c>
      <c r="K51" s="193"/>
    </row>
    <row r="52" ht="18" customHeight="1" x14ac:dyDescent="0.2">
      <c r="B52" s="122" t="s">
        <v>158</v>
      </c>
      <c r="C52" s="158">
        <v>2395</v>
      </c>
      <c r="D52" s="119" t="s">
        <v>157</v>
      </c>
      <c r="E52" s="119">
        <v>72.97596147390396</v>
      </c>
      <c r="F52" s="119">
        <v>205.33301043841337</v>
      </c>
      <c r="G52" s="119">
        <v>0.9000793319415449</v>
      </c>
      <c r="H52" s="158">
        <v>174.77742773</v>
      </c>
      <c r="I52" s="158">
        <v>0.49177256</v>
      </c>
      <c r="J52" s="158">
        <v>0.00215569</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136788.38336919</v>
      </c>
      <c r="D57" s="125" t="s">
        <v>157</v>
      </c>
      <c r="E57" s="49"/>
      <c r="F57" s="49"/>
      <c r="G57" s="49"/>
      <c r="H57" s="119">
        <v>9192.826033099998</v>
      </c>
      <c r="I57" s="119">
        <v>2.3968226999999995</v>
      </c>
      <c r="J57" s="119">
        <v>0.25639745</v>
      </c>
      <c r="K57" s="178" t="s">
        <v>114</v>
      </c>
    </row>
    <row r="58" ht="18" customHeight="1" x14ac:dyDescent="0.2">
      <c r="B58" s="122" t="s">
        <v>158</v>
      </c>
      <c r="C58" s="119">
        <v>112505.19341274</v>
      </c>
      <c r="D58" s="119" t="s">
        <v>157</v>
      </c>
      <c r="E58" s="119">
        <v>74.13694116600215</v>
      </c>
      <c r="F58" s="119">
        <v>13.462183069572783</v>
      </c>
      <c r="G58" s="119">
        <v>2.106177082249852</v>
      </c>
      <c r="H58" s="119">
        <v>8340.790904909998</v>
      </c>
      <c r="I58" s="119">
        <v>1.5145655099999997</v>
      </c>
      <c r="J58" s="119">
        <v>0.23695586000000002</v>
      </c>
      <c r="K58" s="178" t="s">
        <v>114</v>
      </c>
    </row>
    <row r="59" ht="18" customHeight="1" x14ac:dyDescent="0.2">
      <c r="B59" s="122" t="s">
        <v>159</v>
      </c>
      <c r="C59" s="119">
        <v>683.60362721</v>
      </c>
      <c r="D59" s="119" t="s">
        <v>157</v>
      </c>
      <c r="E59" s="119">
        <v>97.76044908180438</v>
      </c>
      <c r="F59" s="119">
        <v>104.31243656654031</v>
      </c>
      <c r="G59" s="119">
        <v>5.622263907062805</v>
      </c>
      <c r="H59" s="119">
        <v>66.82939759</v>
      </c>
      <c r="I59" s="119">
        <v>0.07130836</v>
      </c>
      <c r="J59" s="119">
        <v>0.0038434</v>
      </c>
      <c r="K59" s="178" t="s">
        <v>114</v>
      </c>
    </row>
    <row r="60" ht="18" customHeight="1" x14ac:dyDescent="0.2">
      <c r="B60" s="122" t="s">
        <v>160</v>
      </c>
      <c r="C60" s="119">
        <v>14065.58632924</v>
      </c>
      <c r="D60" s="119" t="s">
        <v>157</v>
      </c>
      <c r="E60" s="119">
        <v>55.82460000033476</v>
      </c>
      <c r="F60" s="119">
        <v>0.12429911978610472</v>
      </c>
      <c r="G60" s="119">
        <v>0.3422068506304548</v>
      </c>
      <c r="H60" s="119">
        <v>785.2057306</v>
      </c>
      <c r="I60" s="119">
        <v>0.00174834</v>
      </c>
      <c r="J60" s="119">
        <v>0.00481334</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84.875234948605</v>
      </c>
      <c r="G63" s="119">
        <v>1.1311988672120832</v>
      </c>
      <c r="H63" s="119">
        <v>973.497672</v>
      </c>
      <c r="I63" s="119">
        <v>0.80920049</v>
      </c>
      <c r="J63" s="119">
        <v>0.01078485</v>
      </c>
      <c r="K63" s="178" t="s">
        <v>114</v>
      </c>
    </row>
    <row r="64" ht="18" customHeight="1" x14ac:dyDescent="0.2">
      <c r="B64" s="194" t="s">
        <v>231</v>
      </c>
      <c r="C64" s="119">
        <v>57253.91610293</v>
      </c>
      <c r="D64" s="119" t="s">
        <v>157</v>
      </c>
      <c r="E64" s="49"/>
      <c r="F64" s="49"/>
      <c r="G64" s="49"/>
      <c r="H64" s="119">
        <v>3308.60742406</v>
      </c>
      <c r="I64" s="119">
        <v>0.88300331</v>
      </c>
      <c r="J64" s="119">
        <v>0.03782456</v>
      </c>
      <c r="K64" s="178" t="s">
        <v>114</v>
      </c>
    </row>
    <row r="65" ht="18" customHeight="1" x14ac:dyDescent="0.2">
      <c r="B65" s="122" t="s">
        <v>158</v>
      </c>
      <c r="C65" s="158">
        <v>32970.72614648</v>
      </c>
      <c r="D65" s="119" t="s">
        <v>157</v>
      </c>
      <c r="E65" s="170">
        <v>74.5076794777317</v>
      </c>
      <c r="F65" s="170">
        <v>0.022629771533850696</v>
      </c>
      <c r="G65" s="170">
        <v>0.5575542958419976</v>
      </c>
      <c r="H65" s="158">
        <v>2456.57229587</v>
      </c>
      <c r="I65" s="158">
        <v>0.00074612</v>
      </c>
      <c r="J65" s="158">
        <v>0.01838297</v>
      </c>
      <c r="K65" s="182" t="s">
        <v>114</v>
      </c>
    </row>
    <row r="66" ht="18" customHeight="1" x14ac:dyDescent="0.2">
      <c r="B66" s="122" t="s">
        <v>159</v>
      </c>
      <c r="C66" s="158">
        <v>683.60362721</v>
      </c>
      <c r="D66" s="119" t="s">
        <v>157</v>
      </c>
      <c r="E66" s="170">
        <v>97.76044908180438</v>
      </c>
      <c r="F66" s="170">
        <v>104.31243656654031</v>
      </c>
      <c r="G66" s="170">
        <v>5.622263907062805</v>
      </c>
      <c r="H66" s="158">
        <v>66.82939759</v>
      </c>
      <c r="I66" s="158">
        <v>0.07130836</v>
      </c>
      <c r="J66" s="158">
        <v>0.0038434</v>
      </c>
      <c r="K66" s="182" t="s">
        <v>114</v>
      </c>
    </row>
    <row r="67" ht="18" customHeight="1" x14ac:dyDescent="0.2">
      <c r="B67" s="122" t="s">
        <v>160</v>
      </c>
      <c r="C67" s="158">
        <v>14065.58632924</v>
      </c>
      <c r="D67" s="119" t="s">
        <v>157</v>
      </c>
      <c r="E67" s="170">
        <v>55.82460000033476</v>
      </c>
      <c r="F67" s="170">
        <v>0.12429911978610472</v>
      </c>
      <c r="G67" s="170">
        <v>0.3422068506304548</v>
      </c>
      <c r="H67" s="158">
        <v>785.2057306</v>
      </c>
      <c r="I67" s="158">
        <v>0.00174834</v>
      </c>
      <c r="J67" s="158">
        <v>0.00481334</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84.875234948605</v>
      </c>
      <c r="G70" s="170">
        <v>1.1311988672120832</v>
      </c>
      <c r="H70" s="158">
        <v>973.497672</v>
      </c>
      <c r="I70" s="158">
        <v>0.80920049</v>
      </c>
      <c r="J70" s="158">
        <v>0.01078485</v>
      </c>
      <c r="K70" s="182" t="s">
        <v>114</v>
      </c>
    </row>
    <row r="71" ht="18" customHeight="1" x14ac:dyDescent="0.2">
      <c r="B71" s="194" t="s">
        <v>232</v>
      </c>
      <c r="C71" s="119">
        <v>79280.2303008</v>
      </c>
      <c r="D71" s="119" t="s">
        <v>157</v>
      </c>
      <c r="E71" s="49"/>
      <c r="F71" s="49"/>
      <c r="G71" s="49"/>
      <c r="H71" s="119">
        <v>5865.317614629999</v>
      </c>
      <c r="I71" s="119">
        <v>1.5135256199999998</v>
      </c>
      <c r="J71" s="119">
        <v>0.21772351</v>
      </c>
      <c r="K71" s="193"/>
    </row>
    <row r="72" ht="18" customHeight="1" x14ac:dyDescent="0.2">
      <c r="B72" s="122" t="s">
        <v>182</v>
      </c>
      <c r="C72" s="158">
        <v>2963.66307992</v>
      </c>
      <c r="D72" s="119" t="s">
        <v>157</v>
      </c>
      <c r="E72" s="119">
        <v>72.83787623585978</v>
      </c>
      <c r="F72" s="119">
        <v>383.81845686409986</v>
      </c>
      <c r="G72" s="119">
        <v>0.41454442251686835</v>
      </c>
      <c r="H72" s="158">
        <v>215.86692462</v>
      </c>
      <c r="I72" s="158">
        <v>1.13750859</v>
      </c>
      <c r="J72" s="158">
        <v>0.00122857</v>
      </c>
      <c r="K72" s="193"/>
    </row>
    <row r="73" ht="18" customHeight="1" x14ac:dyDescent="0.2">
      <c r="B73" s="122" t="s">
        <v>183</v>
      </c>
      <c r="C73" s="158">
        <v>76316.56722088</v>
      </c>
      <c r="D73" s="119" t="s">
        <v>157</v>
      </c>
      <c r="E73" s="119">
        <v>74.02653048661138</v>
      </c>
      <c r="F73" s="119">
        <v>4.927069490844745</v>
      </c>
      <c r="G73" s="119">
        <v>2.8368013379507406</v>
      </c>
      <c r="H73" s="158">
        <v>5649.45069001</v>
      </c>
      <c r="I73" s="158">
        <v>0.37601703</v>
      </c>
      <c r="J73" s="158">
        <v>0.21649494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254.23696546000002</v>
      </c>
      <c r="D79" s="119" t="s">
        <v>157</v>
      </c>
      <c r="E79" s="49"/>
      <c r="F79" s="49"/>
      <c r="G79" s="49"/>
      <c r="H79" s="119">
        <v>18.90099441</v>
      </c>
      <c r="I79" s="119">
        <v>0.00029377</v>
      </c>
      <c r="J79" s="119">
        <v>0.0008493800000000001</v>
      </c>
      <c r="K79" s="193"/>
    </row>
    <row r="80" ht="18" customHeight="1" x14ac:dyDescent="0.2">
      <c r="B80" s="122" t="s">
        <v>210</v>
      </c>
      <c r="C80" s="158">
        <v>25.10841286</v>
      </c>
      <c r="D80" s="119" t="s">
        <v>157</v>
      </c>
      <c r="E80" s="119">
        <v>77.24114785007562</v>
      </c>
      <c r="F80" s="119">
        <v>0.9514739196462296</v>
      </c>
      <c r="G80" s="119">
        <v>3.3889039691376177</v>
      </c>
      <c r="H80" s="158">
        <v>1.93940263</v>
      </c>
      <c r="I80" s="158">
        <v>0.00002389</v>
      </c>
      <c r="J80" s="158">
        <v>0.00008509</v>
      </c>
      <c r="K80" s="193"/>
    </row>
    <row r="81" ht="18" customHeight="1" x14ac:dyDescent="0.2">
      <c r="B81" s="122" t="s">
        <v>211</v>
      </c>
      <c r="C81" s="158">
        <v>229.1285526</v>
      </c>
      <c r="D81" s="119" t="s">
        <v>157</v>
      </c>
      <c r="E81" s="119">
        <v>74.0265304674211</v>
      </c>
      <c r="F81" s="119">
        <v>1.1778540777113082</v>
      </c>
      <c r="G81" s="119">
        <v>3.3356384061582034</v>
      </c>
      <c r="H81" s="158">
        <v>16.96159178</v>
      </c>
      <c r="I81" s="158">
        <v>0.00026988</v>
      </c>
      <c r="J81" s="158">
        <v>0.00076429</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43274.861601289995</v>
      </c>
      <c r="D87" s="188" t="s">
        <v>157</v>
      </c>
      <c r="E87" s="189"/>
      <c r="F87" s="189"/>
      <c r="G87" s="189"/>
      <c r="H87" s="188">
        <v>3024.08725682</v>
      </c>
      <c r="I87" s="188">
        <v>0.17434447</v>
      </c>
      <c r="J87" s="190">
        <v>0.07436700999999998</v>
      </c>
      <c r="K87" s="196" t="s">
        <v>114</v>
      </c>
    </row>
    <row r="88" ht="18" customHeight="1" x14ac:dyDescent="0.2">
      <c r="B88" s="122" t="s">
        <v>158</v>
      </c>
      <c r="C88" s="188">
        <v>32382.108255929998</v>
      </c>
      <c r="D88" s="119" t="s">
        <v>157</v>
      </c>
      <c r="E88" s="119">
        <v>73.42219500654677</v>
      </c>
      <c r="F88" s="119">
        <v>4.804638375313581</v>
      </c>
      <c r="G88" s="119">
        <v>2.0807987382248605</v>
      </c>
      <c r="H88" s="119">
        <v>2377.5654670900003</v>
      </c>
      <c r="I88" s="119">
        <v>0.15558432</v>
      </c>
      <c r="J88" s="119">
        <v>0.06738064999999999</v>
      </c>
      <c r="K88" s="178" t="s">
        <v>114</v>
      </c>
    </row>
    <row r="89" ht="18" customHeight="1" x14ac:dyDescent="0.2">
      <c r="B89" s="122" t="s">
        <v>159</v>
      </c>
      <c r="C89" s="188">
        <v>917.645042</v>
      </c>
      <c r="D89" s="119" t="s">
        <v>157</v>
      </c>
      <c r="E89" s="119">
        <v>97.71246466343355</v>
      </c>
      <c r="F89" s="119">
        <v>20.15562570870404</v>
      </c>
      <c r="G89" s="119">
        <v>4.460962368497165</v>
      </c>
      <c r="H89" s="119">
        <v>89.66535874</v>
      </c>
      <c r="I89" s="119">
        <v>0.01849571</v>
      </c>
      <c r="J89" s="119">
        <v>0.00409358</v>
      </c>
      <c r="K89" s="178" t="s">
        <v>114</v>
      </c>
    </row>
    <row r="90" ht="18" customHeight="1" x14ac:dyDescent="0.2">
      <c r="B90" s="122" t="s">
        <v>160</v>
      </c>
      <c r="C90" s="188">
        <v>9975.10830336</v>
      </c>
      <c r="D90" s="119" t="s">
        <v>157</v>
      </c>
      <c r="E90" s="119">
        <v>55.82459999982449</v>
      </c>
      <c r="F90" s="119">
        <v>0.026509987857568064</v>
      </c>
      <c r="G90" s="119">
        <v>0.2899998588512167</v>
      </c>
      <c r="H90" s="119">
        <v>556.85643099</v>
      </c>
      <c r="I90" s="119">
        <v>0.00026444</v>
      </c>
      <c r="J90" s="119">
        <v>0.00289278</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16393.99157273</v>
      </c>
      <c r="D94" s="125" t="s">
        <v>157</v>
      </c>
      <c r="E94" s="49"/>
      <c r="F94" s="49"/>
      <c r="G94" s="49"/>
      <c r="H94" s="125">
        <v>1053.6637114300001</v>
      </c>
      <c r="I94" s="125">
        <v>0.01886635</v>
      </c>
      <c r="J94" s="192">
        <v>0.01006489</v>
      </c>
      <c r="K94" s="178" t="s">
        <v>114</v>
      </c>
    </row>
    <row r="95" ht="18" customHeight="1" x14ac:dyDescent="0.2">
      <c r="B95" s="198" t="s">
        <v>238</v>
      </c>
      <c r="C95" s="170">
        <v>16393.99157273</v>
      </c>
      <c r="D95" s="170" t="s">
        <v>157</v>
      </c>
      <c r="E95" s="49"/>
      <c r="F95" s="49"/>
      <c r="G95" s="49"/>
      <c r="H95" s="170">
        <v>1053.6637114300001</v>
      </c>
      <c r="I95" s="170">
        <v>0.01886635</v>
      </c>
      <c r="J95" s="170">
        <v>0.01006489</v>
      </c>
      <c r="K95" s="185" t="s">
        <v>114</v>
      </c>
    </row>
    <row r="96" ht="18" customHeight="1" x14ac:dyDescent="0.2">
      <c r="B96" s="122" t="s">
        <v>158</v>
      </c>
      <c r="C96" s="158">
        <v>5501.23822737</v>
      </c>
      <c r="D96" s="119" t="s">
        <v>157</v>
      </c>
      <c r="E96" s="119">
        <v>74.00914210084011</v>
      </c>
      <c r="F96" s="119">
        <v>0.019304744788478555</v>
      </c>
      <c r="G96" s="119">
        <v>0.559606741748351</v>
      </c>
      <c r="H96" s="158">
        <v>407.1419217</v>
      </c>
      <c r="I96" s="158">
        <v>0.0001062</v>
      </c>
      <c r="J96" s="158">
        <v>0.00307853</v>
      </c>
      <c r="K96" s="182" t="s">
        <v>114</v>
      </c>
    </row>
    <row r="97" ht="18" customHeight="1" x14ac:dyDescent="0.2">
      <c r="B97" s="122" t="s">
        <v>159</v>
      </c>
      <c r="C97" s="158">
        <v>917.645042</v>
      </c>
      <c r="D97" s="119" t="s">
        <v>157</v>
      </c>
      <c r="E97" s="119">
        <v>97.71246466343355</v>
      </c>
      <c r="F97" s="119">
        <v>20.15562570870404</v>
      </c>
      <c r="G97" s="119">
        <v>4.460962368497165</v>
      </c>
      <c r="H97" s="158">
        <v>89.66535874</v>
      </c>
      <c r="I97" s="158">
        <v>0.01849571</v>
      </c>
      <c r="J97" s="158">
        <v>0.00409358</v>
      </c>
      <c r="K97" s="182" t="s">
        <v>114</v>
      </c>
    </row>
    <row r="98" ht="18" customHeight="1" x14ac:dyDescent="0.2">
      <c r="B98" s="122" t="s">
        <v>160</v>
      </c>
      <c r="C98" s="158">
        <v>9975.10830336</v>
      </c>
      <c r="D98" s="119" t="s">
        <v>157</v>
      </c>
      <c r="E98" s="119">
        <v>55.82459999982449</v>
      </c>
      <c r="F98" s="119">
        <v>0.026509987857568064</v>
      </c>
      <c r="G98" s="119">
        <v>0.2899998588512167</v>
      </c>
      <c r="H98" s="158">
        <v>556.85643099</v>
      </c>
      <c r="I98" s="158">
        <v>0.00026444</v>
      </c>
      <c r="J98" s="158">
        <v>0.00289278</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26880.87002856</v>
      </c>
      <c r="D102" s="125" t="s">
        <v>157</v>
      </c>
      <c r="E102" s="49"/>
      <c r="F102" s="49"/>
      <c r="G102" s="49"/>
      <c r="H102" s="125">
        <v>1970.42354539</v>
      </c>
      <c r="I102" s="125">
        <v>0.15547812</v>
      </c>
      <c r="J102" s="192">
        <v>0.06430211999999999</v>
      </c>
      <c r="K102" s="193"/>
    </row>
    <row r="103" ht="18" customHeight="1" x14ac:dyDescent="0.2">
      <c r="B103" s="198" t="s">
        <v>240</v>
      </c>
      <c r="C103" s="170">
        <v>11050.465388</v>
      </c>
      <c r="D103" s="170" t="s">
        <v>157</v>
      </c>
      <c r="E103" s="49"/>
      <c r="F103" s="49"/>
      <c r="G103" s="49"/>
      <c r="H103" s="170">
        <v>810.18936497</v>
      </c>
      <c r="I103" s="170">
        <v>0.14714702</v>
      </c>
      <c r="J103" s="170">
        <v>0.03216222</v>
      </c>
      <c r="K103" s="193"/>
    </row>
    <row r="104" ht="18" customHeight="1" x14ac:dyDescent="0.2">
      <c r="B104" s="122" t="s">
        <v>158</v>
      </c>
      <c r="C104" s="158">
        <v>11050.465388</v>
      </c>
      <c r="D104" s="119" t="s">
        <v>157</v>
      </c>
      <c r="E104" s="119">
        <v>73.31721665313812</v>
      </c>
      <c r="F104" s="119">
        <v>13.315911577786663</v>
      </c>
      <c r="G104" s="119">
        <v>2.910485565153285</v>
      </c>
      <c r="H104" s="158">
        <v>810.18936497</v>
      </c>
      <c r="I104" s="158">
        <v>0.14714702</v>
      </c>
      <c r="J104" s="158">
        <v>0.03216222</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15494.39</v>
      </c>
      <c r="D109" s="170" t="s">
        <v>157</v>
      </c>
      <c r="E109" s="49"/>
      <c r="F109" s="49"/>
      <c r="G109" s="49"/>
      <c r="H109" s="170">
        <v>1135.05228148</v>
      </c>
      <c r="I109" s="170">
        <v>0.00779212</v>
      </c>
      <c r="J109" s="170">
        <v>0.03098947</v>
      </c>
      <c r="K109" s="193"/>
    </row>
    <row r="110" ht="18" customHeight="1" x14ac:dyDescent="0.2">
      <c r="B110" s="122" t="s">
        <v>158</v>
      </c>
      <c r="C110" s="158">
        <v>15494.39</v>
      </c>
      <c r="D110" s="119" t="s">
        <v>157</v>
      </c>
      <c r="E110" s="119">
        <v>73.25569328511803</v>
      </c>
      <c r="F110" s="119">
        <v>0.5028994365057289</v>
      </c>
      <c r="G110" s="119">
        <v>2.0000445322468328</v>
      </c>
      <c r="H110" s="158">
        <v>1135.05228148</v>
      </c>
      <c r="I110" s="158">
        <v>0.00779212</v>
      </c>
      <c r="J110" s="158">
        <v>0.03098947</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336.01464056</v>
      </c>
      <c r="D115" s="170" t="s">
        <v>157</v>
      </c>
      <c r="E115" s="49"/>
      <c r="F115" s="49"/>
      <c r="G115" s="49"/>
      <c r="H115" s="170">
        <v>25.18189894</v>
      </c>
      <c r="I115" s="170">
        <v>0.00053898</v>
      </c>
      <c r="J115" s="170">
        <v>0.00115043</v>
      </c>
      <c r="K115" s="193"/>
    </row>
    <row r="116" ht="18" customHeight="1" x14ac:dyDescent="0.2">
      <c r="B116" s="122" t="s">
        <v>158</v>
      </c>
      <c r="C116" s="158">
        <v>336.01464056</v>
      </c>
      <c r="D116" s="119" t="s">
        <v>157</v>
      </c>
      <c r="E116" s="119">
        <v>74.94286230514241</v>
      </c>
      <c r="F116" s="119">
        <v>1.6040372499892839</v>
      </c>
      <c r="G116" s="119">
        <v>3.4237496261552782</v>
      </c>
      <c r="H116" s="158">
        <v>25.18189894</v>
      </c>
      <c r="I116" s="158">
        <v>0.00053898</v>
      </c>
      <c r="J116" s="158">
        <v>0.00115043</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124108.2</v>
      </c>
      <c r="G11" s="256">
        <v>4626731.7</v>
      </c>
      <c r="H11" s="256">
        <v>58754.7</v>
      </c>
      <c r="I11" s="189"/>
      <c r="J11" s="256">
        <v>99997.2</v>
      </c>
      <c r="K11" s="124">
        <v>4592088</v>
      </c>
      <c r="L11" s="256">
        <v>1</v>
      </c>
      <c r="M11" s="257" t="s">
        <v>157</v>
      </c>
      <c r="N11" s="124">
        <v>4592088</v>
      </c>
      <c r="O11" s="256">
        <v>19.99090909</v>
      </c>
      <c r="P11" s="124">
        <v>91800.01374127992</v>
      </c>
      <c r="Q11" s="124" t="s">
        <v>111</v>
      </c>
      <c r="R11" s="124">
        <v>91800.01374127992</v>
      </c>
      <c r="S11" s="256">
        <v>1</v>
      </c>
      <c r="T11" s="191">
        <v>336600.050384693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388068</v>
      </c>
      <c r="H13" s="256">
        <v>137817.3</v>
      </c>
      <c r="I13" s="256" t="s">
        <v>114</v>
      </c>
      <c r="J13" s="256">
        <v>11828.1</v>
      </c>
      <c r="K13" s="124">
        <v>238422.6</v>
      </c>
      <c r="L13" s="256">
        <v>1</v>
      </c>
      <c r="M13" s="262" t="s">
        <v>157</v>
      </c>
      <c r="N13" s="124">
        <v>238422.6</v>
      </c>
      <c r="O13" s="256">
        <v>19.93000475</v>
      </c>
      <c r="P13" s="124">
        <v>4751.76355050735</v>
      </c>
      <c r="Q13" s="124" t="s">
        <v>111</v>
      </c>
      <c r="R13" s="124">
        <v>4751.76355050735</v>
      </c>
      <c r="S13" s="256">
        <v>1</v>
      </c>
      <c r="T13" s="191">
        <v>17423.13301852695</v>
      </c>
    </row>
    <row r="14" ht="18" customHeight="1" x14ac:dyDescent="0.2">
      <c r="B14" s="258"/>
      <c r="C14" s="263"/>
      <c r="D14" s="261" t="s">
        <v>196</v>
      </c>
      <c r="E14" s="255" t="s">
        <v>295</v>
      </c>
      <c r="F14" s="189"/>
      <c r="G14" s="256">
        <v>131329.8</v>
      </c>
      <c r="H14" s="256">
        <v>1852.2</v>
      </c>
      <c r="I14" s="256">
        <v>248503.5</v>
      </c>
      <c r="J14" s="256">
        <v>-396.9</v>
      </c>
      <c r="K14" s="124">
        <v>-118629.00000000001</v>
      </c>
      <c r="L14" s="256">
        <v>1</v>
      </c>
      <c r="M14" s="262" t="s">
        <v>157</v>
      </c>
      <c r="N14" s="124">
        <v>-118629.00000000001</v>
      </c>
      <c r="O14" s="256">
        <v>19.97890909</v>
      </c>
      <c r="P14" s="124">
        <v>-2370.07800643761</v>
      </c>
      <c r="Q14" s="124" t="s">
        <v>111</v>
      </c>
      <c r="R14" s="124">
        <v>-2370.07800643761</v>
      </c>
      <c r="S14" s="256">
        <v>1</v>
      </c>
      <c r="T14" s="191">
        <v>-8690.286023604569</v>
      </c>
    </row>
    <row r="15" ht="18" customHeight="1" x14ac:dyDescent="0.2">
      <c r="B15" s="258"/>
      <c r="C15" s="263"/>
      <c r="D15" s="261" t="s">
        <v>297</v>
      </c>
      <c r="E15" s="255" t="s">
        <v>295</v>
      </c>
      <c r="F15" s="189"/>
      <c r="G15" s="256">
        <v>1401.6</v>
      </c>
      <c r="H15" s="256">
        <v>1401.6</v>
      </c>
      <c r="I15" s="256" t="s">
        <v>114</v>
      </c>
      <c r="J15" s="256">
        <v>-131.4</v>
      </c>
      <c r="K15" s="124">
        <v>131.4</v>
      </c>
      <c r="L15" s="256">
        <v>1</v>
      </c>
      <c r="M15" s="262" t="s">
        <v>157</v>
      </c>
      <c r="N15" s="124">
        <v>131.4</v>
      </c>
      <c r="O15" s="256">
        <v>19.97890909</v>
      </c>
      <c r="P15" s="124">
        <v>2.625228654426</v>
      </c>
      <c r="Q15" s="124">
        <v>9.63</v>
      </c>
      <c r="R15" s="124">
        <v>-7.004771345574001</v>
      </c>
      <c r="S15" s="256">
        <v>1</v>
      </c>
      <c r="T15" s="191">
        <v>-25.684161600438003</v>
      </c>
    </row>
    <row r="16" ht="18" customHeight="1" x14ac:dyDescent="0.2">
      <c r="B16" s="258"/>
      <c r="C16" s="263"/>
      <c r="D16" s="261" t="s">
        <v>211</v>
      </c>
      <c r="E16" s="255" t="s">
        <v>295</v>
      </c>
      <c r="F16" s="189"/>
      <c r="G16" s="256">
        <v>836393</v>
      </c>
      <c r="H16" s="256">
        <v>167442</v>
      </c>
      <c r="I16" s="256">
        <v>22532</v>
      </c>
      <c r="J16" s="256">
        <v>129</v>
      </c>
      <c r="K16" s="124">
        <v>646290</v>
      </c>
      <c r="L16" s="256">
        <v>1</v>
      </c>
      <c r="M16" s="262" t="s">
        <v>157</v>
      </c>
      <c r="N16" s="124">
        <v>646290</v>
      </c>
      <c r="O16" s="256">
        <v>20.18905377</v>
      </c>
      <c r="P16" s="124">
        <v>13047.9835610133</v>
      </c>
      <c r="Q16" s="124">
        <v>353.33</v>
      </c>
      <c r="R16" s="124">
        <v>12694.6535610133</v>
      </c>
      <c r="S16" s="256">
        <v>1</v>
      </c>
      <c r="T16" s="191">
        <v>46547.06305704876</v>
      </c>
    </row>
    <row r="17" ht="18" customHeight="1" x14ac:dyDescent="0.2">
      <c r="B17" s="258"/>
      <c r="C17" s="263"/>
      <c r="D17" s="261" t="s">
        <v>210</v>
      </c>
      <c r="E17" s="255" t="s">
        <v>295</v>
      </c>
      <c r="F17" s="189"/>
      <c r="G17" s="256">
        <v>114736</v>
      </c>
      <c r="H17" s="256">
        <v>194647.2</v>
      </c>
      <c r="I17" s="256">
        <v>61933.2</v>
      </c>
      <c r="J17" s="256">
        <v>2747.2</v>
      </c>
      <c r="K17" s="124">
        <v>-144591.60000000003</v>
      </c>
      <c r="L17" s="256">
        <v>1</v>
      </c>
      <c r="M17" s="262" t="s">
        <v>157</v>
      </c>
      <c r="N17" s="124">
        <v>-144591.60000000003</v>
      </c>
      <c r="O17" s="256">
        <v>21.75028775</v>
      </c>
      <c r="P17" s="124">
        <v>-3144.9089062329003</v>
      </c>
      <c r="Q17" s="124">
        <v>1381.33</v>
      </c>
      <c r="R17" s="124">
        <v>-4526.2389062329</v>
      </c>
      <c r="S17" s="256">
        <v>1</v>
      </c>
      <c r="T17" s="191">
        <v>-16596.209322853967</v>
      </c>
    </row>
    <row r="18" ht="18" customHeight="1" x14ac:dyDescent="0.2">
      <c r="B18" s="258"/>
      <c r="C18" s="263"/>
      <c r="D18" s="261" t="s">
        <v>184</v>
      </c>
      <c r="E18" s="255" t="s">
        <v>295</v>
      </c>
      <c r="F18" s="189"/>
      <c r="G18" s="256">
        <v>44603.9</v>
      </c>
      <c r="H18" s="256">
        <v>23602.7</v>
      </c>
      <c r="I18" s="189"/>
      <c r="J18" s="256">
        <v>-189.2</v>
      </c>
      <c r="K18" s="124">
        <v>21190.4</v>
      </c>
      <c r="L18" s="256">
        <v>1</v>
      </c>
      <c r="M18" s="262" t="s">
        <v>157</v>
      </c>
      <c r="N18" s="124">
        <v>21190.4</v>
      </c>
      <c r="O18" s="256">
        <v>17.79009957</v>
      </c>
      <c r="P18" s="124">
        <v>376.979325928128</v>
      </c>
      <c r="Q18" s="124">
        <v>683.28</v>
      </c>
      <c r="R18" s="124">
        <v>-306.300674071872</v>
      </c>
      <c r="S18" s="256">
        <v>1</v>
      </c>
      <c r="T18" s="191">
        <v>-1123.1024715968638</v>
      </c>
    </row>
    <row r="19" ht="18" customHeight="1" x14ac:dyDescent="0.2">
      <c r="B19" s="258"/>
      <c r="C19" s="263"/>
      <c r="D19" s="261" t="s">
        <v>298</v>
      </c>
      <c r="E19" s="255" t="s">
        <v>295</v>
      </c>
      <c r="F19" s="189"/>
      <c r="G19" s="256">
        <v>310254</v>
      </c>
      <c r="H19" s="256">
        <v>39872</v>
      </c>
      <c r="I19" s="189"/>
      <c r="J19" s="256">
        <v>2536.5</v>
      </c>
      <c r="K19" s="124">
        <v>267845.5</v>
      </c>
      <c r="L19" s="256">
        <v>1</v>
      </c>
      <c r="M19" s="262" t="s">
        <v>157</v>
      </c>
      <c r="N19" s="124">
        <v>267845.5</v>
      </c>
      <c r="O19" s="256">
        <v>19.99090909</v>
      </c>
      <c r="P19" s="124">
        <v>5354.475040665595</v>
      </c>
      <c r="Q19" s="124">
        <v>11114.61</v>
      </c>
      <c r="R19" s="124">
        <v>-5760.134959334406</v>
      </c>
      <c r="S19" s="256">
        <v>1</v>
      </c>
      <c r="T19" s="191">
        <v>-21120.49485089282</v>
      </c>
    </row>
    <row r="20" ht="18" customHeight="1" x14ac:dyDescent="0.2">
      <c r="B20" s="258"/>
      <c r="C20" s="263"/>
      <c r="D20" s="261" t="s">
        <v>299</v>
      </c>
      <c r="E20" s="255" t="s">
        <v>295</v>
      </c>
      <c r="F20" s="189"/>
      <c r="G20" s="256">
        <v>22351.2</v>
      </c>
      <c r="H20" s="256">
        <v>21667.8</v>
      </c>
      <c r="I20" s="189"/>
      <c r="J20" s="256">
        <v>1326.6</v>
      </c>
      <c r="K20" s="124">
        <v>-643.1999999999985</v>
      </c>
      <c r="L20" s="256">
        <v>1</v>
      </c>
      <c r="M20" s="262" t="s">
        <v>157</v>
      </c>
      <c r="N20" s="124">
        <v>-643.1999999999985</v>
      </c>
      <c r="O20" s="256">
        <v>22</v>
      </c>
      <c r="P20" s="124">
        <v>-14.150399999999966</v>
      </c>
      <c r="Q20" s="124">
        <v>2981.31</v>
      </c>
      <c r="R20" s="124">
        <v>-2995.4604</v>
      </c>
      <c r="S20" s="256">
        <v>1</v>
      </c>
      <c r="T20" s="191">
        <v>-10983.3548</v>
      </c>
    </row>
    <row r="21" ht="18" customHeight="1" x14ac:dyDescent="0.2">
      <c r="B21" s="258"/>
      <c r="C21" s="263"/>
      <c r="D21" s="261" t="s">
        <v>300</v>
      </c>
      <c r="E21" s="255" t="s">
        <v>295</v>
      </c>
      <c r="F21" s="189"/>
      <c r="G21" s="256">
        <v>22914</v>
      </c>
      <c r="H21" s="256">
        <v>18652.8</v>
      </c>
      <c r="I21" s="256">
        <v>1608</v>
      </c>
      <c r="J21" s="256">
        <v>-1728.6</v>
      </c>
      <c r="K21" s="124">
        <v>4381.800000000001</v>
      </c>
      <c r="L21" s="256">
        <v>1</v>
      </c>
      <c r="M21" s="262" t="s">
        <v>157</v>
      </c>
      <c r="N21" s="124">
        <v>4381.800000000001</v>
      </c>
      <c r="O21" s="256">
        <v>19.99090909</v>
      </c>
      <c r="P21" s="124">
        <v>87.59616545056201</v>
      </c>
      <c r="Q21" s="124">
        <v>921.77</v>
      </c>
      <c r="R21" s="124">
        <v>-834.173834549438</v>
      </c>
      <c r="S21" s="256">
        <v>1</v>
      </c>
      <c r="T21" s="191">
        <v>-3058.637393347939</v>
      </c>
    </row>
    <row r="22" ht="18" customHeight="1" x14ac:dyDescent="0.2">
      <c r="B22" s="258"/>
      <c r="C22" s="263"/>
      <c r="D22" s="261" t="s">
        <v>301</v>
      </c>
      <c r="E22" s="255" t="s">
        <v>295</v>
      </c>
      <c r="F22" s="189"/>
      <c r="G22" s="256">
        <v>31785</v>
      </c>
      <c r="H22" s="256">
        <v>18037.5</v>
      </c>
      <c r="I22" s="189"/>
      <c r="J22" s="256">
        <v>-162.5</v>
      </c>
      <c r="K22" s="124">
        <v>13910</v>
      </c>
      <c r="L22" s="256">
        <v>1</v>
      </c>
      <c r="M22" s="262" t="s">
        <v>157</v>
      </c>
      <c r="N22" s="124">
        <v>13910</v>
      </c>
      <c r="O22" s="256">
        <v>25.86345778</v>
      </c>
      <c r="P22" s="124">
        <v>359.7606977198</v>
      </c>
      <c r="Q22" s="124" t="s">
        <v>111</v>
      </c>
      <c r="R22" s="124">
        <v>359.7606977198</v>
      </c>
      <c r="S22" s="256">
        <v>1</v>
      </c>
      <c r="T22" s="191">
        <v>1319.1225583059334</v>
      </c>
    </row>
    <row r="23" ht="18" customHeight="1" x14ac:dyDescent="0.2">
      <c r="B23" s="258"/>
      <c r="C23" s="264"/>
      <c r="D23" s="261" t="s">
        <v>302</v>
      </c>
      <c r="E23" s="255" t="s">
        <v>295</v>
      </c>
      <c r="F23" s="189"/>
      <c r="G23" s="256">
        <v>26009.4</v>
      </c>
      <c r="H23" s="256">
        <v>13668</v>
      </c>
      <c r="I23" s="189"/>
      <c r="J23" s="256">
        <v>-40802.1</v>
      </c>
      <c r="K23" s="124">
        <v>53143.5</v>
      </c>
      <c r="L23" s="256">
        <v>1</v>
      </c>
      <c r="M23" s="262" t="s">
        <v>157</v>
      </c>
      <c r="N23" s="124">
        <v>53143.5</v>
      </c>
      <c r="O23" s="256">
        <v>16.27180132</v>
      </c>
      <c r="P23" s="124">
        <v>864.74047344942</v>
      </c>
      <c r="Q23" s="124">
        <v>1603.28</v>
      </c>
      <c r="R23" s="124">
        <v>-738.5395265505799</v>
      </c>
      <c r="S23" s="256">
        <v>1</v>
      </c>
      <c r="T23" s="191">
        <v>-2707.9782640187927</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5573539.4</v>
      </c>
      <c r="O25" s="274"/>
      <c r="P25" s="128">
        <v>111116.80047199801</v>
      </c>
      <c r="Q25" s="128">
        <v>19048.54</v>
      </c>
      <c r="R25" s="128">
        <v>92068.260471998</v>
      </c>
      <c r="S25" s="276"/>
      <c r="T25" s="277">
        <v>337583.6217306593</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26.60890107</v>
      </c>
      <c r="P27" s="124" t="s">
        <v>114</v>
      </c>
      <c r="Q27" s="124" t="s">
        <v>111</v>
      </c>
      <c r="R27" s="124" t="s">
        <v>109</v>
      </c>
      <c r="S27" s="256">
        <v>1</v>
      </c>
      <c r="T27" s="191" t="s">
        <v>109</v>
      </c>
    </row>
    <row r="28" ht="18" customHeight="1" x14ac:dyDescent="0.2">
      <c r="B28" s="258"/>
      <c r="C28" s="263"/>
      <c r="D28" s="266" t="s">
        <v>307</v>
      </c>
      <c r="E28" s="255" t="s">
        <v>295</v>
      </c>
      <c r="F28" s="256">
        <v>685299</v>
      </c>
      <c r="G28" s="256">
        <v>124671</v>
      </c>
      <c r="H28" s="256">
        <v>87</v>
      </c>
      <c r="I28" s="189"/>
      <c r="J28" s="256">
        <v>-29725</v>
      </c>
      <c r="K28" s="124">
        <v>839608</v>
      </c>
      <c r="L28" s="256">
        <v>1</v>
      </c>
      <c r="M28" s="262" t="s">
        <v>157</v>
      </c>
      <c r="N28" s="124">
        <v>839608</v>
      </c>
      <c r="O28" s="256">
        <v>26.60890107</v>
      </c>
      <c r="P28" s="124">
        <v>22341.046209580563</v>
      </c>
      <c r="Q28" s="124" t="s">
        <v>111</v>
      </c>
      <c r="R28" s="124">
        <v>22341.046209580563</v>
      </c>
      <c r="S28" s="256">
        <v>1</v>
      </c>
      <c r="T28" s="191">
        <v>81917.16943512873</v>
      </c>
    </row>
    <row r="29" ht="18" customHeight="1" x14ac:dyDescent="0.2">
      <c r="B29" s="258"/>
      <c r="C29" s="263"/>
      <c r="D29" s="266" t="s">
        <v>308</v>
      </c>
      <c r="E29" s="255" t="s">
        <v>295</v>
      </c>
      <c r="F29" s="256">
        <v>548995.32</v>
      </c>
      <c r="G29" s="256">
        <v>463469</v>
      </c>
      <c r="H29" s="256">
        <v>9711.52</v>
      </c>
      <c r="I29" s="256" t="s">
        <v>114</v>
      </c>
      <c r="J29" s="256">
        <v>-82161</v>
      </c>
      <c r="K29" s="124">
        <v>1084913.7999999998</v>
      </c>
      <c r="L29" s="256">
        <v>1</v>
      </c>
      <c r="M29" s="262" t="s">
        <v>157</v>
      </c>
      <c r="N29" s="124">
        <v>1084913.7999999998</v>
      </c>
      <c r="O29" s="256">
        <v>26.60890107</v>
      </c>
      <c r="P29" s="124">
        <v>28868.363973677762</v>
      </c>
      <c r="Q29" s="124" t="s">
        <v>111</v>
      </c>
      <c r="R29" s="124">
        <v>28868.363973677762</v>
      </c>
      <c r="S29" s="256">
        <v>1</v>
      </c>
      <c r="T29" s="191">
        <v>105850.66790348513</v>
      </c>
    </row>
    <row r="30" ht="18" customHeight="1" x14ac:dyDescent="0.2">
      <c r="B30" s="258"/>
      <c r="C30" s="263"/>
      <c r="D30" s="266" t="s">
        <v>309</v>
      </c>
      <c r="E30" s="255" t="s">
        <v>295</v>
      </c>
      <c r="F30" s="256">
        <v>1482858.585</v>
      </c>
      <c r="G30" s="256">
        <v>29025.864</v>
      </c>
      <c r="H30" s="256">
        <v>29.892</v>
      </c>
      <c r="I30" s="189"/>
      <c r="J30" s="256">
        <v>-3495.104</v>
      </c>
      <c r="K30" s="124">
        <v>1515349.661</v>
      </c>
      <c r="L30" s="256">
        <v>1</v>
      </c>
      <c r="M30" s="262" t="s">
        <v>157</v>
      </c>
      <c r="N30" s="124">
        <v>1515349.661</v>
      </c>
      <c r="O30" s="256">
        <v>30.35957012</v>
      </c>
      <c r="P30" s="124">
        <v>46005.36428944773</v>
      </c>
      <c r="Q30" s="124">
        <v>5.74</v>
      </c>
      <c r="R30" s="124">
        <v>45999.62428944773</v>
      </c>
      <c r="S30" s="256">
        <v>1</v>
      </c>
      <c r="T30" s="191">
        <v>168665.28906130834</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8401.4</v>
      </c>
      <c r="H32" s="256">
        <v>10925.882</v>
      </c>
      <c r="I32" s="189"/>
      <c r="J32" s="256">
        <v>-73.094</v>
      </c>
      <c r="K32" s="124">
        <v>-2451.388</v>
      </c>
      <c r="L32" s="256">
        <v>1</v>
      </c>
      <c r="M32" s="262" t="s">
        <v>157</v>
      </c>
      <c r="N32" s="124">
        <v>-2451.388</v>
      </c>
      <c r="O32" s="256">
        <v>26.60890107</v>
      </c>
      <c r="P32" s="124">
        <v>-65.22874077618516</v>
      </c>
      <c r="Q32" s="124">
        <v>102.05</v>
      </c>
      <c r="R32" s="124">
        <v>-167.27874077618515</v>
      </c>
      <c r="S32" s="256">
        <v>1</v>
      </c>
      <c r="T32" s="191">
        <v>-613.3553828460122</v>
      </c>
    </row>
    <row r="33" ht="18" customHeight="1" x14ac:dyDescent="0.2">
      <c r="B33" s="258"/>
      <c r="C33" s="263"/>
      <c r="D33" s="266" t="s">
        <v>312</v>
      </c>
      <c r="E33" s="255" t="s">
        <v>295</v>
      </c>
      <c r="F33" s="189"/>
      <c r="G33" s="256">
        <v>128437.95</v>
      </c>
      <c r="H33" s="256">
        <v>3581.25</v>
      </c>
      <c r="I33" s="189"/>
      <c r="J33" s="256">
        <v>11574.6</v>
      </c>
      <c r="K33" s="124">
        <v>113282.09999999999</v>
      </c>
      <c r="L33" s="256">
        <v>1</v>
      </c>
      <c r="M33" s="262" t="s">
        <v>157</v>
      </c>
      <c r="N33" s="124">
        <v>113282.09999999999</v>
      </c>
      <c r="O33" s="256">
        <v>33.27726722</v>
      </c>
      <c r="P33" s="124">
        <v>3769.7187129427616</v>
      </c>
      <c r="Q33" s="124">
        <v>5279.04</v>
      </c>
      <c r="R33" s="124">
        <v>-1509.3212870572384</v>
      </c>
      <c r="S33" s="256">
        <v>1</v>
      </c>
      <c r="T33" s="191">
        <v>-5534.178052543207</v>
      </c>
    </row>
    <row r="34" ht="18" customHeight="1" x14ac:dyDescent="0.2">
      <c r="B34" s="258"/>
      <c r="C34" s="264"/>
      <c r="D34" s="266" t="s">
        <v>313</v>
      </c>
      <c r="E34" s="255" t="s">
        <v>295</v>
      </c>
      <c r="F34" s="189"/>
      <c r="G34" s="256">
        <v>31131</v>
      </c>
      <c r="H34" s="256">
        <v>20445</v>
      </c>
      <c r="I34" s="189"/>
      <c r="J34" s="256" t="s">
        <v>114</v>
      </c>
      <c r="K34" s="124">
        <v>10686</v>
      </c>
      <c r="L34" s="256">
        <v>1</v>
      </c>
      <c r="M34" s="257" t="s">
        <v>157</v>
      </c>
      <c r="N34" s="124">
        <v>10686</v>
      </c>
      <c r="O34" s="256">
        <v>85.44427477</v>
      </c>
      <c r="P34" s="124">
        <v>913.0575201922202</v>
      </c>
      <c r="Q34" s="124" t="s">
        <v>111</v>
      </c>
      <c r="R34" s="124">
        <v>913.0575201922202</v>
      </c>
      <c r="S34" s="256">
        <v>1</v>
      </c>
      <c r="T34" s="191">
        <v>3347.8775740381407</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3561388.173</v>
      </c>
      <c r="O36" s="274"/>
      <c r="P36" s="128">
        <v>101832.32196506484</v>
      </c>
      <c r="Q36" s="128">
        <v>5386.83</v>
      </c>
      <c r="R36" s="128">
        <v>96445.49196506487</v>
      </c>
      <c r="S36" s="274"/>
      <c r="T36" s="277">
        <v>353633.4705385711</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656082.9</v>
      </c>
      <c r="G38" s="256">
        <v>2484172.8</v>
      </c>
      <c r="H38" s="256">
        <v>137692.8</v>
      </c>
      <c r="I38" s="256" t="s">
        <v>114</v>
      </c>
      <c r="J38" s="256">
        <v>-42444</v>
      </c>
      <c r="K38" s="124">
        <v>3045006.9</v>
      </c>
      <c r="L38" s="256">
        <v>1</v>
      </c>
      <c r="M38" s="257" t="s">
        <v>157</v>
      </c>
      <c r="N38" s="124">
        <v>3045006.9</v>
      </c>
      <c r="O38" s="256">
        <v>15.23642505</v>
      </c>
      <c r="P38" s="124">
        <v>46395.01940858285</v>
      </c>
      <c r="Q38" s="124">
        <v>1371.28</v>
      </c>
      <c r="R38" s="124">
        <v>45023.73940858285</v>
      </c>
      <c r="S38" s="256">
        <v>1</v>
      </c>
      <c r="T38" s="191">
        <v>165087.0444981371</v>
      </c>
    </row>
    <row r="39" ht="18" customHeight="1" x14ac:dyDescent="0.2">
      <c r="B39" s="291" t="s">
        <v>318</v>
      </c>
      <c r="C39" s="292"/>
      <c r="D39" s="293"/>
      <c r="E39" s="294"/>
      <c r="F39" s="295"/>
      <c r="G39" s="295"/>
      <c r="H39" s="295"/>
      <c r="I39" s="274"/>
      <c r="J39" s="295"/>
      <c r="K39" s="295"/>
      <c r="L39" s="295"/>
      <c r="M39" s="296"/>
      <c r="N39" s="128">
        <v>3045006.9</v>
      </c>
      <c r="O39" s="295"/>
      <c r="P39" s="128">
        <v>46395.01940858285</v>
      </c>
      <c r="Q39" s="128">
        <v>1371.28</v>
      </c>
      <c r="R39" s="128">
        <v>45023.73940858285</v>
      </c>
      <c r="S39" s="295"/>
      <c r="T39" s="277">
        <v>165087.0444981371</v>
      </c>
    </row>
    <row r="40" ht="18" customHeight="1" x14ac:dyDescent="0.2">
      <c r="B40" s="297" t="s">
        <v>319</v>
      </c>
      <c r="C40" s="298"/>
      <c r="D40" s="298"/>
      <c r="E40" s="299" t="s">
        <v>295</v>
      </c>
      <c r="F40" s="256">
        <v>80570</v>
      </c>
      <c r="G40" s="256" t="s">
        <v>114</v>
      </c>
      <c r="H40" s="256" t="s">
        <v>114</v>
      </c>
      <c r="I40" s="300" t="s">
        <v>114</v>
      </c>
      <c r="J40" s="256" t="s">
        <v>114</v>
      </c>
      <c r="K40" s="124">
        <v>80570</v>
      </c>
      <c r="L40" s="256">
        <v>1</v>
      </c>
      <c r="M40" s="301" t="s">
        <v>157</v>
      </c>
      <c r="N40" s="124">
        <v>80570</v>
      </c>
      <c r="O40" s="256">
        <v>23.3020594</v>
      </c>
      <c r="P40" s="124">
        <v>1877.446925858</v>
      </c>
      <c r="Q40" s="124" t="s">
        <v>111</v>
      </c>
      <c r="R40" s="124">
        <v>1877.446925858</v>
      </c>
      <c r="S40" s="256">
        <v>1</v>
      </c>
      <c r="T40" s="191">
        <v>6883.972061479333</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80570</v>
      </c>
      <c r="O42" s="274"/>
      <c r="P42" s="128">
        <v>1877.446925858</v>
      </c>
      <c r="Q42" s="128" t="s">
        <v>111</v>
      </c>
      <c r="R42" s="128">
        <v>1877.446925858</v>
      </c>
      <c r="S42" s="274"/>
      <c r="T42" s="277">
        <v>6883.972061479333</v>
      </c>
    </row>
    <row r="43" ht="18" customHeight="1" x14ac:dyDescent="0.25">
      <c r="B43" s="306" t="s">
        <v>322</v>
      </c>
      <c r="C43" s="307"/>
      <c r="D43" s="307"/>
      <c r="E43" s="308" t="s">
        <v>295</v>
      </c>
      <c r="F43" s="309">
        <v>1247.875</v>
      </c>
      <c r="G43" s="310" t="s">
        <v>114</v>
      </c>
      <c r="H43" s="310">
        <v>1172.5</v>
      </c>
      <c r="I43" s="309" t="s">
        <v>114</v>
      </c>
      <c r="J43" s="310" t="s">
        <v>114</v>
      </c>
      <c r="K43" s="311">
        <v>75.375</v>
      </c>
      <c r="L43" s="310">
        <v>1</v>
      </c>
      <c r="M43" s="312" t="s">
        <v>157</v>
      </c>
      <c r="N43" s="311">
        <v>75.375</v>
      </c>
      <c r="O43" s="310">
        <v>27.7628935</v>
      </c>
      <c r="P43" s="311">
        <v>2.0926280975625002</v>
      </c>
      <c r="Q43" s="311" t="s">
        <v>111</v>
      </c>
      <c r="R43" s="311">
        <v>2.0926280975625002</v>
      </c>
      <c r="S43" s="310">
        <v>1</v>
      </c>
      <c r="T43" s="313">
        <v>7.672969691062501</v>
      </c>
    </row>
    <row r="44" ht="18" customHeight="1" x14ac:dyDescent="0.25">
      <c r="B44" s="314" t="s">
        <v>323</v>
      </c>
      <c r="C44" s="315"/>
      <c r="D44" s="315"/>
      <c r="E44" s="316"/>
      <c r="F44" s="317"/>
      <c r="G44" s="317"/>
      <c r="H44" s="317"/>
      <c r="I44" s="317"/>
      <c r="J44" s="317"/>
      <c r="K44" s="317"/>
      <c r="L44" s="318"/>
      <c r="M44" s="319"/>
      <c r="N44" s="127">
        <v>12260579.848000001</v>
      </c>
      <c r="O44" s="317"/>
      <c r="P44" s="127">
        <v>261223.68139960128</v>
      </c>
      <c r="Q44" s="127">
        <v>25806.65</v>
      </c>
      <c r="R44" s="127">
        <v>235417.03139960128</v>
      </c>
      <c r="S44" s="317"/>
      <c r="T44" s="320">
        <v>863195.7817985379</v>
      </c>
    </row>
    <row r="45" ht="18" customHeight="1" x14ac:dyDescent="0.2">
      <c r="B45" s="321" t="s">
        <v>324</v>
      </c>
      <c r="C45" s="287"/>
      <c r="D45" s="322"/>
      <c r="E45" s="323"/>
      <c r="F45" s="189"/>
      <c r="G45" s="189"/>
      <c r="H45" s="189"/>
      <c r="I45" s="189"/>
      <c r="J45" s="189"/>
      <c r="K45" s="189"/>
      <c r="L45" s="189"/>
      <c r="M45" s="324"/>
      <c r="N45" s="124">
        <v>240103.496</v>
      </c>
      <c r="O45" s="189"/>
      <c r="P45" s="124">
        <v>6377.2050763946245</v>
      </c>
      <c r="Q45" s="124" t="s">
        <v>206</v>
      </c>
      <c r="R45" s="124">
        <v>6377.2050763946245</v>
      </c>
      <c r="S45" s="189"/>
      <c r="T45" s="191">
        <v>23383.08528011362</v>
      </c>
    </row>
    <row r="46" ht="18" customHeight="1" x14ac:dyDescent="0.2">
      <c r="B46" s="325"/>
      <c r="C46" s="289"/>
      <c r="D46" s="322" t="s">
        <v>325</v>
      </c>
      <c r="E46" s="255" t="s">
        <v>295</v>
      </c>
      <c r="F46" s="256">
        <v>240121.6</v>
      </c>
      <c r="G46" s="256">
        <v>758.101</v>
      </c>
      <c r="H46" s="256">
        <v>776.205</v>
      </c>
      <c r="I46" s="189"/>
      <c r="J46" s="256" t="s">
        <v>114</v>
      </c>
      <c r="K46" s="124">
        <v>240103.496</v>
      </c>
      <c r="L46" s="256">
        <v>1</v>
      </c>
      <c r="M46" s="262" t="s">
        <v>157</v>
      </c>
      <c r="N46" s="124">
        <v>240103.496</v>
      </c>
      <c r="O46" s="256">
        <v>26.56023416</v>
      </c>
      <c r="P46" s="124">
        <v>6377.2050763946245</v>
      </c>
      <c r="Q46" s="124" t="s">
        <v>111</v>
      </c>
      <c r="R46" s="124">
        <v>6377.2050763946245</v>
      </c>
      <c r="S46" s="256">
        <v>1</v>
      </c>
      <c r="T46" s="191">
        <v>23383.08528011362</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5573.539400000001</v>
      </c>
      <c r="D10" s="361">
        <v>4617.5025000000005</v>
      </c>
      <c r="E10" s="360">
        <v>337583.6217306593</v>
      </c>
      <c r="F10" s="360">
        <v>4644.978470445541</v>
      </c>
      <c r="G10" s="360">
        <v>339051.17001562996</v>
      </c>
      <c r="H10" s="360">
        <v>-0.5915198664613956</v>
      </c>
      <c r="I10" s="362">
        <v>-0.43283976424651094</v>
      </c>
    </row>
    <row r="11" ht="18" customHeight="1" x14ac:dyDescent="0.2">
      <c r="B11" s="363" t="s">
        <v>355</v>
      </c>
      <c r="C11" s="360">
        <v>3561.388173</v>
      </c>
      <c r="D11" s="360">
        <v>3398.7257329999998</v>
      </c>
      <c r="E11" s="360">
        <v>353633.4705385711</v>
      </c>
      <c r="F11" s="360">
        <v>3365.1063607640003</v>
      </c>
      <c r="G11" s="360">
        <v>357331.17560807994</v>
      </c>
      <c r="H11" s="360">
        <v>0.9990582356620261</v>
      </c>
      <c r="I11" s="362">
        <v>-1.0348117718014187</v>
      </c>
    </row>
    <row r="12" ht="18" customHeight="1" x14ac:dyDescent="0.2">
      <c r="B12" s="363" t="s">
        <v>356</v>
      </c>
      <c r="C12" s="360">
        <v>3045.0069</v>
      </c>
      <c r="D12" s="360">
        <v>2955.0069</v>
      </c>
      <c r="E12" s="360">
        <v>165087.0444981371</v>
      </c>
      <c r="F12" s="360">
        <v>2822.1689906519005</v>
      </c>
      <c r="G12" s="360">
        <v>157665.80971435</v>
      </c>
      <c r="H12" s="360">
        <v>4.706943836039203</v>
      </c>
      <c r="I12" s="362">
        <v>4.706939822420903</v>
      </c>
    </row>
    <row r="13" ht="18" customHeight="1" x14ac:dyDescent="0.2">
      <c r="B13" s="363" t="s">
        <v>357</v>
      </c>
      <c r="C13" s="360">
        <v>80.57000000000001</v>
      </c>
      <c r="D13" s="360">
        <v>80.57000000000001</v>
      </c>
      <c r="E13" s="360">
        <v>6883.972061479333</v>
      </c>
      <c r="F13" s="360">
        <v>105.24061334429001</v>
      </c>
      <c r="G13" s="360">
        <v>9007.74220992</v>
      </c>
      <c r="H13" s="360">
        <v>-23.442103348049848</v>
      </c>
      <c r="I13" s="362">
        <v>-23.577163943499755</v>
      </c>
    </row>
    <row r="14" ht="18" customHeight="1" x14ac:dyDescent="0.2">
      <c r="B14" s="363" t="s">
        <v>358</v>
      </c>
      <c r="C14" s="364">
        <v>0.075375</v>
      </c>
      <c r="D14" s="360">
        <v>0.075375</v>
      </c>
      <c r="E14" s="360">
        <v>7.672969691062501</v>
      </c>
      <c r="F14" s="360">
        <v>0.158</v>
      </c>
      <c r="G14" s="360">
        <v>16.083973399999998</v>
      </c>
      <c r="H14" s="360">
        <v>-52.29430379746836</v>
      </c>
      <c r="I14" s="362">
        <v>-52.294314966583435</v>
      </c>
    </row>
    <row r="15" ht="18" customHeight="1" x14ac:dyDescent="0.2">
      <c r="B15" s="365" t="s">
        <v>359</v>
      </c>
      <c r="C15" s="366">
        <v>12260.579848000001</v>
      </c>
      <c r="D15" s="366">
        <v>11051.880508</v>
      </c>
      <c r="E15" s="366">
        <v>863195.7817985379</v>
      </c>
      <c r="F15" s="366">
        <v>10937.65243520573</v>
      </c>
      <c r="G15" s="366">
        <v>863071.9815213799</v>
      </c>
      <c r="H15" s="366">
        <v>1.0443563961366829</v>
      </c>
      <c r="I15" s="367">
        <v>0.014344142760816659</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481.8</v>
      </c>
      <c r="F15" s="411">
        <v>19.987546699875466</v>
      </c>
      <c r="G15" s="420">
        <v>9.63</v>
      </c>
      <c r="H15" s="421">
        <v>35.31</v>
      </c>
      <c r="I15" s="419" t="s">
        <v>111</v>
      </c>
      <c r="J15" s="422"/>
      <c r="M15" s="357"/>
    </row>
    <row r="16" ht="18" customHeight="1" x14ac:dyDescent="0.2">
      <c r="B16" s="423"/>
      <c r="C16" s="253"/>
      <c r="D16" s="409" t="s">
        <v>387</v>
      </c>
      <c r="E16" s="419">
        <v>17501</v>
      </c>
      <c r="F16" s="411">
        <v>20.189132049597166</v>
      </c>
      <c r="G16" s="420">
        <v>353.33</v>
      </c>
      <c r="H16" s="421">
        <v>1295.5433333333333</v>
      </c>
      <c r="I16" s="419" t="s">
        <v>111</v>
      </c>
      <c r="J16" s="422"/>
      <c r="M16" s="357"/>
    </row>
    <row r="17" ht="18" customHeight="1" x14ac:dyDescent="0.2">
      <c r="B17" s="423"/>
      <c r="C17" s="253"/>
      <c r="D17" s="409" t="s">
        <v>210</v>
      </c>
      <c r="E17" s="419">
        <v>63508.8</v>
      </c>
      <c r="F17" s="411">
        <v>21.75021414355176</v>
      </c>
      <c r="G17" s="420">
        <v>1381.33</v>
      </c>
      <c r="H17" s="421">
        <v>5064.876666666666</v>
      </c>
      <c r="I17" s="419" t="s">
        <v>111</v>
      </c>
      <c r="J17" s="422"/>
      <c r="M17" s="357"/>
    </row>
    <row r="18" ht="18" customHeight="1" x14ac:dyDescent="0.2">
      <c r="B18" s="423"/>
      <c r="C18" s="253"/>
      <c r="D18" s="409" t="s">
        <v>388</v>
      </c>
      <c r="E18" s="424">
        <v>38407.6</v>
      </c>
      <c r="F18" s="411">
        <v>17.790229017173687</v>
      </c>
      <c r="G18" s="425">
        <v>683.28</v>
      </c>
      <c r="H18" s="421">
        <v>2505.3599999999997</v>
      </c>
      <c r="I18" s="426" t="s">
        <v>111</v>
      </c>
      <c r="J18" s="427"/>
      <c r="M18" s="357"/>
    </row>
    <row r="19" ht="18" customHeight="1" x14ac:dyDescent="0.2">
      <c r="B19" s="423"/>
      <c r="C19" s="253"/>
      <c r="D19" s="409" t="s">
        <v>389</v>
      </c>
      <c r="E19" s="424">
        <v>555983</v>
      </c>
      <c r="F19" s="411">
        <v>19.99091698846907</v>
      </c>
      <c r="G19" s="425">
        <v>11114.61</v>
      </c>
      <c r="H19" s="421">
        <v>40753.57</v>
      </c>
      <c r="I19" s="426">
        <v>119.548408</v>
      </c>
      <c r="J19" s="427" t="s">
        <v>390</v>
      </c>
      <c r="M19" s="357"/>
    </row>
    <row r="20" ht="18" customHeight="1" x14ac:dyDescent="0.2">
      <c r="B20" s="423"/>
      <c r="C20" s="253"/>
      <c r="D20" s="409" t="s">
        <v>299</v>
      </c>
      <c r="E20" s="424">
        <v>135514.2</v>
      </c>
      <c r="F20" s="411">
        <v>21.999982289678865</v>
      </c>
      <c r="G20" s="425">
        <v>2981.31</v>
      </c>
      <c r="H20" s="421">
        <v>10931.47</v>
      </c>
      <c r="I20" s="426" t="s">
        <v>111</v>
      </c>
      <c r="J20" s="427"/>
      <c r="M20" s="357"/>
    </row>
    <row r="21" ht="18" customHeight="1" x14ac:dyDescent="0.2">
      <c r="B21" s="423"/>
      <c r="C21" s="253"/>
      <c r="D21" s="409" t="s">
        <v>391</v>
      </c>
      <c r="E21" s="424">
        <v>46109.4</v>
      </c>
      <c r="F21" s="411">
        <v>19.990934603356365</v>
      </c>
      <c r="G21" s="425">
        <v>921.77</v>
      </c>
      <c r="H21" s="421">
        <v>3379.8233333333333</v>
      </c>
      <c r="I21" s="426">
        <v>190.12313633</v>
      </c>
      <c r="J21" s="427" t="s">
        <v>392</v>
      </c>
      <c r="M21" s="357"/>
    </row>
    <row r="22" ht="18" customHeight="1" x14ac:dyDescent="0.2">
      <c r="B22" s="423"/>
      <c r="C22" s="253"/>
      <c r="D22" s="409" t="s">
        <v>393</v>
      </c>
      <c r="E22" s="424" t="s">
        <v>114</v>
      </c>
      <c r="F22" s="411" t="s">
        <v>111</v>
      </c>
      <c r="G22" s="425" t="s">
        <v>111</v>
      </c>
      <c r="H22" s="421" t="s">
        <v>111</v>
      </c>
      <c r="I22" s="426">
        <v>836.724296</v>
      </c>
      <c r="J22" s="427" t="s">
        <v>394</v>
      </c>
      <c r="M22" s="357"/>
    </row>
    <row r="23" ht="18" customHeight="1" x14ac:dyDescent="0.2">
      <c r="B23" s="423"/>
      <c r="C23" s="428"/>
      <c r="D23" s="429" t="s">
        <v>395</v>
      </c>
      <c r="E23" s="430">
        <v>98531.1</v>
      </c>
      <c r="F23" s="411">
        <v>16.271816715737465</v>
      </c>
      <c r="G23" s="425">
        <v>1603.28</v>
      </c>
      <c r="H23" s="421">
        <v>5878.693333333333</v>
      </c>
      <c r="I23" s="426">
        <v>1082.79621939</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956036.9000000001</v>
      </c>
      <c r="F25" s="433">
        <v>19.924481994366534</v>
      </c>
      <c r="G25" s="434">
        <v>19048.54</v>
      </c>
      <c r="H25" s="433">
        <v>69844.64666666667</v>
      </c>
      <c r="I25" s="434">
        <v>2229.19205972</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189.17</v>
      </c>
      <c r="F30" s="411">
        <v>30.343077655019297</v>
      </c>
      <c r="G30" s="444">
        <v>5.74</v>
      </c>
      <c r="H30" s="421">
        <v>21.046666666666667</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3835.31</v>
      </c>
      <c r="F32" s="411">
        <v>26.608018647775538</v>
      </c>
      <c r="G32" s="420">
        <v>102.05</v>
      </c>
      <c r="H32" s="421">
        <v>374.1833333333333</v>
      </c>
      <c r="I32" s="426" t="s">
        <v>111</v>
      </c>
      <c r="J32" s="427"/>
      <c r="M32" s="357"/>
    </row>
    <row r="33" ht="18" customHeight="1" x14ac:dyDescent="0.2">
      <c r="B33" s="252"/>
      <c r="C33" s="253"/>
      <c r="D33" s="409" t="s">
        <v>312</v>
      </c>
      <c r="E33" s="419">
        <v>158637.96</v>
      </c>
      <c r="F33" s="411">
        <v>33.27728117532525</v>
      </c>
      <c r="G33" s="420">
        <v>5279.04</v>
      </c>
      <c r="H33" s="421">
        <v>19356.48</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162662.44</v>
      </c>
      <c r="F36" s="433">
        <v>33.11661868591175</v>
      </c>
      <c r="G36" s="434">
        <v>5386.83</v>
      </c>
      <c r="H36" s="433">
        <v>19751.71</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90000</v>
      </c>
      <c r="F38" s="421">
        <v>15.236444444444444</v>
      </c>
      <c r="G38" s="447">
        <v>1371.28</v>
      </c>
      <c r="H38" s="421">
        <v>5028.026666666667</v>
      </c>
      <c r="I38" s="448">
        <v>6695</v>
      </c>
      <c r="J38" s="427" t="s">
        <v>402</v>
      </c>
      <c r="M38" s="357"/>
    </row>
    <row r="39" ht="18" customHeight="1" x14ac:dyDescent="0.2">
      <c r="B39" s="291" t="s">
        <v>318</v>
      </c>
      <c r="C39" s="292"/>
      <c r="D39" s="293"/>
      <c r="E39" s="434">
        <v>90000</v>
      </c>
      <c r="F39" s="433">
        <v>15.236444444444444</v>
      </c>
      <c r="G39" s="434">
        <v>1371.28</v>
      </c>
      <c r="H39" s="433">
        <v>5028.026666666667</v>
      </c>
      <c r="I39" s="434">
        <v>6695</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1208699.34</v>
      </c>
      <c r="F44" s="455">
        <v>21.350760396708743</v>
      </c>
      <c r="G44" s="460">
        <v>25806.65</v>
      </c>
      <c r="H44" s="455">
        <v>94624.38333333333</v>
      </c>
      <c r="I44" s="459">
        <v>8924.19205972</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206.967261</v>
      </c>
      <c r="D10" s="489"/>
      <c r="E10" s="489"/>
      <c r="F10" s="125">
        <v>628.00561165</v>
      </c>
      <c r="G10" s="490">
        <v>18.195</v>
      </c>
      <c r="H10" s="491">
        <v>-205.4922</v>
      </c>
      <c r="I10" s="492" t="s">
        <v>109</v>
      </c>
    </row>
    <row r="11" ht="18" customHeight="1" x14ac:dyDescent="0.2">
      <c r="B11" s="493" t="s">
        <v>430</v>
      </c>
      <c r="C11" s="27">
        <v>40.960308</v>
      </c>
      <c r="D11" s="125">
        <v>20.304333042857003</v>
      </c>
      <c r="E11" s="125">
        <v>0.4442105269325612</v>
      </c>
      <c r="F11" s="125">
        <v>626.17953517</v>
      </c>
      <c r="G11" s="490">
        <v>18.195</v>
      </c>
      <c r="H11" s="491">
        <v>-205.4922</v>
      </c>
      <c r="I11" s="492" t="s">
        <v>109</v>
      </c>
    </row>
    <row r="12" ht="18" customHeight="1" x14ac:dyDescent="0.2">
      <c r="B12" s="137" t="s">
        <v>431</v>
      </c>
      <c r="C12" s="49"/>
      <c r="D12" s="125">
        <v>15.48470289823016</v>
      </c>
      <c r="E12" s="125" t="s">
        <v>109</v>
      </c>
      <c r="F12" s="494">
        <v>428.766</v>
      </c>
      <c r="G12" s="494" t="s">
        <v>114</v>
      </c>
      <c r="H12" s="495">
        <v>-205.4922</v>
      </c>
      <c r="I12" s="496" t="s">
        <v>111</v>
      </c>
    </row>
    <row r="13" ht="18" customHeight="1" x14ac:dyDescent="0.2">
      <c r="B13" s="137" t="s">
        <v>432</v>
      </c>
      <c r="C13" s="49"/>
      <c r="D13" s="125">
        <v>0.5760000000488278</v>
      </c>
      <c r="E13" s="125" t="s">
        <v>114</v>
      </c>
      <c r="F13" s="494">
        <v>23.59313741</v>
      </c>
      <c r="G13" s="494" t="s">
        <v>114</v>
      </c>
      <c r="H13" s="495" t="s">
        <v>114</v>
      </c>
      <c r="I13" s="496" t="s">
        <v>114</v>
      </c>
    </row>
    <row r="14" ht="18" customHeight="1" x14ac:dyDescent="0.2">
      <c r="B14" s="137" t="s">
        <v>433</v>
      </c>
      <c r="C14" s="161" t="s">
        <v>120</v>
      </c>
      <c r="D14" s="125" t="s">
        <v>120</v>
      </c>
      <c r="E14" s="125" t="s">
        <v>120</v>
      </c>
      <c r="F14" s="494">
        <v>173.82039776</v>
      </c>
      <c r="G14" s="494">
        <v>18.195</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166.006953</v>
      </c>
      <c r="D17" s="125">
        <v>0.010999999981928467</v>
      </c>
      <c r="E17" s="125" t="s">
        <v>109</v>
      </c>
      <c r="F17" s="125">
        <v>1.82607648</v>
      </c>
      <c r="G17" s="490" t="s">
        <v>109</v>
      </c>
      <c r="H17" s="491" t="s">
        <v>114</v>
      </c>
      <c r="I17" s="492" t="s">
        <v>109</v>
      </c>
    </row>
    <row r="18" ht="18" customHeight="1" x14ac:dyDescent="0.2">
      <c r="B18" s="137" t="s">
        <v>437</v>
      </c>
      <c r="C18" s="49"/>
      <c r="D18" s="125">
        <v>0.010999999981928467</v>
      </c>
      <c r="E18" s="125" t="s">
        <v>114</v>
      </c>
      <c r="F18" s="494">
        <v>1.82607648</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0.50372</v>
      </c>
      <c r="G21" s="490">
        <v>828.81823676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518.74273098</v>
      </c>
      <c r="J10" s="523">
        <v>4.53146037</v>
      </c>
      <c r="K10" s="120">
        <v>0.0011017</v>
      </c>
      <c r="L10" s="524" t="s">
        <v>114</v>
      </c>
    </row>
    <row r="11" ht="18" customHeight="1" x14ac:dyDescent="0.2">
      <c r="B11" s="493" t="s">
        <v>470</v>
      </c>
      <c r="C11" s="525" t="s">
        <v>471</v>
      </c>
      <c r="D11" s="526" t="s">
        <v>472</v>
      </c>
      <c r="E11" s="158">
        <v>26</v>
      </c>
      <c r="F11" s="119">
        <v>0.48000000000000004</v>
      </c>
      <c r="G11" s="119">
        <v>64</v>
      </c>
      <c r="H11" s="527" t="s">
        <v>114</v>
      </c>
      <c r="I11" s="528">
        <v>0.00001248</v>
      </c>
      <c r="J11" s="158">
        <v>0.001664</v>
      </c>
      <c r="K11" s="161" t="s">
        <v>114</v>
      </c>
      <c r="L11" s="529" t="s">
        <v>114</v>
      </c>
    </row>
    <row r="12" ht="18" customHeight="1" x14ac:dyDescent="0.2">
      <c r="B12" s="493" t="s">
        <v>473</v>
      </c>
      <c r="C12" s="525" t="s">
        <v>474</v>
      </c>
      <c r="D12" s="526" t="s">
        <v>475</v>
      </c>
      <c r="E12" s="158">
        <v>2895446</v>
      </c>
      <c r="F12" s="119">
        <v>0.10242799900257162</v>
      </c>
      <c r="G12" s="119">
        <v>0.2371040005581178</v>
      </c>
      <c r="H12" s="530"/>
      <c r="I12" s="531">
        <v>0.29657474</v>
      </c>
      <c r="J12" s="158">
        <v>0.68652183</v>
      </c>
      <c r="K12" s="49"/>
      <c r="L12" s="159" t="s">
        <v>114</v>
      </c>
    </row>
    <row r="13" ht="18" customHeight="1" x14ac:dyDescent="0.2">
      <c r="B13" s="493" t="s">
        <v>476</v>
      </c>
      <c r="C13" s="525" t="s">
        <v>477</v>
      </c>
      <c r="D13" s="526" t="s">
        <v>475</v>
      </c>
      <c r="E13" s="158">
        <v>89507887</v>
      </c>
      <c r="F13" s="119" t="s">
        <v>109</v>
      </c>
      <c r="G13" s="119">
        <v>0.006930699637675505</v>
      </c>
      <c r="H13" s="530"/>
      <c r="I13" s="531" t="s">
        <v>111</v>
      </c>
      <c r="J13" s="158">
        <v>0.62035228</v>
      </c>
      <c r="K13" s="49"/>
      <c r="L13" s="159" t="s">
        <v>114</v>
      </c>
    </row>
    <row r="14" ht="18" customHeight="1" x14ac:dyDescent="0.2">
      <c r="B14" s="493" t="s">
        <v>478</v>
      </c>
      <c r="C14" s="525" t="s">
        <v>479</v>
      </c>
      <c r="D14" s="526" t="s">
        <v>475</v>
      </c>
      <c r="E14" s="158">
        <v>110169520</v>
      </c>
      <c r="F14" s="119">
        <v>4.705894550144178</v>
      </c>
      <c r="G14" s="119">
        <v>0.02767656271898071</v>
      </c>
      <c r="H14" s="532">
        <v>0.000010000043569219509</v>
      </c>
      <c r="I14" s="531">
        <v>518.44614376</v>
      </c>
      <c r="J14" s="158">
        <v>3.04911363</v>
      </c>
      <c r="K14" s="161">
        <v>0.0011017</v>
      </c>
      <c r="L14" s="159" t="s">
        <v>114</v>
      </c>
    </row>
    <row r="15" ht="18" customHeight="1" x14ac:dyDescent="0.2">
      <c r="B15" s="493" t="s">
        <v>480</v>
      </c>
      <c r="C15" s="525" t="s">
        <v>481</v>
      </c>
      <c r="D15" s="526" t="s">
        <v>475</v>
      </c>
      <c r="E15" s="158">
        <v>98138000</v>
      </c>
      <c r="F15" s="119" t="s">
        <v>109</v>
      </c>
      <c r="G15" s="119">
        <v>0.0017710635024149666</v>
      </c>
      <c r="H15" s="530"/>
      <c r="I15" s="531" t="s">
        <v>111</v>
      </c>
      <c r="J15" s="158">
        <v>0.17380863</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1284.1594292500001</v>
      </c>
      <c r="J17" s="542">
        <v>348.44276915</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19889000</v>
      </c>
      <c r="F19" s="119">
        <v>0.041</v>
      </c>
      <c r="G19" s="119">
        <v>0.341</v>
      </c>
      <c r="H19" s="530"/>
      <c r="I19" s="531">
        <v>0.815449</v>
      </c>
      <c r="J19" s="158">
        <v>6.782149</v>
      </c>
      <c r="K19" s="49"/>
      <c r="L19" s="159" t="s">
        <v>114</v>
      </c>
    </row>
    <row r="20" ht="18" customHeight="1" x14ac:dyDescent="0.2">
      <c r="B20" s="493" t="s">
        <v>487</v>
      </c>
      <c r="C20" s="525" t="s">
        <v>485</v>
      </c>
      <c r="D20" s="526" t="s">
        <v>486</v>
      </c>
      <c r="E20" s="158">
        <v>19889000</v>
      </c>
      <c r="F20" s="119">
        <v>64.4</v>
      </c>
      <c r="G20" s="119">
        <v>0.012</v>
      </c>
      <c r="H20" s="166"/>
      <c r="I20" s="158">
        <v>1280.8516</v>
      </c>
      <c r="J20" s="158">
        <v>0.238668</v>
      </c>
      <c r="K20" s="166"/>
      <c r="L20" s="159" t="s">
        <v>114</v>
      </c>
    </row>
    <row r="21" ht="18" customHeight="1" x14ac:dyDescent="0.2">
      <c r="B21" s="493" t="s">
        <v>488</v>
      </c>
      <c r="C21" s="525" t="s">
        <v>489</v>
      </c>
      <c r="D21" s="526" t="s">
        <v>490</v>
      </c>
      <c r="E21" s="158">
        <v>31040</v>
      </c>
      <c r="F21" s="119">
        <v>18.572947809278347</v>
      </c>
      <c r="G21" s="119">
        <v>2544.2394297680416</v>
      </c>
      <c r="H21" s="530"/>
      <c r="I21" s="531">
        <v>0.5765043</v>
      </c>
      <c r="J21" s="158">
        <v>78.9731919</v>
      </c>
      <c r="K21" s="49"/>
      <c r="L21" s="159" t="s">
        <v>114</v>
      </c>
    </row>
    <row r="22" ht="18" customHeight="1" x14ac:dyDescent="0.2">
      <c r="B22" s="493" t="s">
        <v>491</v>
      </c>
      <c r="C22" s="525" t="s">
        <v>489</v>
      </c>
      <c r="D22" s="526" t="s">
        <v>490</v>
      </c>
      <c r="E22" s="158">
        <v>411681</v>
      </c>
      <c r="F22" s="119">
        <v>3.457022306105941</v>
      </c>
      <c r="G22" s="119">
        <v>473.5646985165698</v>
      </c>
      <c r="H22" s="530"/>
      <c r="I22" s="531">
        <v>1.4231904</v>
      </c>
      <c r="J22" s="158">
        <v>194.95758865</v>
      </c>
      <c r="K22" s="49"/>
      <c r="L22" s="159" t="s">
        <v>114</v>
      </c>
    </row>
    <row r="23" ht="18" customHeight="1" x14ac:dyDescent="0.2">
      <c r="B23" s="533" t="s">
        <v>492</v>
      </c>
      <c r="C23" s="534"/>
      <c r="D23" s="535"/>
      <c r="E23" s="49"/>
      <c r="F23" s="49"/>
      <c r="G23" s="49"/>
      <c r="H23" s="536"/>
      <c r="I23" s="119">
        <v>0.49268555</v>
      </c>
      <c r="J23" s="119">
        <v>67.4911716</v>
      </c>
      <c r="K23" s="500"/>
      <c r="L23" s="537" t="s">
        <v>114</v>
      </c>
    </row>
    <row r="24" ht="18" customHeight="1" x14ac:dyDescent="0.2">
      <c r="B24" s="544" t="s">
        <v>493</v>
      </c>
      <c r="C24" s="525" t="s">
        <v>494</v>
      </c>
      <c r="D24" s="526" t="s">
        <v>495</v>
      </c>
      <c r="E24" s="158">
        <v>12498254</v>
      </c>
      <c r="F24" s="119">
        <v>0.039420350234520764</v>
      </c>
      <c r="G24" s="119">
        <v>5.4000480067055765</v>
      </c>
      <c r="H24" s="536"/>
      <c r="I24" s="545">
        <v>0.49268555</v>
      </c>
      <c r="J24" s="545">
        <v>67.4911716</v>
      </c>
      <c r="K24" s="500"/>
      <c r="L24" s="165" t="s">
        <v>114</v>
      </c>
    </row>
    <row r="25" ht="18" customHeight="1" x14ac:dyDescent="0.2">
      <c r="B25" s="544" t="s">
        <v>496</v>
      </c>
      <c r="C25" s="525" t="s">
        <v>497</v>
      </c>
      <c r="D25" s="526" t="s">
        <v>472</v>
      </c>
      <c r="E25" s="158">
        <v>11186</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518.37275864</v>
      </c>
      <c r="J26" s="131">
        <v>0.04749607</v>
      </c>
      <c r="K26" s="131">
        <v>0.00416588</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518.37275864</v>
      </c>
      <c r="J31" s="550">
        <v>0.04749607</v>
      </c>
      <c r="K31" s="119">
        <v>0.00416588</v>
      </c>
      <c r="L31" s="121" t="s">
        <v>114</v>
      </c>
    </row>
    <row r="32" ht="18" customHeight="1" x14ac:dyDescent="0.2">
      <c r="B32" s="551" t="s">
        <v>507</v>
      </c>
      <c r="C32" s="525" t="s">
        <v>479</v>
      </c>
      <c r="D32" s="526" t="s">
        <v>508</v>
      </c>
      <c r="E32" s="158">
        <v>110169.52</v>
      </c>
      <c r="F32" s="119">
        <v>4253.597171341038</v>
      </c>
      <c r="G32" s="119">
        <v>0.43111806241871614</v>
      </c>
      <c r="H32" s="119">
        <v>0.03120536424230586</v>
      </c>
      <c r="I32" s="256">
        <v>468.61675864</v>
      </c>
      <c r="J32" s="256">
        <v>0.04749607</v>
      </c>
      <c r="K32" s="256">
        <v>0.00343788</v>
      </c>
      <c r="L32" s="529" t="s">
        <v>114</v>
      </c>
    </row>
    <row r="33" ht="18" customHeight="1" x14ac:dyDescent="0.2">
      <c r="B33" s="551" t="s">
        <v>509</v>
      </c>
      <c r="C33" s="525" t="s">
        <v>510</v>
      </c>
      <c r="D33" s="526" t="s">
        <v>503</v>
      </c>
      <c r="E33" s="158">
        <v>28000000</v>
      </c>
      <c r="F33" s="119">
        <v>1.777</v>
      </c>
      <c r="G33" s="119" t="s">
        <v>89</v>
      </c>
      <c r="H33" s="119">
        <v>0.000026</v>
      </c>
      <c r="I33" s="158">
        <v>49.756</v>
      </c>
      <c r="J33" s="158" t="s">
        <v>89</v>
      </c>
      <c r="K33" s="158">
        <v>0.000728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12.003099590563368</v>
      </c>
      <c r="M9" s="616">
        <v>87.99690040943663</v>
      </c>
    </row>
    <row r="10" ht="18" customHeight="1" x14ac:dyDescent="0.2">
      <c r="B10" s="216" t="s">
        <v>582</v>
      </c>
      <c r="C10" s="617">
        <v>230760.48406468998</v>
      </c>
      <c r="D10" s="618"/>
      <c r="E10" s="619"/>
      <c r="F10" s="619"/>
      <c r="G10" s="617">
        <v>16904.29755952</v>
      </c>
      <c r="H10" s="617">
        <v>0.12780854</v>
      </c>
      <c r="I10" s="620">
        <v>0.5324809699999999</v>
      </c>
      <c r="J10" s="7"/>
      <c r="K10" s="291" t="s">
        <v>583</v>
      </c>
      <c r="L10" s="621">
        <v>26.03263621992573</v>
      </c>
      <c r="M10" s="622">
        <v>73.96736378007427</v>
      </c>
    </row>
    <row r="11" ht="18" customHeight="1" x14ac:dyDescent="0.2">
      <c r="B11" s="623" t="s">
        <v>196</v>
      </c>
      <c r="C11" s="624">
        <v>230617.83037093</v>
      </c>
      <c r="D11" s="625">
        <v>73.25600439956074</v>
      </c>
      <c r="E11" s="625">
        <v>0.5523845220254827</v>
      </c>
      <c r="F11" s="625">
        <v>2.30751173551531</v>
      </c>
      <c r="G11" s="626">
        <v>16894.14079627</v>
      </c>
      <c r="H11" s="626">
        <v>0.12738972</v>
      </c>
      <c r="I11" s="627">
        <v>0.53215335</v>
      </c>
      <c r="J11" s="7"/>
      <c r="K11" s="333" t="s">
        <v>584</v>
      </c>
      <c r="L11" s="7"/>
      <c r="M11" s="7"/>
    </row>
    <row r="12" ht="18" customHeight="1" x14ac:dyDescent="0.2">
      <c r="B12" s="628" t="s">
        <v>195</v>
      </c>
      <c r="C12" s="624">
        <v>142.65369376</v>
      </c>
      <c r="D12" s="625">
        <v>71.19873998557442</v>
      </c>
      <c r="E12" s="625">
        <v>2.935921173584338</v>
      </c>
      <c r="F12" s="625">
        <v>2.2966107036189793</v>
      </c>
      <c r="G12" s="626">
        <v>10.15676325</v>
      </c>
      <c r="H12" s="626">
        <v>0.00041882</v>
      </c>
      <c r="I12" s="627">
        <v>0.00032762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74569.77435083</v>
      </c>
      <c r="D14" s="637"/>
      <c r="E14" s="638"/>
      <c r="F14" s="639"/>
      <c r="G14" s="636">
        <v>5713.478307269999</v>
      </c>
      <c r="H14" s="636">
        <v>0.13671622</v>
      </c>
      <c r="I14" s="640">
        <v>0.25478725</v>
      </c>
      <c r="J14" s="7"/>
      <c r="K14" s="635"/>
      <c r="L14" s="635"/>
      <c r="M14" s="635"/>
    </row>
    <row r="15" ht="18" customHeight="1" x14ac:dyDescent="0.2">
      <c r="B15" s="641" t="s">
        <v>210</v>
      </c>
      <c r="C15" s="642">
        <v>60168.20887</v>
      </c>
      <c r="D15" s="625">
        <v>77.2411479838356</v>
      </c>
      <c r="E15" s="625">
        <v>1.9301477006057999</v>
      </c>
      <c r="F15" s="625">
        <v>3.4477301866872074</v>
      </c>
      <c r="G15" s="643">
        <v>4647.46152525</v>
      </c>
      <c r="H15" s="643">
        <v>0.11613353</v>
      </c>
      <c r="I15" s="644">
        <v>0.20744375</v>
      </c>
      <c r="J15" s="7"/>
      <c r="K15" s="635"/>
      <c r="L15" s="635"/>
      <c r="M15" s="635"/>
    </row>
    <row r="16" ht="18" customHeight="1" x14ac:dyDescent="0.2">
      <c r="B16" s="641" t="s">
        <v>211</v>
      </c>
      <c r="C16" s="645">
        <v>14289.87835</v>
      </c>
      <c r="D16" s="625">
        <v>74.0265304868743</v>
      </c>
      <c r="E16" s="625">
        <v>1.4403684549211015</v>
      </c>
      <c r="F16" s="625">
        <v>3.313079288740061</v>
      </c>
      <c r="G16" s="646">
        <v>1057.83011533</v>
      </c>
      <c r="H16" s="646">
        <v>0.02058269</v>
      </c>
      <c r="I16" s="647">
        <v>0.0473435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111.68713083</v>
      </c>
      <c r="D18" s="649"/>
      <c r="E18" s="650"/>
      <c r="F18" s="650"/>
      <c r="G18" s="625">
        <v>8.18666669</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54774.45479688</v>
      </c>
      <c r="D10" s="677">
        <v>19.280583990000004</v>
      </c>
      <c r="E10" s="677">
        <v>36.75684991000001</v>
      </c>
      <c r="F10" s="677">
        <v>4426.4271990468105</v>
      </c>
      <c r="G10" s="677">
        <v>1613.7066074724</v>
      </c>
      <c r="H10" s="677">
        <v>3793.0271349</v>
      </c>
      <c r="I10" s="677">
        <v>0.25951523893</v>
      </c>
      <c r="J10" s="677">
        <v>0.00044091667</v>
      </c>
      <c r="K10" s="677">
        <v>83.99662757000002</v>
      </c>
      <c r="L10" s="678">
        <v>1064.1152092599998</v>
      </c>
      <c r="M10" s="679">
        <v>1047.39007956</v>
      </c>
      <c r="N10" s="680">
        <v>71.62814372999999</v>
      </c>
      <c r="O10" s="681">
        <v>80993.74418941121</v>
      </c>
    </row>
    <row r="11" ht="18" customHeight="1" x14ac:dyDescent="0.2">
      <c r="B11" s="682" t="s">
        <v>612</v>
      </c>
      <c r="C11" s="683">
        <v>23600.61876519</v>
      </c>
      <c r="D11" s="683" t="s">
        <v>111</v>
      </c>
      <c r="E11" s="683" t="s">
        <v>111</v>
      </c>
      <c r="F11" s="132"/>
      <c r="G11" s="132"/>
      <c r="H11" s="189"/>
      <c r="I11" s="132"/>
      <c r="J11" s="189"/>
      <c r="K11" s="683">
        <v>61.99740674</v>
      </c>
      <c r="L11" s="683">
        <v>16.19808469</v>
      </c>
      <c r="M11" s="684">
        <v>3.01211874</v>
      </c>
      <c r="N11" s="685">
        <v>23.819987310000002</v>
      </c>
      <c r="O11" s="686">
        <v>23600.61876519</v>
      </c>
    </row>
    <row r="12" ht="18" customHeight="1" x14ac:dyDescent="0.2">
      <c r="B12" s="687" t="s">
        <v>613</v>
      </c>
      <c r="C12" s="688">
        <v>15544.5638528</v>
      </c>
      <c r="D12" s="189"/>
      <c r="E12" s="189"/>
      <c r="F12" s="49"/>
      <c r="G12" s="49"/>
      <c r="H12" s="189"/>
      <c r="I12" s="49"/>
      <c r="J12" s="189"/>
      <c r="K12" s="189"/>
      <c r="L12" s="189"/>
      <c r="M12" s="189"/>
      <c r="N12" s="689">
        <v>9.03344465</v>
      </c>
      <c r="O12" s="690">
        <v>15544.5638528</v>
      </c>
    </row>
    <row r="13" ht="18" customHeight="1" x14ac:dyDescent="0.2">
      <c r="B13" s="687" t="s">
        <v>614</v>
      </c>
      <c r="C13" s="37">
        <v>5566.2090897</v>
      </c>
      <c r="D13" s="49"/>
      <c r="E13" s="49"/>
      <c r="F13" s="49"/>
      <c r="G13" s="49"/>
      <c r="H13" s="189"/>
      <c r="I13" s="49"/>
      <c r="J13" s="189"/>
      <c r="K13" s="49"/>
      <c r="L13" s="49"/>
      <c r="M13" s="49"/>
      <c r="N13" s="691"/>
      <c r="O13" s="692">
        <v>5566.2090897</v>
      </c>
    </row>
    <row r="14" ht="18" customHeight="1" x14ac:dyDescent="0.2">
      <c r="B14" s="687" t="s">
        <v>615</v>
      </c>
      <c r="C14" s="37">
        <v>803.4113716</v>
      </c>
      <c r="D14" s="500"/>
      <c r="E14" s="500"/>
      <c r="F14" s="49"/>
      <c r="G14" s="49"/>
      <c r="H14" s="189"/>
      <c r="I14" s="49"/>
      <c r="J14" s="189"/>
      <c r="K14" s="49"/>
      <c r="L14" s="49"/>
      <c r="M14" s="49"/>
      <c r="N14" s="691"/>
      <c r="O14" s="692">
        <v>803.4113716</v>
      </c>
    </row>
    <row r="15" ht="18" customHeight="1" x14ac:dyDescent="0.25">
      <c r="B15" s="687" t="s">
        <v>616</v>
      </c>
      <c r="C15" s="37">
        <v>1686.43445109</v>
      </c>
      <c r="D15" s="39" t="s">
        <v>111</v>
      </c>
      <c r="E15" s="39" t="s">
        <v>111</v>
      </c>
      <c r="F15" s="295"/>
      <c r="G15" s="295"/>
      <c r="H15" s="295"/>
      <c r="I15" s="295"/>
      <c r="J15" s="295"/>
      <c r="K15" s="163">
        <v>61.99740674</v>
      </c>
      <c r="L15" s="158">
        <v>16.19808469</v>
      </c>
      <c r="M15" s="158">
        <v>3.01211874</v>
      </c>
      <c r="N15" s="182">
        <v>14.78654266</v>
      </c>
      <c r="O15" s="692">
        <v>1686.43445109</v>
      </c>
    </row>
    <row r="16" ht="18" customHeight="1" x14ac:dyDescent="0.2">
      <c r="B16" s="693" t="s">
        <v>617</v>
      </c>
      <c r="C16" s="683">
        <v>8171.552569109999</v>
      </c>
      <c r="D16" s="683">
        <v>18.224463160000003</v>
      </c>
      <c r="E16" s="683">
        <v>32.2136943</v>
      </c>
      <c r="F16" s="694" t="s">
        <v>88</v>
      </c>
      <c r="G16" s="694" t="s">
        <v>114</v>
      </c>
      <c r="H16" s="694" t="s">
        <v>114</v>
      </c>
      <c r="I16" s="694">
        <v>0.009000000000000001</v>
      </c>
      <c r="J16" s="694" t="s">
        <v>114</v>
      </c>
      <c r="K16" s="683">
        <v>13.765310139999999</v>
      </c>
      <c r="L16" s="683">
        <v>18.98327722</v>
      </c>
      <c r="M16" s="683">
        <v>6.33271153</v>
      </c>
      <c r="N16" s="685">
        <v>24.243466</v>
      </c>
      <c r="O16" s="686">
        <v>17429.96652709</v>
      </c>
    </row>
    <row r="17" ht="18" customHeight="1" x14ac:dyDescent="0.2">
      <c r="B17" s="695" t="s">
        <v>618</v>
      </c>
      <c r="C17" s="688">
        <v>6695</v>
      </c>
      <c r="D17" s="694" t="s">
        <v>111</v>
      </c>
      <c r="E17" s="694" t="s">
        <v>111</v>
      </c>
      <c r="F17" s="189"/>
      <c r="G17" s="189"/>
      <c r="H17" s="189"/>
      <c r="I17" s="189"/>
      <c r="J17" s="189"/>
      <c r="K17" s="256">
        <v>3.047048</v>
      </c>
      <c r="L17" s="256">
        <v>0.3047048</v>
      </c>
      <c r="M17" s="256" t="s">
        <v>111</v>
      </c>
      <c r="N17" s="689" t="s">
        <v>111</v>
      </c>
      <c r="O17" s="690">
        <v>6695</v>
      </c>
    </row>
    <row r="18" ht="18" customHeight="1" x14ac:dyDescent="0.2">
      <c r="B18" s="687" t="s">
        <v>619</v>
      </c>
      <c r="C18" s="268"/>
      <c r="D18" s="189"/>
      <c r="E18" s="37">
        <v>11.29228635</v>
      </c>
      <c r="F18" s="49"/>
      <c r="G18" s="49"/>
      <c r="H18" s="189"/>
      <c r="I18" s="49"/>
      <c r="J18" s="189"/>
      <c r="K18" s="158">
        <v>10.54968999</v>
      </c>
      <c r="L18" s="49"/>
      <c r="M18" s="49"/>
      <c r="N18" s="691"/>
      <c r="O18" s="690">
        <v>2992.45588275</v>
      </c>
    </row>
    <row r="19" ht="18" customHeight="1" x14ac:dyDescent="0.2">
      <c r="B19" s="687" t="s">
        <v>620</v>
      </c>
      <c r="C19" s="696" t="s">
        <v>111</v>
      </c>
      <c r="D19" s="49"/>
      <c r="E19" s="37">
        <v>20.92140795</v>
      </c>
      <c r="F19" s="49"/>
      <c r="G19" s="49"/>
      <c r="H19" s="189"/>
      <c r="I19" s="49"/>
      <c r="J19" s="189"/>
      <c r="K19" s="158">
        <v>0.13539123</v>
      </c>
      <c r="L19" s="158">
        <v>0.09616022</v>
      </c>
      <c r="M19" s="158" t="s">
        <v>111</v>
      </c>
      <c r="N19" s="691"/>
      <c r="O19" s="692">
        <v>5544.1731067499995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18.72200001</v>
      </c>
      <c r="D21" s="37" t="s">
        <v>109</v>
      </c>
      <c r="E21" s="49"/>
      <c r="F21" s="49"/>
      <c r="G21" s="49"/>
      <c r="H21" s="189"/>
      <c r="I21" s="49"/>
      <c r="J21" s="189"/>
      <c r="K21" s="158" t="s">
        <v>111</v>
      </c>
      <c r="L21" s="158" t="s">
        <v>111</v>
      </c>
      <c r="M21" s="158" t="s">
        <v>111</v>
      </c>
      <c r="N21" s="182" t="s">
        <v>111</v>
      </c>
      <c r="O21" s="692">
        <v>18.72200001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533.1616211</v>
      </c>
      <c r="D23" s="166"/>
      <c r="E23" s="49"/>
      <c r="F23" s="49"/>
      <c r="G23" s="49"/>
      <c r="H23" s="189"/>
      <c r="I23" s="49"/>
      <c r="J23" s="189"/>
      <c r="K23" s="166"/>
      <c r="L23" s="166"/>
      <c r="M23" s="166"/>
      <c r="N23" s="193"/>
      <c r="O23" s="692">
        <v>533.1616211</v>
      </c>
    </row>
    <row r="24" ht="18" customHeight="1" x14ac:dyDescent="0.2">
      <c r="B24" s="687" t="s">
        <v>626</v>
      </c>
      <c r="C24" s="37">
        <v>924.668948</v>
      </c>
      <c r="D24" s="37">
        <v>18.113364880000002</v>
      </c>
      <c r="E24" s="49"/>
      <c r="F24" s="49"/>
      <c r="G24" s="49"/>
      <c r="H24" s="189"/>
      <c r="I24" s="49"/>
      <c r="J24" s="189"/>
      <c r="K24" s="158" t="s">
        <v>111</v>
      </c>
      <c r="L24" s="158">
        <v>1.029957</v>
      </c>
      <c r="M24" s="158">
        <v>5.01299459</v>
      </c>
      <c r="N24" s="182">
        <v>4.806466</v>
      </c>
      <c r="O24" s="692">
        <v>1431.84316464</v>
      </c>
    </row>
    <row r="25" ht="18" customHeight="1" x14ac:dyDescent="0.2">
      <c r="B25" s="687" t="s">
        <v>627</v>
      </c>
      <c r="C25" s="166"/>
      <c r="D25" s="166"/>
      <c r="E25" s="49"/>
      <c r="F25" s="696" t="s">
        <v>88</v>
      </c>
      <c r="G25" s="696" t="s">
        <v>114</v>
      </c>
      <c r="H25" s="694" t="s">
        <v>114</v>
      </c>
      <c r="I25" s="696">
        <v>0.009000000000000001</v>
      </c>
      <c r="J25" s="694" t="s">
        <v>114</v>
      </c>
      <c r="K25" s="166"/>
      <c r="L25" s="166"/>
      <c r="M25" s="166"/>
      <c r="N25" s="193"/>
      <c r="O25" s="692">
        <v>211.50000000000003</v>
      </c>
    </row>
    <row r="26" ht="18" customHeight="1" x14ac:dyDescent="0.25">
      <c r="B26" s="687" t="s">
        <v>628</v>
      </c>
      <c r="C26" s="37" t="s">
        <v>111</v>
      </c>
      <c r="D26" s="37">
        <v>0.11109828</v>
      </c>
      <c r="E26" s="37" t="s">
        <v>89</v>
      </c>
      <c r="F26" s="39" t="s">
        <v>114</v>
      </c>
      <c r="G26" s="39" t="s">
        <v>114</v>
      </c>
      <c r="H26" s="39" t="s">
        <v>114</v>
      </c>
      <c r="I26" s="39" t="s">
        <v>114</v>
      </c>
      <c r="J26" s="39" t="s">
        <v>114</v>
      </c>
      <c r="K26" s="163">
        <v>0.03318092</v>
      </c>
      <c r="L26" s="158">
        <v>17.5524552</v>
      </c>
      <c r="M26" s="158">
        <v>1.31971694</v>
      </c>
      <c r="N26" s="182">
        <v>19.437</v>
      </c>
      <c r="O26" s="692">
        <v>3.11075184</v>
      </c>
    </row>
    <row r="27" ht="18" customHeight="1" x14ac:dyDescent="0.2">
      <c r="B27" s="682" t="s">
        <v>629</v>
      </c>
      <c r="C27" s="683">
        <v>20309.83144758</v>
      </c>
      <c r="D27" s="683">
        <v>0.35162012</v>
      </c>
      <c r="E27" s="683">
        <v>0.05357272</v>
      </c>
      <c r="F27" s="694" t="s">
        <v>109</v>
      </c>
      <c r="G27" s="694">
        <v>1216.7496</v>
      </c>
      <c r="H27" s="694" t="s">
        <v>114</v>
      </c>
      <c r="I27" s="694">
        <v>0.0098616</v>
      </c>
      <c r="J27" s="694" t="s">
        <v>114</v>
      </c>
      <c r="K27" s="683">
        <v>5.41906489</v>
      </c>
      <c r="L27" s="683">
        <v>1010.47445919</v>
      </c>
      <c r="M27" s="684">
        <v>5.59732261</v>
      </c>
      <c r="N27" s="685">
        <v>20.36662242</v>
      </c>
      <c r="O27" s="686">
        <v>21782.37078174</v>
      </c>
    </row>
    <row r="28" ht="18" customHeight="1" x14ac:dyDescent="0.2">
      <c r="B28" s="687" t="s">
        <v>630</v>
      </c>
      <c r="C28" s="688">
        <v>18765.82846158</v>
      </c>
      <c r="D28" s="688">
        <v>0.26752532</v>
      </c>
      <c r="E28" s="189"/>
      <c r="F28" s="189"/>
      <c r="G28" s="189"/>
      <c r="H28" s="189"/>
      <c r="I28" s="189"/>
      <c r="J28" s="189"/>
      <c r="K28" s="256">
        <v>4.80697689</v>
      </c>
      <c r="L28" s="256">
        <v>937.02389919</v>
      </c>
      <c r="M28" s="256">
        <v>5.59732261</v>
      </c>
      <c r="N28" s="689">
        <v>9.96990722</v>
      </c>
      <c r="O28" s="690">
        <v>18773.31917054</v>
      </c>
    </row>
    <row r="29" ht="18" customHeight="1" x14ac:dyDescent="0.2">
      <c r="B29" s="687" t="s">
        <v>631</v>
      </c>
      <c r="C29" s="37">
        <v>7.70869</v>
      </c>
      <c r="D29" s="37">
        <v>0.0840948</v>
      </c>
      <c r="E29" s="49"/>
      <c r="F29" s="49"/>
      <c r="G29" s="49"/>
      <c r="H29" s="189"/>
      <c r="I29" s="49"/>
      <c r="J29" s="189"/>
      <c r="K29" s="158" t="s">
        <v>111</v>
      </c>
      <c r="L29" s="158" t="s">
        <v>111</v>
      </c>
      <c r="M29" s="158" t="s">
        <v>111</v>
      </c>
      <c r="N29" s="182" t="s">
        <v>111</v>
      </c>
      <c r="O29" s="692">
        <v>10.0633444</v>
      </c>
    </row>
    <row r="30" ht="18" customHeight="1" x14ac:dyDescent="0.2">
      <c r="B30" s="687" t="s">
        <v>632</v>
      </c>
      <c r="C30" s="37">
        <v>836.724296</v>
      </c>
      <c r="D30" s="166"/>
      <c r="E30" s="49"/>
      <c r="F30" s="49"/>
      <c r="G30" s="696">
        <v>1216.7496</v>
      </c>
      <c r="H30" s="189"/>
      <c r="I30" s="696" t="s">
        <v>88</v>
      </c>
      <c r="J30" s="189"/>
      <c r="K30" s="158">
        <v>0.612088</v>
      </c>
      <c r="L30" s="158">
        <v>73.45056</v>
      </c>
      <c r="M30" s="158" t="s">
        <v>111</v>
      </c>
      <c r="N30" s="182">
        <v>6.3657152</v>
      </c>
      <c r="O30" s="692">
        <v>2053.473896</v>
      </c>
    </row>
    <row r="31" ht="18" customHeight="1" x14ac:dyDescent="0.2">
      <c r="B31" s="698" t="s">
        <v>633</v>
      </c>
      <c r="C31" s="699" t="s">
        <v>111</v>
      </c>
      <c r="D31" s="500"/>
      <c r="E31" s="49"/>
      <c r="F31" s="694" t="s">
        <v>109</v>
      </c>
      <c r="G31" s="694" t="s">
        <v>114</v>
      </c>
      <c r="H31" s="694" t="s">
        <v>114</v>
      </c>
      <c r="I31" s="700">
        <v>0.0098616</v>
      </c>
      <c r="J31" s="189"/>
      <c r="K31" s="701" t="s">
        <v>111</v>
      </c>
      <c r="L31" s="701" t="s">
        <v>111</v>
      </c>
      <c r="M31" s="701" t="s">
        <v>111</v>
      </c>
      <c r="N31" s="702" t="s">
        <v>111</v>
      </c>
      <c r="O31" s="703">
        <v>231.7476</v>
      </c>
    </row>
    <row r="32" ht="18" customHeight="1" x14ac:dyDescent="0.2">
      <c r="B32" s="704" t="s">
        <v>634</v>
      </c>
      <c r="C32" s="699">
        <v>78.65</v>
      </c>
      <c r="D32" s="500"/>
      <c r="E32" s="49"/>
      <c r="F32" s="189"/>
      <c r="G32" s="189"/>
      <c r="H32" s="189"/>
      <c r="I32" s="705"/>
      <c r="J32" s="189"/>
      <c r="K32" s="701" t="s">
        <v>111</v>
      </c>
      <c r="L32" s="701" t="s">
        <v>111</v>
      </c>
      <c r="M32" s="701" t="s">
        <v>111</v>
      </c>
      <c r="N32" s="702">
        <v>0.72365</v>
      </c>
      <c r="O32" s="703">
        <v>78.65</v>
      </c>
    </row>
    <row r="33" ht="18" customHeight="1" x14ac:dyDescent="0.2">
      <c r="B33" s="704" t="s">
        <v>635</v>
      </c>
      <c r="C33" s="699">
        <v>620.92</v>
      </c>
      <c r="D33" s="500"/>
      <c r="E33" s="49"/>
      <c r="F33" s="189"/>
      <c r="G33" s="189"/>
      <c r="H33" s="189"/>
      <c r="I33" s="705"/>
      <c r="J33" s="189"/>
      <c r="K33" s="701" t="s">
        <v>111</v>
      </c>
      <c r="L33" s="701" t="s">
        <v>111</v>
      </c>
      <c r="M33" s="701" t="s">
        <v>111</v>
      </c>
      <c r="N33" s="702">
        <v>0.48735</v>
      </c>
      <c r="O33" s="703">
        <v>620.92</v>
      </c>
    </row>
    <row r="34" ht="18" customHeight="1" x14ac:dyDescent="0.25">
      <c r="B34" s="706" t="s">
        <v>636</v>
      </c>
      <c r="C34" s="39" t="s">
        <v>622</v>
      </c>
      <c r="D34" s="39" t="s">
        <v>622</v>
      </c>
      <c r="E34" s="39">
        <v>0.05357272</v>
      </c>
      <c r="F34" s="707" t="s">
        <v>114</v>
      </c>
      <c r="G34" s="707" t="s">
        <v>114</v>
      </c>
      <c r="H34" s="707" t="s">
        <v>114</v>
      </c>
      <c r="I34" s="707" t="s">
        <v>114</v>
      </c>
      <c r="J34" s="707" t="s">
        <v>114</v>
      </c>
      <c r="K34" s="163" t="s">
        <v>111</v>
      </c>
      <c r="L34" s="163" t="s">
        <v>111</v>
      </c>
      <c r="M34" s="163" t="s">
        <v>111</v>
      </c>
      <c r="N34" s="708">
        <v>2.82</v>
      </c>
      <c r="O34" s="709">
        <v>14.1967708</v>
      </c>
    </row>
    <row r="35" ht="18" customHeight="1" x14ac:dyDescent="0.2">
      <c r="B35" s="67" t="s">
        <v>637</v>
      </c>
      <c r="C35" s="688">
        <v>2692.452015</v>
      </c>
      <c r="D35" s="694" t="s">
        <v>111</v>
      </c>
      <c r="E35" s="694">
        <v>0.00335513</v>
      </c>
      <c r="F35" s="189"/>
      <c r="G35" s="189"/>
      <c r="H35" s="189"/>
      <c r="I35" s="189"/>
      <c r="J35" s="189"/>
      <c r="K35" s="710">
        <v>0.9525</v>
      </c>
      <c r="L35" s="710" t="s">
        <v>111</v>
      </c>
      <c r="M35" s="683">
        <v>1012.0502033399999</v>
      </c>
      <c r="N35" s="711">
        <v>1.905</v>
      </c>
      <c r="O35" s="690">
        <v>2693.34112445</v>
      </c>
    </row>
    <row r="36" ht="18" customHeight="1" x14ac:dyDescent="0.2">
      <c r="B36" s="25" t="s">
        <v>638</v>
      </c>
      <c r="C36" s="37">
        <v>190.12313633</v>
      </c>
      <c r="D36" s="696" t="s">
        <v>111</v>
      </c>
      <c r="E36" s="696" t="s">
        <v>111</v>
      </c>
      <c r="F36" s="49"/>
      <c r="G36" s="49"/>
      <c r="H36" s="189"/>
      <c r="I36" s="49"/>
      <c r="J36" s="189"/>
      <c r="K36" s="161" t="s">
        <v>111</v>
      </c>
      <c r="L36" s="161" t="s">
        <v>111</v>
      </c>
      <c r="M36" s="158">
        <v>30.99889</v>
      </c>
      <c r="N36" s="697" t="s">
        <v>111</v>
      </c>
      <c r="O36" s="692">
        <v>190.12313633</v>
      </c>
    </row>
    <row r="37" ht="18" customHeight="1" x14ac:dyDescent="0.2">
      <c r="B37" s="25" t="s">
        <v>639</v>
      </c>
      <c r="C37" s="37">
        <v>348.40733248</v>
      </c>
      <c r="D37" s="696" t="s">
        <v>111</v>
      </c>
      <c r="E37" s="696">
        <v>0.00335513</v>
      </c>
      <c r="F37" s="49"/>
      <c r="G37" s="49"/>
      <c r="H37" s="189"/>
      <c r="I37" s="49"/>
      <c r="J37" s="189"/>
      <c r="K37" s="161" t="s">
        <v>111</v>
      </c>
      <c r="L37" s="161" t="s">
        <v>111</v>
      </c>
      <c r="M37" s="158" t="s">
        <v>111</v>
      </c>
      <c r="N37" s="697" t="s">
        <v>111</v>
      </c>
      <c r="O37" s="692">
        <v>349.29644192999996</v>
      </c>
    </row>
    <row r="38" ht="18" customHeight="1" x14ac:dyDescent="0.25">
      <c r="B38" s="38" t="s">
        <v>640</v>
      </c>
      <c r="C38" s="712">
        <v>2153.92154619</v>
      </c>
      <c r="D38" s="712" t="s">
        <v>111</v>
      </c>
      <c r="E38" s="712" t="s">
        <v>111</v>
      </c>
      <c r="F38" s="274"/>
      <c r="G38" s="274"/>
      <c r="H38" s="274"/>
      <c r="I38" s="274"/>
      <c r="J38" s="274"/>
      <c r="K38" s="201">
        <v>0.9525</v>
      </c>
      <c r="L38" s="201" t="s">
        <v>111</v>
      </c>
      <c r="M38" s="201">
        <v>981.05131334</v>
      </c>
      <c r="N38" s="213">
        <v>1.905</v>
      </c>
      <c r="O38" s="713">
        <v>2153.92154619</v>
      </c>
    </row>
    <row r="39" ht="18" customHeight="1" x14ac:dyDescent="0.2">
      <c r="B39" s="51" t="s">
        <v>641</v>
      </c>
      <c r="C39" s="189"/>
      <c r="D39" s="189"/>
      <c r="E39" s="694">
        <v>0.02119333</v>
      </c>
      <c r="F39" s="694">
        <v>13.02865768</v>
      </c>
      <c r="G39" s="694">
        <v>305.28609027439995</v>
      </c>
      <c r="H39" s="694" t="s">
        <v>114</v>
      </c>
      <c r="I39" s="694">
        <v>0.00243503487</v>
      </c>
      <c r="J39" s="694">
        <v>0.00044091667</v>
      </c>
      <c r="K39" s="189"/>
      <c r="L39" s="189"/>
      <c r="M39" s="189"/>
      <c r="N39" s="714"/>
      <c r="O39" s="715">
        <v>388.25305823639997</v>
      </c>
    </row>
    <row r="40" ht="18" customHeight="1" x14ac:dyDescent="0.2">
      <c r="B40" s="25" t="s">
        <v>642</v>
      </c>
      <c r="C40" s="49"/>
      <c r="D40" s="49"/>
      <c r="E40" s="696">
        <v>0.02119333</v>
      </c>
      <c r="F40" s="696">
        <v>13.02865768</v>
      </c>
      <c r="G40" s="696">
        <v>305.28609027439995</v>
      </c>
      <c r="H40" s="694" t="s">
        <v>114</v>
      </c>
      <c r="I40" s="696">
        <v>0.00243503487</v>
      </c>
      <c r="J40" s="694">
        <v>0.00044091667</v>
      </c>
      <c r="K40" s="49"/>
      <c r="L40" s="49"/>
      <c r="M40" s="49"/>
      <c r="N40" s="691"/>
      <c r="O40" s="716">
        <v>388.25305823639997</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4413.39854136681</v>
      </c>
      <c r="G45" s="683">
        <v>91.67091719799998</v>
      </c>
      <c r="H45" s="688" t="s">
        <v>114</v>
      </c>
      <c r="I45" s="688" t="s">
        <v>114</v>
      </c>
      <c r="J45" s="694" t="s">
        <v>114</v>
      </c>
      <c r="K45" s="132"/>
      <c r="L45" s="132"/>
      <c r="M45" s="132"/>
      <c r="N45" s="718"/>
      <c r="O45" s="686">
        <v>4505.06945856481</v>
      </c>
    </row>
    <row r="46" ht="18" customHeight="1" x14ac:dyDescent="0.2">
      <c r="B46" s="25" t="s">
        <v>648</v>
      </c>
      <c r="C46" s="49"/>
      <c r="D46" s="49"/>
      <c r="E46" s="49"/>
      <c r="F46" s="37">
        <v>2478.57897184681</v>
      </c>
      <c r="G46" s="37">
        <v>91.67091719799998</v>
      </c>
      <c r="H46" s="688" t="s">
        <v>114</v>
      </c>
      <c r="I46" s="37" t="s">
        <v>114</v>
      </c>
      <c r="J46" s="694" t="s">
        <v>114</v>
      </c>
      <c r="K46" s="49"/>
      <c r="L46" s="49"/>
      <c r="M46" s="49"/>
      <c r="N46" s="691"/>
      <c r="O46" s="692">
        <v>2570.24988904481</v>
      </c>
    </row>
    <row r="47" ht="18" customHeight="1" x14ac:dyDescent="0.2">
      <c r="B47" s="25" t="s">
        <v>649</v>
      </c>
      <c r="C47" s="49"/>
      <c r="D47" s="49"/>
      <c r="E47" s="49"/>
      <c r="F47" s="37">
        <v>1571.62073237</v>
      </c>
      <c r="G47" s="37" t="s">
        <v>114</v>
      </c>
      <c r="H47" s="688" t="s">
        <v>114</v>
      </c>
      <c r="I47" s="37" t="s">
        <v>114</v>
      </c>
      <c r="J47" s="694" t="s">
        <v>114</v>
      </c>
      <c r="K47" s="49"/>
      <c r="L47" s="49"/>
      <c r="M47" s="49"/>
      <c r="N47" s="691"/>
      <c r="O47" s="692">
        <v>1571.62073237</v>
      </c>
    </row>
    <row r="48" ht="18" customHeight="1" x14ac:dyDescent="0.2">
      <c r="B48" s="25" t="s">
        <v>650</v>
      </c>
      <c r="C48" s="49"/>
      <c r="D48" s="49"/>
      <c r="E48" s="49"/>
      <c r="F48" s="37">
        <v>0.008137150000000001</v>
      </c>
      <c r="G48" s="37" t="s">
        <v>114</v>
      </c>
      <c r="H48" s="688" t="s">
        <v>114</v>
      </c>
      <c r="I48" s="37" t="s">
        <v>114</v>
      </c>
      <c r="J48" s="694" t="s">
        <v>114</v>
      </c>
      <c r="K48" s="49"/>
      <c r="L48" s="49"/>
      <c r="M48" s="49"/>
      <c r="N48" s="691"/>
      <c r="O48" s="692">
        <v>0.008137150000000001</v>
      </c>
    </row>
    <row r="49" ht="18" customHeight="1" x14ac:dyDescent="0.2">
      <c r="B49" s="25" t="s">
        <v>651</v>
      </c>
      <c r="C49" s="49"/>
      <c r="D49" s="49"/>
      <c r="E49" s="49"/>
      <c r="F49" s="37">
        <v>363.1907</v>
      </c>
      <c r="G49" s="37" t="s">
        <v>114</v>
      </c>
      <c r="H49" s="688" t="s">
        <v>114</v>
      </c>
      <c r="I49" s="37" t="s">
        <v>114</v>
      </c>
      <c r="J49" s="694" t="s">
        <v>114</v>
      </c>
      <c r="K49" s="49"/>
      <c r="L49" s="49"/>
      <c r="M49" s="49"/>
      <c r="N49" s="691"/>
      <c r="O49" s="692">
        <v>363.1907</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0.70450071</v>
      </c>
      <c r="E52" s="710">
        <v>4.46503443</v>
      </c>
      <c r="F52" s="683" t="s">
        <v>114</v>
      </c>
      <c r="G52" s="683" t="s">
        <v>88</v>
      </c>
      <c r="H52" s="683" t="s">
        <v>114</v>
      </c>
      <c r="I52" s="683">
        <v>0.23821860406000003</v>
      </c>
      <c r="J52" s="710" t="s">
        <v>114</v>
      </c>
      <c r="K52" s="710">
        <v>0.2983458</v>
      </c>
      <c r="L52" s="710">
        <v>18.38118816</v>
      </c>
      <c r="M52" s="710">
        <v>1.54441145</v>
      </c>
      <c r="N52" s="711">
        <v>0.088788</v>
      </c>
      <c r="O52" s="686">
        <v>6801.097339240001</v>
      </c>
    </row>
    <row r="53" ht="18" customHeight="1" x14ac:dyDescent="0.2">
      <c r="B53" s="25" t="s">
        <v>655</v>
      </c>
      <c r="C53" s="189"/>
      <c r="D53" s="189"/>
      <c r="E53" s="189"/>
      <c r="F53" s="688" t="s">
        <v>114</v>
      </c>
      <c r="G53" s="688" t="s">
        <v>114</v>
      </c>
      <c r="H53" s="688" t="s">
        <v>114</v>
      </c>
      <c r="I53" s="688">
        <v>0.050199</v>
      </c>
      <c r="J53" s="694" t="s">
        <v>114</v>
      </c>
      <c r="K53" s="189"/>
      <c r="L53" s="189"/>
      <c r="M53" s="189"/>
      <c r="N53" s="714"/>
      <c r="O53" s="690">
        <v>1179.6765</v>
      </c>
    </row>
    <row r="54" ht="18" customHeight="1" x14ac:dyDescent="0.2">
      <c r="B54" s="25" t="s">
        <v>656</v>
      </c>
      <c r="C54" s="189"/>
      <c r="D54" s="189"/>
      <c r="E54" s="189"/>
      <c r="F54" s="189"/>
      <c r="G54" s="688" t="s">
        <v>88</v>
      </c>
      <c r="H54" s="268"/>
      <c r="I54" s="688">
        <v>0.18801960406</v>
      </c>
      <c r="J54" s="189"/>
      <c r="K54" s="189"/>
      <c r="L54" s="189"/>
      <c r="M54" s="189"/>
      <c r="N54" s="714"/>
      <c r="O54" s="690">
        <v>4418.46069541</v>
      </c>
    </row>
    <row r="55" ht="18" customHeight="1" x14ac:dyDescent="0.2">
      <c r="B55" s="25" t="s">
        <v>657</v>
      </c>
      <c r="C55" s="189"/>
      <c r="D55" s="189"/>
      <c r="E55" s="694">
        <v>4.46151193</v>
      </c>
      <c r="F55" s="268"/>
      <c r="G55" s="268"/>
      <c r="H55" s="268"/>
      <c r="I55" s="268"/>
      <c r="J55" s="189"/>
      <c r="K55" s="189"/>
      <c r="L55" s="189"/>
      <c r="M55" s="189"/>
      <c r="N55" s="714"/>
      <c r="O55" s="690">
        <v>1182.30066145</v>
      </c>
    </row>
    <row r="56" ht="18" customHeight="1" x14ac:dyDescent="0.25">
      <c r="B56" s="30" t="s">
        <v>658</v>
      </c>
      <c r="C56" s="720" t="s">
        <v>206</v>
      </c>
      <c r="D56" s="720">
        <v>0.70450071</v>
      </c>
      <c r="E56" s="720">
        <v>0.0035225</v>
      </c>
      <c r="F56" s="721" t="s">
        <v>114</v>
      </c>
      <c r="G56" s="721" t="s">
        <v>114</v>
      </c>
      <c r="H56" s="722" t="s">
        <v>114</v>
      </c>
      <c r="I56" s="722" t="s">
        <v>114</v>
      </c>
      <c r="J56" s="699" t="s">
        <v>114</v>
      </c>
      <c r="K56" s="163">
        <v>0.2983458</v>
      </c>
      <c r="L56" s="163">
        <v>18.38118816</v>
      </c>
      <c r="M56" s="163">
        <v>1.54441145</v>
      </c>
      <c r="N56" s="708">
        <v>0.088788</v>
      </c>
      <c r="O56" s="723">
        <v>20.659482380000004</v>
      </c>
    </row>
    <row r="57" ht="18" customHeight="1" x14ac:dyDescent="0.2">
      <c r="B57" s="51" t="s">
        <v>659</v>
      </c>
      <c r="C57" s="710" t="s">
        <v>111</v>
      </c>
      <c r="D57" s="710" t="s">
        <v>111</v>
      </c>
      <c r="E57" s="710" t="s">
        <v>111</v>
      </c>
      <c r="F57" s="683" t="s">
        <v>114</v>
      </c>
      <c r="G57" s="683" t="s">
        <v>114</v>
      </c>
      <c r="H57" s="683">
        <v>3793.0271349</v>
      </c>
      <c r="I57" s="683" t="s">
        <v>114</v>
      </c>
      <c r="J57" s="710" t="s">
        <v>114</v>
      </c>
      <c r="K57" s="710">
        <v>1.564</v>
      </c>
      <c r="L57" s="710">
        <v>0.0782</v>
      </c>
      <c r="M57" s="710">
        <v>18.85331189</v>
      </c>
      <c r="N57" s="711">
        <v>1.20428</v>
      </c>
      <c r="O57" s="686">
        <v>3793.0271349</v>
      </c>
    </row>
    <row r="58" ht="18" customHeight="1" x14ac:dyDescent="0.2">
      <c r="B58" s="25" t="s">
        <v>660</v>
      </c>
      <c r="C58" s="37" t="s">
        <v>111</v>
      </c>
      <c r="D58" s="37" t="s">
        <v>111</v>
      </c>
      <c r="E58" s="37" t="s">
        <v>111</v>
      </c>
      <c r="F58" s="49"/>
      <c r="G58" s="49"/>
      <c r="H58" s="189"/>
      <c r="I58" s="49"/>
      <c r="J58" s="189"/>
      <c r="K58" s="158">
        <v>1.564</v>
      </c>
      <c r="L58" s="158">
        <v>0.0782</v>
      </c>
      <c r="M58" s="158" t="s">
        <v>111</v>
      </c>
      <c r="N58" s="182">
        <v>1.20428</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13.79634959</v>
      </c>
      <c r="N59" s="182" t="s">
        <v>111</v>
      </c>
      <c r="O59" s="692" t="s">
        <v>111</v>
      </c>
    </row>
    <row r="60" ht="18" customHeight="1" x14ac:dyDescent="0.2">
      <c r="B60" s="25" t="s">
        <v>662</v>
      </c>
      <c r="C60" s="37" t="s">
        <v>111</v>
      </c>
      <c r="D60" s="37" t="s">
        <v>111</v>
      </c>
      <c r="E60" s="37" t="s">
        <v>111</v>
      </c>
      <c r="F60" s="37" t="s">
        <v>114</v>
      </c>
      <c r="G60" s="37" t="s">
        <v>114</v>
      </c>
      <c r="H60" s="37">
        <v>3793.0271349</v>
      </c>
      <c r="I60" s="37" t="s">
        <v>114</v>
      </c>
      <c r="J60" s="696" t="s">
        <v>114</v>
      </c>
      <c r="K60" s="696" t="s">
        <v>111</v>
      </c>
      <c r="L60" s="696" t="s">
        <v>111</v>
      </c>
      <c r="M60" s="696">
        <v>5.0569623</v>
      </c>
      <c r="N60" s="724" t="s">
        <v>111</v>
      </c>
      <c r="O60" s="692">
        <v>3793.0271349</v>
      </c>
    </row>
    <row r="61" ht="18" customHeight="1" x14ac:dyDescent="0.25">
      <c r="B61" s="725" t="s">
        <v>663</v>
      </c>
      <c r="C61" s="722" t="s">
        <v>111</v>
      </c>
      <c r="D61" s="722" t="s">
        <v>111</v>
      </c>
      <c r="E61" s="722" t="s">
        <v>111</v>
      </c>
      <c r="F61" s="722" t="s">
        <v>664</v>
      </c>
      <c r="G61" s="722" t="s">
        <v>664</v>
      </c>
      <c r="H61" s="722">
        <v>3793.0271349</v>
      </c>
      <c r="I61" s="722" t="s">
        <v>664</v>
      </c>
      <c r="J61" s="699" t="s">
        <v>664</v>
      </c>
      <c r="K61" s="163" t="s">
        <v>111</v>
      </c>
      <c r="L61" s="163" t="s">
        <v>111</v>
      </c>
      <c r="M61" s="163" t="s">
        <v>111</v>
      </c>
      <c r="N61" s="708" t="s">
        <v>111</v>
      </c>
      <c r="O61" s="726">
        <v>3793.0271349</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5.0569623</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23600.61876519</v>
      </c>
      <c r="I10" s="747" t="s">
        <v>111</v>
      </c>
      <c r="J10" s="748" t="s">
        <v>111</v>
      </c>
      <c r="K10" s="749" t="s">
        <v>114</v>
      </c>
      <c r="L10" s="749" t="s">
        <v>114</v>
      </c>
      <c r="M10" s="749" t="s">
        <v>114</v>
      </c>
      <c r="N10" s="750" t="s">
        <v>114</v>
      </c>
    </row>
    <row r="11" ht="18" customHeight="1" x14ac:dyDescent="0.2">
      <c r="B11" s="751" t="s">
        <v>685</v>
      </c>
      <c r="C11" s="752" t="s">
        <v>686</v>
      </c>
      <c r="D11" s="526">
        <v>29329.36576</v>
      </c>
      <c r="E11" s="753">
        <v>0.53</v>
      </c>
      <c r="F11" s="535"/>
      <c r="G11" s="535"/>
      <c r="H11" s="754">
        <v>15544.5638528</v>
      </c>
      <c r="I11" s="535"/>
      <c r="J11" s="535"/>
      <c r="K11" s="755" t="s">
        <v>114</v>
      </c>
      <c r="L11" s="756" t="s">
        <v>114</v>
      </c>
      <c r="M11" s="757"/>
      <c r="N11" s="758"/>
    </row>
    <row r="12" ht="18" customHeight="1" x14ac:dyDescent="0.2">
      <c r="B12" s="751" t="s">
        <v>687</v>
      </c>
      <c r="C12" s="752" t="s">
        <v>688</v>
      </c>
      <c r="D12" s="526">
        <v>7369.02774</v>
      </c>
      <c r="E12" s="753">
        <v>0.7553518979832202</v>
      </c>
      <c r="F12" s="535"/>
      <c r="G12" s="535"/>
      <c r="H12" s="754">
        <v>5566.2090897</v>
      </c>
      <c r="I12" s="535"/>
      <c r="J12" s="535"/>
      <c r="K12" s="755" t="s">
        <v>114</v>
      </c>
      <c r="L12" s="756" t="s">
        <v>114</v>
      </c>
      <c r="M12" s="757"/>
      <c r="N12" s="758"/>
    </row>
    <row r="13" ht="18" customHeight="1" x14ac:dyDescent="0.2">
      <c r="B13" s="751" t="s">
        <v>689</v>
      </c>
      <c r="C13" s="752" t="s">
        <v>690</v>
      </c>
      <c r="D13" s="526">
        <v>7314</v>
      </c>
      <c r="E13" s="753">
        <v>0.1098456893081761</v>
      </c>
      <c r="F13" s="535"/>
      <c r="G13" s="535"/>
      <c r="H13" s="754">
        <v>803.4113716</v>
      </c>
      <c r="I13" s="535"/>
      <c r="J13" s="535"/>
      <c r="K13" s="755" t="s">
        <v>114</v>
      </c>
      <c r="L13" s="756" t="s">
        <v>114</v>
      </c>
      <c r="M13" s="757"/>
      <c r="N13" s="758"/>
    </row>
    <row r="14" ht="18" customHeight="1" x14ac:dyDescent="0.2">
      <c r="B14" s="751" t="s">
        <v>691</v>
      </c>
      <c r="C14" s="759"/>
      <c r="D14" s="760"/>
      <c r="E14" s="760"/>
      <c r="F14" s="535"/>
      <c r="G14" s="535"/>
      <c r="H14" s="761">
        <v>1686.43445109</v>
      </c>
      <c r="I14" s="761" t="s">
        <v>111</v>
      </c>
      <c r="J14" s="753" t="s">
        <v>111</v>
      </c>
      <c r="K14" s="762" t="s">
        <v>114</v>
      </c>
      <c r="L14" s="763" t="s">
        <v>114</v>
      </c>
      <c r="M14" s="762" t="s">
        <v>114</v>
      </c>
      <c r="N14" s="764" t="s">
        <v>114</v>
      </c>
    </row>
    <row r="15" ht="18" customHeight="1" x14ac:dyDescent="0.2">
      <c r="B15" s="137" t="s">
        <v>692</v>
      </c>
      <c r="C15" s="765" t="s">
        <v>693</v>
      </c>
      <c r="D15" s="766">
        <v>22460.73587726</v>
      </c>
      <c r="E15" s="753">
        <v>0.06671653281035793</v>
      </c>
      <c r="F15" s="535"/>
      <c r="G15" s="535"/>
      <c r="H15" s="754">
        <v>1498.5024221</v>
      </c>
      <c r="I15" s="535"/>
      <c r="J15" s="535"/>
      <c r="K15" s="755" t="s">
        <v>114</v>
      </c>
      <c r="L15" s="755" t="s">
        <v>114</v>
      </c>
      <c r="M15" s="757"/>
      <c r="N15" s="758"/>
    </row>
    <row r="16" ht="18" customHeight="1" x14ac:dyDescent="0.2">
      <c r="B16" s="137" t="s">
        <v>694</v>
      </c>
      <c r="C16" s="765" t="s">
        <v>695</v>
      </c>
      <c r="D16" s="766">
        <v>452.84826262</v>
      </c>
      <c r="E16" s="753">
        <v>0.4150000000059622</v>
      </c>
      <c r="F16" s="535"/>
      <c r="G16" s="535"/>
      <c r="H16" s="754">
        <v>187.93202899</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8171.552569109999</v>
      </c>
      <c r="I19" s="772">
        <v>18.224463160000003</v>
      </c>
      <c r="J19" s="772">
        <v>32.2136943</v>
      </c>
      <c r="K19" s="773">
        <v>-516</v>
      </c>
      <c r="L19" s="774" t="s">
        <v>114</v>
      </c>
      <c r="M19" s="774" t="s">
        <v>114</v>
      </c>
      <c r="N19" s="775" t="s">
        <v>114</v>
      </c>
    </row>
    <row r="20" ht="18" customHeight="1" x14ac:dyDescent="0.2">
      <c r="B20" s="751" t="s">
        <v>700</v>
      </c>
      <c r="C20" s="752" t="s">
        <v>701</v>
      </c>
      <c r="D20" s="526">
        <v>3047.048</v>
      </c>
      <c r="E20" s="753">
        <v>2.3665528078323677</v>
      </c>
      <c r="F20" s="753" t="s">
        <v>109</v>
      </c>
      <c r="G20" s="753" t="s">
        <v>109</v>
      </c>
      <c r="H20" s="526">
        <v>6695</v>
      </c>
      <c r="I20" s="526" t="s">
        <v>111</v>
      </c>
      <c r="J20" s="526" t="s">
        <v>111</v>
      </c>
      <c r="K20" s="755">
        <v>-516</v>
      </c>
      <c r="L20" s="756" t="s">
        <v>114</v>
      </c>
      <c r="M20" s="756" t="s">
        <v>114</v>
      </c>
      <c r="N20" s="776" t="s">
        <v>114</v>
      </c>
    </row>
    <row r="21" ht="18" customHeight="1" x14ac:dyDescent="0.2">
      <c r="B21" s="751" t="s">
        <v>702</v>
      </c>
      <c r="C21" s="752" t="s">
        <v>703</v>
      </c>
      <c r="D21" s="526">
        <v>1662.559229</v>
      </c>
      <c r="E21" s="535"/>
      <c r="F21" s="535"/>
      <c r="G21" s="753">
        <v>0.006792110712826821</v>
      </c>
      <c r="H21" s="535"/>
      <c r="I21" s="535"/>
      <c r="J21" s="526">
        <v>11.29228635</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20.92140795</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18.72200001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18.72200001</v>
      </c>
      <c r="I29" s="526" t="s">
        <v>111</v>
      </c>
      <c r="J29" s="535"/>
      <c r="K29" s="755" t="s">
        <v>114</v>
      </c>
      <c r="L29" s="756" t="s">
        <v>114</v>
      </c>
      <c r="M29" s="756" t="s">
        <v>114</v>
      </c>
      <c r="N29" s="758"/>
    </row>
    <row r="30" ht="18" customHeight="1" x14ac:dyDescent="0.2">
      <c r="B30" s="790" t="s">
        <v>717</v>
      </c>
      <c r="C30" s="752" t="s">
        <v>718</v>
      </c>
      <c r="D30" s="526">
        <v>315.408</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533.1616211</v>
      </c>
      <c r="I31" s="760"/>
      <c r="J31" s="535"/>
      <c r="K31" s="755" t="s">
        <v>114</v>
      </c>
      <c r="L31" s="756" t="s">
        <v>114</v>
      </c>
      <c r="M31" s="791"/>
      <c r="N31" s="758"/>
    </row>
    <row r="32" ht="18" customHeight="1" x14ac:dyDescent="0.2">
      <c r="B32" s="790" t="s">
        <v>721</v>
      </c>
      <c r="C32" s="759"/>
      <c r="D32" s="760"/>
      <c r="E32" s="760"/>
      <c r="F32" s="760"/>
      <c r="G32" s="535"/>
      <c r="H32" s="753">
        <v>924.668948</v>
      </c>
      <c r="I32" s="753">
        <v>18.113364880000002</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343.319</v>
      </c>
      <c r="E38" s="753">
        <v>1.96</v>
      </c>
      <c r="F38" s="753">
        <v>0.000029999999999999997</v>
      </c>
      <c r="G38" s="535"/>
      <c r="H38" s="526">
        <v>672.90524</v>
      </c>
      <c r="I38" s="526">
        <v>0.01029957</v>
      </c>
      <c r="J38" s="535"/>
      <c r="K38" s="755" t="s">
        <v>114</v>
      </c>
      <c r="L38" s="756" t="s">
        <v>114</v>
      </c>
      <c r="M38" s="756" t="s">
        <v>114</v>
      </c>
      <c r="N38" s="758"/>
    </row>
    <row r="39" ht="18" customHeight="1" x14ac:dyDescent="0.2">
      <c r="B39" s="122" t="s">
        <v>734</v>
      </c>
      <c r="C39" s="534"/>
      <c r="D39" s="535"/>
      <c r="E39" s="535"/>
      <c r="F39" s="535"/>
      <c r="G39" s="535"/>
      <c r="H39" s="753">
        <v>251.763708</v>
      </c>
      <c r="I39" s="753">
        <v>18.10306531</v>
      </c>
      <c r="J39" s="535"/>
      <c r="K39" s="762" t="s">
        <v>114</v>
      </c>
      <c r="L39" s="763" t="s">
        <v>114</v>
      </c>
      <c r="M39" s="763" t="s">
        <v>114</v>
      </c>
      <c r="N39" s="758"/>
    </row>
    <row r="40" ht="18" customHeight="1" x14ac:dyDescent="0.2">
      <c r="B40" s="751" t="s">
        <v>735</v>
      </c>
      <c r="C40" s="793"/>
      <c r="D40" s="535"/>
      <c r="E40" s="535"/>
      <c r="F40" s="535"/>
      <c r="G40" s="535"/>
      <c r="H40" s="753" t="s">
        <v>111</v>
      </c>
      <c r="I40" s="753">
        <v>0.11109828</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20309.83144758</v>
      </c>
      <c r="I41" s="748">
        <v>0.35162012</v>
      </c>
      <c r="J41" s="748">
        <v>0.05357272</v>
      </c>
      <c r="K41" s="749" t="s">
        <v>114</v>
      </c>
      <c r="L41" s="794" t="s">
        <v>114</v>
      </c>
      <c r="M41" s="794" t="s">
        <v>622</v>
      </c>
      <c r="N41" s="750" t="s">
        <v>114</v>
      </c>
    </row>
    <row r="42" ht="18" customHeight="1" x14ac:dyDescent="0.2" s="1" customFormat="1">
      <c r="B42" s="751" t="s">
        <v>737</v>
      </c>
      <c r="C42" s="534"/>
      <c r="D42" s="535"/>
      <c r="E42" s="789"/>
      <c r="F42" s="789"/>
      <c r="G42" s="789"/>
      <c r="H42" s="753">
        <v>18765.82846158</v>
      </c>
      <c r="I42" s="753">
        <v>0.26752532</v>
      </c>
      <c r="J42" s="535"/>
      <c r="K42" s="762" t="s">
        <v>114</v>
      </c>
      <c r="L42" s="763" t="s">
        <v>114</v>
      </c>
      <c r="M42" s="763" t="s">
        <v>622</v>
      </c>
      <c r="N42" s="758"/>
    </row>
    <row r="43" ht="18" customHeight="1" x14ac:dyDescent="0.2" s="1" customFormat="1">
      <c r="B43" s="122" t="s">
        <v>738</v>
      </c>
      <c r="C43" s="795" t="s">
        <v>739</v>
      </c>
      <c r="D43" s="526">
        <v>44046</v>
      </c>
      <c r="E43" s="753">
        <v>0.4260506847745539</v>
      </c>
      <c r="F43" s="778">
        <v>0.000006073771057530763</v>
      </c>
      <c r="G43" s="789"/>
      <c r="H43" s="526">
        <v>18765.82846158</v>
      </c>
      <c r="I43" s="779">
        <v>0.26752532</v>
      </c>
      <c r="J43" s="535"/>
      <c r="K43" s="755" t="s">
        <v>114</v>
      </c>
      <c r="L43" s="756" t="s">
        <v>114</v>
      </c>
      <c r="M43" s="796" t="s">
        <v>111</v>
      </c>
      <c r="N43" s="758"/>
    </row>
    <row r="44" ht="18" customHeight="1" x14ac:dyDescent="0.2" s="1" customFormat="1">
      <c r="B44" s="122" t="s">
        <v>740</v>
      </c>
      <c r="C44" s="795" t="s">
        <v>741</v>
      </c>
      <c r="D44" s="526">
        <v>30162</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70.079</v>
      </c>
      <c r="E49" s="753">
        <v>0.11000000000000001</v>
      </c>
      <c r="F49" s="753">
        <v>0.0012000000000000001</v>
      </c>
      <c r="G49" s="789"/>
      <c r="H49" s="526">
        <v>7.70869</v>
      </c>
      <c r="I49" s="526">
        <v>0.0840948</v>
      </c>
      <c r="J49" s="535"/>
      <c r="K49" s="755" t="s">
        <v>114</v>
      </c>
      <c r="L49" s="756" t="s">
        <v>114</v>
      </c>
      <c r="M49" s="797" t="s">
        <v>114</v>
      </c>
      <c r="N49" s="758"/>
    </row>
    <row r="50" ht="18" customHeight="1" x14ac:dyDescent="0.2" s="1" customFormat="1">
      <c r="B50" s="751" t="s">
        <v>751</v>
      </c>
      <c r="C50" s="795" t="s">
        <v>752</v>
      </c>
      <c r="D50" s="526">
        <v>612.088</v>
      </c>
      <c r="E50" s="753">
        <v>1.367</v>
      </c>
      <c r="F50" s="760"/>
      <c r="G50" s="789"/>
      <c r="H50" s="526">
        <v>836.724296</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78.65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620.92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0.05357272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0.05357272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0.05357272</v>
      </c>
      <c r="K58" s="815" t="s">
        <v>114</v>
      </c>
      <c r="L58" s="816" t="s">
        <v>114</v>
      </c>
      <c r="M58" s="816" t="s">
        <v>114</v>
      </c>
      <c r="N58" s="817" t="s">
        <v>114</v>
      </c>
    </row>
    <row r="59" ht="18" customHeight="1" x14ac:dyDescent="0.2" s="1" customFormat="1">
      <c r="B59" s="818" t="s">
        <v>765</v>
      </c>
      <c r="C59" s="819"/>
      <c r="D59" s="745"/>
      <c r="E59" s="549"/>
      <c r="F59" s="549"/>
      <c r="G59" s="549"/>
      <c r="H59" s="748">
        <v>2692.452015</v>
      </c>
      <c r="I59" s="748" t="s">
        <v>111</v>
      </c>
      <c r="J59" s="748">
        <v>0.00335513</v>
      </c>
      <c r="K59" s="749" t="s">
        <v>114</v>
      </c>
      <c r="L59" s="794" t="s">
        <v>114</v>
      </c>
      <c r="M59" s="794" t="s">
        <v>114</v>
      </c>
      <c r="N59" s="750" t="s">
        <v>114</v>
      </c>
    </row>
    <row r="60" ht="18" customHeight="1" x14ac:dyDescent="0.2" s="1" customFormat="1">
      <c r="B60" s="751" t="s">
        <v>766</v>
      </c>
      <c r="C60" s="795" t="s">
        <v>767</v>
      </c>
      <c r="D60" s="820">
        <v>765.278</v>
      </c>
      <c r="E60" s="753">
        <v>0.24843669402491642</v>
      </c>
      <c r="F60" s="753" t="s">
        <v>109</v>
      </c>
      <c r="G60" s="753" t="s">
        <v>109</v>
      </c>
      <c r="H60" s="821">
        <v>190.12313633</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348.40733248</v>
      </c>
      <c r="I61" s="821" t="s">
        <v>111</v>
      </c>
      <c r="J61" s="821">
        <v>0.00335513</v>
      </c>
      <c r="K61" s="822" t="s">
        <v>114</v>
      </c>
      <c r="L61" s="823" t="s">
        <v>114</v>
      </c>
      <c r="M61" s="823" t="s">
        <v>114</v>
      </c>
      <c r="N61" s="824" t="s">
        <v>114</v>
      </c>
    </row>
    <row r="62" ht="18" customHeight="1" x14ac:dyDescent="0.2" s="1" customFormat="1">
      <c r="B62" s="751" t="s">
        <v>770</v>
      </c>
      <c r="C62" s="534"/>
      <c r="D62" s="535"/>
      <c r="E62" s="760"/>
      <c r="F62" s="760"/>
      <c r="G62" s="760"/>
      <c r="H62" s="753">
        <v>2153.92154619</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2153.92154619</v>
      </c>
      <c r="I63" s="821" t="s">
        <v>111</v>
      </c>
      <c r="J63" s="821" t="s">
        <v>111</v>
      </c>
      <c r="K63" s="822" t="s">
        <v>114</v>
      </c>
      <c r="L63" s="823" t="s">
        <v>114</v>
      </c>
      <c r="M63" s="823" t="s">
        <v>114</v>
      </c>
      <c r="N63" s="824" t="s">
        <v>114</v>
      </c>
    </row>
    <row r="64" ht="18" customHeight="1" x14ac:dyDescent="0.2" s="1" customFormat="1">
      <c r="B64" s="825" t="s">
        <v>773</v>
      </c>
      <c r="C64" s="795" t="s">
        <v>774</v>
      </c>
      <c r="D64" s="820">
        <v>63500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579.04219425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0.02119333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0.02119333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0.70450071</v>
      </c>
      <c r="J72" s="772">
        <v>4.46503443</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4.46151193</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4.05454545</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0.70450071</v>
      </c>
      <c r="J79" s="753">
        <v>0.0035225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0.70450071</v>
      </c>
      <c r="J81" s="814">
        <v>0.0035225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782</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40885.36970714</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5618.847</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4.37230172</v>
      </c>
      <c r="D10" s="873">
        <v>10.19434573</v>
      </c>
      <c r="E10" s="873" t="s">
        <v>88</v>
      </c>
      <c r="F10" s="873" t="s">
        <v>88</v>
      </c>
      <c r="G10" s="873">
        <v>180.06645702</v>
      </c>
      <c r="H10" s="873" t="s">
        <v>114</v>
      </c>
      <c r="I10" s="873">
        <v>2479.2612378000003</v>
      </c>
      <c r="J10" s="873" t="s">
        <v>114</v>
      </c>
      <c r="K10" s="873">
        <v>117.26454106</v>
      </c>
      <c r="L10" s="873" t="s">
        <v>114</v>
      </c>
      <c r="M10" s="873">
        <v>20.959868399999998</v>
      </c>
      <c r="N10" s="873" t="s">
        <v>114</v>
      </c>
      <c r="O10" s="873">
        <v>1.70046234</v>
      </c>
      <c r="P10" s="873" t="s">
        <v>114</v>
      </c>
      <c r="Q10" s="873" t="s">
        <v>114</v>
      </c>
      <c r="R10" s="873" t="s">
        <v>109</v>
      </c>
      <c r="S10" s="873" t="s">
        <v>114</v>
      </c>
      <c r="T10" s="873" t="s">
        <v>622</v>
      </c>
      <c r="U10" s="873" t="s">
        <v>622</v>
      </c>
      <c r="V10" s="874" t="s">
        <v>114</v>
      </c>
      <c r="W10" s="489"/>
      <c r="X10" s="875">
        <v>171.9282995</v>
      </c>
      <c r="Y10" s="873">
        <v>34.60899037</v>
      </c>
      <c r="Z10" s="873">
        <v>10.005283499999999</v>
      </c>
      <c r="AA10" s="873" t="s">
        <v>114</v>
      </c>
      <c r="AB10" s="873">
        <v>0.06448276</v>
      </c>
      <c r="AC10" s="873" t="s">
        <v>114</v>
      </c>
      <c r="AD10" s="873" t="s">
        <v>88</v>
      </c>
      <c r="AE10" s="873" t="s">
        <v>114</v>
      </c>
      <c r="AF10" s="873" t="s">
        <v>114</v>
      </c>
      <c r="AG10" s="873" t="s">
        <v>114</v>
      </c>
      <c r="AH10" s="189"/>
      <c r="AI10" s="876">
        <v>3793.0271349</v>
      </c>
      <c r="AJ10" s="877">
        <v>259.51523893</v>
      </c>
      <c r="AK10" s="878">
        <v>0.44091667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9</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9</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9</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157.22</v>
      </c>
      <c r="Y16" s="880">
        <v>15.71</v>
      </c>
      <c r="Z16" s="880" t="s">
        <v>114</v>
      </c>
      <c r="AA16" s="880" t="s">
        <v>114</v>
      </c>
      <c r="AB16" s="880" t="s">
        <v>114</v>
      </c>
      <c r="AC16" s="880" t="s">
        <v>114</v>
      </c>
      <c r="AD16" s="880" t="s">
        <v>114</v>
      </c>
      <c r="AE16" s="880" t="s">
        <v>114</v>
      </c>
      <c r="AF16" s="880" t="s">
        <v>114</v>
      </c>
      <c r="AG16" s="880" t="s">
        <v>114</v>
      </c>
      <c r="AH16" s="522"/>
      <c r="AI16" s="876" t="s">
        <v>114</v>
      </c>
      <c r="AJ16" s="884">
        <v>9.8616</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157.22</v>
      </c>
      <c r="Y17" s="880">
        <v>15.71</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9.8616</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1.0506982</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14.7082995</v>
      </c>
      <c r="Y20" s="880">
        <v>18.48480874</v>
      </c>
      <c r="Z20" s="880">
        <v>0.22174405</v>
      </c>
      <c r="AA20" s="880" t="s">
        <v>114</v>
      </c>
      <c r="AB20" s="880">
        <v>0.06448276</v>
      </c>
      <c r="AC20" s="880" t="s">
        <v>114</v>
      </c>
      <c r="AD20" s="880" t="s">
        <v>88</v>
      </c>
      <c r="AE20" s="880" t="s">
        <v>114</v>
      </c>
      <c r="AF20" s="880" t="s">
        <v>114</v>
      </c>
      <c r="AG20" s="880" t="s">
        <v>114</v>
      </c>
      <c r="AH20" s="189"/>
      <c r="AI20" s="876" t="s">
        <v>114</v>
      </c>
      <c r="AJ20" s="881">
        <v>2.43503487</v>
      </c>
      <c r="AK20" s="878">
        <v>0.44091667</v>
      </c>
    </row>
    <row r="21" ht="18" customHeight="1" x14ac:dyDescent="0.2">
      <c r="B21" s="687" t="s">
        <v>781</v>
      </c>
      <c r="C21" s="879">
        <v>1.0506982</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14.7082995</v>
      </c>
      <c r="Y21" s="880">
        <v>18.48480874</v>
      </c>
      <c r="Z21" s="880">
        <v>0.22174405</v>
      </c>
      <c r="AA21" s="880" t="s">
        <v>114</v>
      </c>
      <c r="AB21" s="880">
        <v>0.06448276</v>
      </c>
      <c r="AC21" s="880" t="s">
        <v>114</v>
      </c>
      <c r="AD21" s="880" t="s">
        <v>114</v>
      </c>
      <c r="AE21" s="880" t="s">
        <v>114</v>
      </c>
      <c r="AF21" s="880" t="s">
        <v>114</v>
      </c>
      <c r="AG21" s="880" t="s">
        <v>114</v>
      </c>
      <c r="AH21" s="189"/>
      <c r="AI21" s="876" t="s">
        <v>114</v>
      </c>
      <c r="AJ21" s="881">
        <v>2.43503487</v>
      </c>
      <c r="AK21" s="878">
        <v>0.44091667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3.32160352</v>
      </c>
      <c r="D26" s="895">
        <v>10.19434573</v>
      </c>
      <c r="E26" s="895" t="s">
        <v>88</v>
      </c>
      <c r="F26" s="895" t="s">
        <v>88</v>
      </c>
      <c r="G26" s="895">
        <v>180.06645702</v>
      </c>
      <c r="H26" s="895" t="s">
        <v>114</v>
      </c>
      <c r="I26" s="895">
        <v>2479.2612378000003</v>
      </c>
      <c r="J26" s="895" t="s">
        <v>114</v>
      </c>
      <c r="K26" s="895">
        <v>117.26454106</v>
      </c>
      <c r="L26" s="895" t="s">
        <v>114</v>
      </c>
      <c r="M26" s="895">
        <v>20.959868399999998</v>
      </c>
      <c r="N26" s="895" t="s">
        <v>114</v>
      </c>
      <c r="O26" s="895">
        <v>1.70046234</v>
      </c>
      <c r="P26" s="895" t="s">
        <v>114</v>
      </c>
      <c r="Q26" s="895" t="s">
        <v>114</v>
      </c>
      <c r="R26" s="895" t="s">
        <v>109</v>
      </c>
      <c r="S26" s="895" t="s">
        <v>114</v>
      </c>
      <c r="T26" s="895" t="s">
        <v>622</v>
      </c>
      <c r="U26" s="895" t="s">
        <v>622</v>
      </c>
      <c r="V26" s="895" t="s">
        <v>114</v>
      </c>
      <c r="W26" s="132"/>
      <c r="X26" s="896" t="s">
        <v>114</v>
      </c>
      <c r="Y26" s="895">
        <v>0.41418162999999997</v>
      </c>
      <c r="Z26" s="895">
        <v>9.78353945</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3.32160352</v>
      </c>
      <c r="D27" s="873">
        <v>10.19434573</v>
      </c>
      <c r="E27" s="873" t="s">
        <v>114</v>
      </c>
      <c r="F27" s="873" t="s">
        <v>114</v>
      </c>
      <c r="G27" s="873">
        <v>180.06645702</v>
      </c>
      <c r="H27" s="873" t="s">
        <v>114</v>
      </c>
      <c r="I27" s="873">
        <v>992.0222129</v>
      </c>
      <c r="J27" s="873" t="s">
        <v>114</v>
      </c>
      <c r="K27" s="873">
        <v>117.26454106</v>
      </c>
      <c r="L27" s="873" t="s">
        <v>114</v>
      </c>
      <c r="M27" s="873">
        <v>10.8098684</v>
      </c>
      <c r="N27" s="873" t="s">
        <v>114</v>
      </c>
      <c r="O27" s="873">
        <v>1.69803334</v>
      </c>
      <c r="P27" s="873" t="s">
        <v>114</v>
      </c>
      <c r="Q27" s="873" t="s">
        <v>114</v>
      </c>
      <c r="R27" s="873" t="s">
        <v>114</v>
      </c>
      <c r="S27" s="873" t="s">
        <v>114</v>
      </c>
      <c r="T27" s="873" t="s">
        <v>114</v>
      </c>
      <c r="U27" s="873" t="s">
        <v>114</v>
      </c>
      <c r="V27" s="873" t="s">
        <v>114</v>
      </c>
      <c r="W27" s="49"/>
      <c r="X27" s="875" t="s">
        <v>114</v>
      </c>
      <c r="Y27" s="873">
        <v>0.41418162999999997</v>
      </c>
      <c r="Z27" s="873">
        <v>9.78353945</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1208.9390249</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v>0.002429</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278.3</v>
      </c>
      <c r="J30" s="873" t="s">
        <v>114</v>
      </c>
      <c r="K30" s="873" t="s">
        <v>114</v>
      </c>
      <c r="L30" s="873" t="s">
        <v>114</v>
      </c>
      <c r="M30" s="873">
        <v>10.15</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238.21860406000002</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50.199</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188.01960406</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3793.0271349</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54.216541328</v>
      </c>
      <c r="D39" s="895">
        <v>6.90157205921</v>
      </c>
      <c r="E39" s="895" t="s">
        <v>88</v>
      </c>
      <c r="F39" s="895" t="s">
        <v>88</v>
      </c>
      <c r="G39" s="895">
        <v>570.8106687534</v>
      </c>
      <c r="H39" s="895" t="s">
        <v>114</v>
      </c>
      <c r="I39" s="895">
        <v>3223.0396091400003</v>
      </c>
      <c r="J39" s="895" t="s">
        <v>114</v>
      </c>
      <c r="K39" s="895">
        <v>562.869797088</v>
      </c>
      <c r="L39" s="895" t="s">
        <v>114</v>
      </c>
      <c r="M39" s="895">
        <v>2.8924618391999997</v>
      </c>
      <c r="N39" s="895" t="s">
        <v>114</v>
      </c>
      <c r="O39" s="895">
        <v>5.696548839000001</v>
      </c>
      <c r="P39" s="895" t="s">
        <v>114</v>
      </c>
      <c r="Q39" s="895" t="s">
        <v>114</v>
      </c>
      <c r="R39" s="895" t="s">
        <v>109</v>
      </c>
      <c r="S39" s="895" t="s">
        <v>114</v>
      </c>
      <c r="T39" s="895" t="s">
        <v>622</v>
      </c>
      <c r="U39" s="895" t="s">
        <v>622</v>
      </c>
      <c r="V39" s="895" t="s">
        <v>114</v>
      </c>
      <c r="W39" s="907"/>
      <c r="X39" s="895">
        <v>1139.884625685</v>
      </c>
      <c r="Y39" s="895">
        <v>384.159793107</v>
      </c>
      <c r="Z39" s="895">
        <v>89.04702315</v>
      </c>
      <c r="AA39" s="895" t="s">
        <v>114</v>
      </c>
      <c r="AB39" s="895">
        <v>0.6151655304</v>
      </c>
      <c r="AC39" s="895" t="s">
        <v>114</v>
      </c>
      <c r="AD39" s="895" t="s">
        <v>88</v>
      </c>
      <c r="AE39" s="895" t="s">
        <v>114</v>
      </c>
      <c r="AF39" s="895" t="s">
        <v>114</v>
      </c>
      <c r="AG39" s="895" t="s">
        <v>114</v>
      </c>
      <c r="AH39" s="907"/>
      <c r="AI39" s="898">
        <v>3793.0271349</v>
      </c>
      <c r="AJ39" s="898">
        <v>6098.608114855</v>
      </c>
      <c r="AK39" s="685">
        <v>7.098758387</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211.50000000000003</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1042.3686</v>
      </c>
      <c r="Y41" s="873">
        <v>174.38100000000003</v>
      </c>
      <c r="Z41" s="876" t="s">
        <v>114</v>
      </c>
      <c r="AA41" s="876" t="s">
        <v>114</v>
      </c>
      <c r="AB41" s="876" t="s">
        <v>114</v>
      </c>
      <c r="AC41" s="876" t="s">
        <v>114</v>
      </c>
      <c r="AD41" s="876" t="s">
        <v>114</v>
      </c>
      <c r="AE41" s="876" t="s">
        <v>114</v>
      </c>
      <c r="AF41" s="876" t="s">
        <v>114</v>
      </c>
      <c r="AG41" s="876" t="s">
        <v>114</v>
      </c>
      <c r="AH41" s="909"/>
      <c r="AI41" s="910" t="s">
        <v>114</v>
      </c>
      <c r="AJ41" s="910">
        <v>231.7476</v>
      </c>
      <c r="AK41" s="911" t="s">
        <v>114</v>
      </c>
    </row>
    <row r="42" ht="18" customHeight="1" x14ac:dyDescent="0.2">
      <c r="B42" s="913" t="s">
        <v>868</v>
      </c>
      <c r="C42" s="872">
        <v>13.028657680000002</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97.516025685</v>
      </c>
      <c r="Y42" s="873">
        <v>205.18137701399996</v>
      </c>
      <c r="Z42" s="873">
        <v>1.973522045</v>
      </c>
      <c r="AA42" s="873" t="s">
        <v>114</v>
      </c>
      <c r="AB42" s="873">
        <v>0.6151655304</v>
      </c>
      <c r="AC42" s="873" t="s">
        <v>114</v>
      </c>
      <c r="AD42" s="873" t="s">
        <v>88</v>
      </c>
      <c r="AE42" s="873" t="s">
        <v>114</v>
      </c>
      <c r="AF42" s="873" t="s">
        <v>114</v>
      </c>
      <c r="AG42" s="873" t="s">
        <v>114</v>
      </c>
      <c r="AH42" s="909"/>
      <c r="AI42" s="910" t="s">
        <v>114</v>
      </c>
      <c r="AJ42" s="910">
        <v>57.223319445</v>
      </c>
      <c r="AK42" s="911">
        <v>7.098758387</v>
      </c>
    </row>
    <row r="43" ht="18" customHeight="1" x14ac:dyDescent="0.2">
      <c r="B43" s="914" t="s">
        <v>871</v>
      </c>
      <c r="C43" s="872">
        <v>41.187883647999996</v>
      </c>
      <c r="D43" s="873">
        <v>6.90157205921</v>
      </c>
      <c r="E43" s="873" t="s">
        <v>88</v>
      </c>
      <c r="F43" s="873" t="s">
        <v>88</v>
      </c>
      <c r="G43" s="873">
        <v>570.8106687534</v>
      </c>
      <c r="H43" s="873" t="s">
        <v>114</v>
      </c>
      <c r="I43" s="873">
        <v>3223.0396091400003</v>
      </c>
      <c r="J43" s="873" t="s">
        <v>114</v>
      </c>
      <c r="K43" s="873">
        <v>562.869797088</v>
      </c>
      <c r="L43" s="873" t="s">
        <v>114</v>
      </c>
      <c r="M43" s="873">
        <v>2.8924618391999997</v>
      </c>
      <c r="N43" s="873" t="s">
        <v>114</v>
      </c>
      <c r="O43" s="873">
        <v>5.696548839000001</v>
      </c>
      <c r="P43" s="873" t="s">
        <v>114</v>
      </c>
      <c r="Q43" s="873" t="s">
        <v>114</v>
      </c>
      <c r="R43" s="873" t="s">
        <v>109</v>
      </c>
      <c r="S43" s="873" t="s">
        <v>114</v>
      </c>
      <c r="T43" s="873" t="s">
        <v>622</v>
      </c>
      <c r="U43" s="873" t="s">
        <v>622</v>
      </c>
      <c r="V43" s="873" t="s">
        <v>114</v>
      </c>
      <c r="W43" s="909"/>
      <c r="X43" s="873" t="s">
        <v>114</v>
      </c>
      <c r="Y43" s="873">
        <v>4.597416093</v>
      </c>
      <c r="Z43" s="873">
        <v>87.073501105</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5598.1371954100005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3793.0271349</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9</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9</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9</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9</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157.22</v>
      </c>
      <c r="H35" s="942" t="s">
        <v>109</v>
      </c>
    </row>
    <row r="36" ht="18" customHeight="1" x14ac:dyDescent="0.2">
      <c r="B36" s="941" t="s">
        <v>913</v>
      </c>
      <c r="C36" s="939"/>
      <c r="D36" s="267"/>
      <c r="E36" s="268"/>
      <c r="F36" s="268"/>
      <c r="G36" s="124">
        <v>15.71</v>
      </c>
      <c r="H36" s="942" t="s">
        <v>109</v>
      </c>
    </row>
    <row r="37" ht="18" customHeight="1" x14ac:dyDescent="0.2">
      <c r="B37" s="941" t="s">
        <v>899</v>
      </c>
      <c r="C37" s="939"/>
      <c r="D37" s="267"/>
      <c r="E37" s="268"/>
      <c r="F37" s="268"/>
      <c r="G37" s="124">
        <v>9.8616</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157.22</v>
      </c>
      <c r="H39" s="942" t="s">
        <v>109</v>
      </c>
    </row>
    <row r="40" ht="18" customHeight="1" x14ac:dyDescent="0.2">
      <c r="B40" s="945" t="s">
        <v>913</v>
      </c>
      <c r="C40" s="939"/>
      <c r="D40" s="267"/>
      <c r="E40" s="268"/>
      <c r="F40" s="268"/>
      <c r="G40" s="124">
        <v>15.71</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612088</v>
      </c>
      <c r="F43" s="119">
        <v>0.2568584909359439</v>
      </c>
      <c r="G43" s="161">
        <v>157.22</v>
      </c>
      <c r="H43" s="952" t="s">
        <v>111</v>
      </c>
    </row>
    <row r="44" ht="18" customHeight="1" x14ac:dyDescent="0.2">
      <c r="B44" s="947" t="s">
        <v>913</v>
      </c>
      <c r="C44" s="939"/>
      <c r="D44" s="950" t="s">
        <v>915</v>
      </c>
      <c r="E44" s="951">
        <v>612088</v>
      </c>
      <c r="F44" s="119">
        <v>0.025666244069480204</v>
      </c>
      <c r="G44" s="161">
        <v>15.71</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9.8616</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1.0506982</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14.7082995</v>
      </c>
      <c r="H59" s="942" t="s">
        <v>88</v>
      </c>
    </row>
    <row r="60" ht="18" customHeight="1" x14ac:dyDescent="0.2">
      <c r="B60" s="941" t="s">
        <v>913</v>
      </c>
      <c r="C60" s="939"/>
      <c r="D60" s="267"/>
      <c r="E60" s="268"/>
      <c r="F60" s="268"/>
      <c r="G60" s="124">
        <v>18.48480874</v>
      </c>
      <c r="H60" s="942" t="s">
        <v>114</v>
      </c>
    </row>
    <row r="61" ht="18" customHeight="1" x14ac:dyDescent="0.2">
      <c r="B61" s="941" t="s">
        <v>922</v>
      </c>
      <c r="C61" s="939"/>
      <c r="D61" s="267"/>
      <c r="E61" s="268"/>
      <c r="F61" s="268"/>
      <c r="G61" s="124">
        <v>0.22174405</v>
      </c>
      <c r="H61" s="942" t="s">
        <v>114</v>
      </c>
    </row>
    <row r="62" ht="18" customHeight="1" x14ac:dyDescent="0.2">
      <c r="B62" s="941" t="s">
        <v>923</v>
      </c>
      <c r="C62" s="939"/>
      <c r="D62" s="267"/>
      <c r="E62" s="268"/>
      <c r="F62" s="268"/>
      <c r="G62" s="124">
        <v>0.06448276</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2.43503487</v>
      </c>
      <c r="H64" s="942" t="s">
        <v>88</v>
      </c>
    </row>
    <row r="65" ht="18" customHeight="1" x14ac:dyDescent="0.2">
      <c r="B65" s="941" t="s">
        <v>925</v>
      </c>
      <c r="C65" s="939"/>
      <c r="D65" s="267"/>
      <c r="E65" s="268"/>
      <c r="F65" s="268"/>
      <c r="G65" s="124">
        <v>0.44091667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1.0506982</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14.7082995</v>
      </c>
      <c r="H70" s="952" t="s">
        <v>114</v>
      </c>
    </row>
    <row r="71" ht="18" customHeight="1" x14ac:dyDescent="0.2" s="558" customFormat="1">
      <c r="B71" s="945" t="s">
        <v>913</v>
      </c>
      <c r="C71" s="939"/>
      <c r="D71" s="950" t="s">
        <v>926</v>
      </c>
      <c r="E71" s="951" t="s">
        <v>706</v>
      </c>
      <c r="F71" s="119" t="s">
        <v>706</v>
      </c>
      <c r="G71" s="158">
        <v>18.48480874</v>
      </c>
      <c r="H71" s="952" t="s">
        <v>114</v>
      </c>
    </row>
    <row r="72" ht="18" customHeight="1" x14ac:dyDescent="0.2" s="558" customFormat="1">
      <c r="B72" s="945" t="s">
        <v>922</v>
      </c>
      <c r="C72" s="939"/>
      <c r="D72" s="950" t="s">
        <v>926</v>
      </c>
      <c r="E72" s="951" t="s">
        <v>706</v>
      </c>
      <c r="F72" s="119" t="s">
        <v>706</v>
      </c>
      <c r="G72" s="158">
        <v>0.22174405</v>
      </c>
      <c r="H72" s="952" t="s">
        <v>114</v>
      </c>
    </row>
    <row r="73" ht="18" customHeight="1" x14ac:dyDescent="0.2" s="558" customFormat="1">
      <c r="B73" s="945" t="s">
        <v>923</v>
      </c>
      <c r="C73" s="939"/>
      <c r="D73" s="950" t="s">
        <v>926</v>
      </c>
      <c r="E73" s="951" t="s">
        <v>706</v>
      </c>
      <c r="F73" s="119" t="s">
        <v>706</v>
      </c>
      <c r="G73" s="158">
        <v>0.06448276</v>
      </c>
      <c r="H73" s="952" t="s">
        <v>114</v>
      </c>
    </row>
    <row r="74" ht="18" customHeight="1" x14ac:dyDescent="0.2" s="558" customFormat="1">
      <c r="B74" s="945" t="s">
        <v>899</v>
      </c>
      <c r="C74" s="939"/>
      <c r="D74" s="950" t="s">
        <v>926</v>
      </c>
      <c r="E74" s="951" t="s">
        <v>706</v>
      </c>
      <c r="F74" s="119" t="s">
        <v>706</v>
      </c>
      <c r="G74" s="158">
        <v>2.43503487</v>
      </c>
      <c r="H74" s="952" t="s">
        <v>114</v>
      </c>
    </row>
    <row r="75" ht="18" customHeight="1" x14ac:dyDescent="0.2" s="558" customFormat="1">
      <c r="B75" s="945" t="s">
        <v>925</v>
      </c>
      <c r="C75" s="939"/>
      <c r="D75" s="950" t="s">
        <v>926</v>
      </c>
      <c r="E75" s="951" t="s">
        <v>706</v>
      </c>
      <c r="F75" s="119" t="s">
        <v>706</v>
      </c>
      <c r="G75" s="158">
        <v>0.44091667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0.09</v>
      </c>
      <c r="K11" s="170">
        <v>3.23160352</v>
      </c>
      <c r="L11" s="170" t="s">
        <v>109</v>
      </c>
      <c r="M11" s="977" t="s">
        <v>114</v>
      </c>
    </row>
    <row r="12" ht="18" customHeight="1" x14ac:dyDescent="0.2">
      <c r="B12" s="976" t="s">
        <v>826</v>
      </c>
      <c r="C12" s="534"/>
      <c r="D12" s="189"/>
      <c r="E12" s="189"/>
      <c r="F12" s="189"/>
      <c r="G12" s="189"/>
      <c r="H12" s="189"/>
      <c r="I12" s="189"/>
      <c r="J12" s="170">
        <v>0.25534800999999996</v>
      </c>
      <c r="K12" s="170">
        <v>9.93899772</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2.92271105</v>
      </c>
      <c r="K15" s="170">
        <v>177.14374597</v>
      </c>
      <c r="L15" s="170" t="s">
        <v>109</v>
      </c>
      <c r="M15" s="977" t="s">
        <v>114</v>
      </c>
    </row>
    <row r="16" ht="18" customHeight="1" x14ac:dyDescent="0.2">
      <c r="B16" s="976" t="s">
        <v>831</v>
      </c>
      <c r="C16" s="534"/>
      <c r="D16" s="189"/>
      <c r="E16" s="189"/>
      <c r="F16" s="189"/>
      <c r="G16" s="189"/>
      <c r="H16" s="189"/>
      <c r="I16" s="189"/>
      <c r="J16" s="170">
        <v>20.900755479999997</v>
      </c>
      <c r="K16" s="170">
        <v>2458.3604823200003</v>
      </c>
      <c r="L16" s="170" t="s">
        <v>109</v>
      </c>
      <c r="M16" s="977" t="s">
        <v>622</v>
      </c>
    </row>
    <row r="17" ht="18" customHeight="1" x14ac:dyDescent="0.2">
      <c r="B17" s="976" t="s">
        <v>833</v>
      </c>
      <c r="C17" s="534"/>
      <c r="D17" s="189"/>
      <c r="E17" s="189"/>
      <c r="F17" s="189"/>
      <c r="G17" s="189"/>
      <c r="H17" s="189"/>
      <c r="I17" s="189"/>
      <c r="J17" s="170">
        <v>2.31081136</v>
      </c>
      <c r="K17" s="170">
        <v>114.9537297</v>
      </c>
      <c r="L17" s="170" t="s">
        <v>109</v>
      </c>
      <c r="M17" s="977" t="s">
        <v>114</v>
      </c>
    </row>
    <row r="18" ht="18" customHeight="1" x14ac:dyDescent="0.2">
      <c r="B18" s="976" t="s">
        <v>835</v>
      </c>
      <c r="C18" s="534"/>
      <c r="D18" s="189"/>
      <c r="E18" s="189"/>
      <c r="F18" s="189"/>
      <c r="G18" s="189"/>
      <c r="H18" s="189"/>
      <c r="I18" s="189"/>
      <c r="J18" s="170">
        <v>0.15</v>
      </c>
      <c r="K18" s="170">
        <v>20.8098684</v>
      </c>
      <c r="L18" s="170" t="s">
        <v>109</v>
      </c>
      <c r="M18" s="977" t="s">
        <v>109</v>
      </c>
    </row>
    <row r="19" ht="18" customHeight="1" x14ac:dyDescent="0.2">
      <c r="B19" s="976" t="s">
        <v>837</v>
      </c>
      <c r="C19" s="534"/>
      <c r="D19" s="189"/>
      <c r="E19" s="189"/>
      <c r="F19" s="189"/>
      <c r="G19" s="189"/>
      <c r="H19" s="189"/>
      <c r="I19" s="189"/>
      <c r="J19" s="170">
        <v>0.062429</v>
      </c>
      <c r="K19" s="170">
        <v>1.63803334</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v>0.002</v>
      </c>
      <c r="K23" s="170">
        <v>0.41218162999999997</v>
      </c>
      <c r="L23" s="170" t="s">
        <v>109</v>
      </c>
      <c r="M23" s="977" t="s">
        <v>114</v>
      </c>
    </row>
    <row r="24" ht="18" customHeight="1" x14ac:dyDescent="0.2">
      <c r="B24" s="976" t="s">
        <v>922</v>
      </c>
      <c r="C24" s="534"/>
      <c r="D24" s="189"/>
      <c r="E24" s="189"/>
      <c r="F24" s="189"/>
      <c r="G24" s="189"/>
      <c r="H24" s="189"/>
      <c r="I24" s="189"/>
      <c r="J24" s="170">
        <v>0.14</v>
      </c>
      <c r="K24" s="170">
        <v>9.643539449999999</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0.09</v>
      </c>
      <c r="K27" s="170">
        <v>3.23160352</v>
      </c>
      <c r="L27" s="170" t="s">
        <v>109</v>
      </c>
      <c r="M27" s="977" t="s">
        <v>114</v>
      </c>
    </row>
    <row r="28" ht="18" customHeight="1" x14ac:dyDescent="0.2">
      <c r="B28" s="978" t="s">
        <v>826</v>
      </c>
      <c r="C28" s="534"/>
      <c r="D28" s="189"/>
      <c r="E28" s="189"/>
      <c r="F28" s="189"/>
      <c r="G28" s="189"/>
      <c r="H28" s="189"/>
      <c r="I28" s="189"/>
      <c r="J28" s="170">
        <v>0.25534800999999996</v>
      </c>
      <c r="K28" s="170">
        <v>9.93899772</v>
      </c>
      <c r="L28" s="170" t="s">
        <v>109</v>
      </c>
      <c r="M28" s="977" t="s">
        <v>114</v>
      </c>
    </row>
    <row r="29" ht="18" customHeight="1" x14ac:dyDescent="0.2">
      <c r="B29" s="978" t="s">
        <v>829</v>
      </c>
      <c r="C29" s="534"/>
      <c r="D29" s="189"/>
      <c r="E29" s="189"/>
      <c r="F29" s="189"/>
      <c r="G29" s="189"/>
      <c r="H29" s="189"/>
      <c r="I29" s="189"/>
      <c r="J29" s="170">
        <v>2.92271105</v>
      </c>
      <c r="K29" s="170">
        <v>177.14374597</v>
      </c>
      <c r="L29" s="170" t="s">
        <v>109</v>
      </c>
      <c r="M29" s="977" t="s">
        <v>114</v>
      </c>
    </row>
    <row r="30" ht="18" customHeight="1" x14ac:dyDescent="0.2">
      <c r="B30" s="978" t="s">
        <v>831</v>
      </c>
      <c r="C30" s="534"/>
      <c r="D30" s="189"/>
      <c r="E30" s="189"/>
      <c r="F30" s="189"/>
      <c r="G30" s="189"/>
      <c r="H30" s="189"/>
      <c r="I30" s="189"/>
      <c r="J30" s="170">
        <v>18.50075548</v>
      </c>
      <c r="K30" s="170">
        <v>973.52145742</v>
      </c>
      <c r="L30" s="170" t="s">
        <v>111</v>
      </c>
      <c r="M30" s="977" t="s">
        <v>114</v>
      </c>
    </row>
    <row r="31" ht="18" customHeight="1" x14ac:dyDescent="0.2">
      <c r="B31" s="978" t="s">
        <v>833</v>
      </c>
      <c r="C31" s="534"/>
      <c r="D31" s="189"/>
      <c r="E31" s="189"/>
      <c r="F31" s="189"/>
      <c r="G31" s="189"/>
      <c r="H31" s="189"/>
      <c r="I31" s="189"/>
      <c r="J31" s="170">
        <v>2.31081136</v>
      </c>
      <c r="K31" s="170">
        <v>114.9537297</v>
      </c>
      <c r="L31" s="170" t="s">
        <v>109</v>
      </c>
      <c r="M31" s="977" t="s">
        <v>114</v>
      </c>
    </row>
    <row r="32" ht="18" customHeight="1" x14ac:dyDescent="0.2">
      <c r="B32" s="978" t="s">
        <v>835</v>
      </c>
      <c r="C32" s="534"/>
      <c r="D32" s="189"/>
      <c r="E32" s="189"/>
      <c r="F32" s="189"/>
      <c r="G32" s="189"/>
      <c r="H32" s="189"/>
      <c r="I32" s="189"/>
      <c r="J32" s="170" t="s">
        <v>109</v>
      </c>
      <c r="K32" s="170">
        <v>10.8098684</v>
      </c>
      <c r="L32" s="170" t="s">
        <v>109</v>
      </c>
      <c r="M32" s="977" t="s">
        <v>114</v>
      </c>
    </row>
    <row r="33" ht="18" customHeight="1" x14ac:dyDescent="0.2">
      <c r="B33" s="978" t="s">
        <v>837</v>
      </c>
      <c r="C33" s="534"/>
      <c r="D33" s="189"/>
      <c r="E33" s="189"/>
      <c r="F33" s="189"/>
      <c r="G33" s="189"/>
      <c r="H33" s="189"/>
      <c r="I33" s="189"/>
      <c r="J33" s="170">
        <v>0.06</v>
      </c>
      <c r="K33" s="170">
        <v>1.63803334</v>
      </c>
      <c r="L33" s="170" t="s">
        <v>109</v>
      </c>
      <c r="M33" s="977" t="s">
        <v>114</v>
      </c>
    </row>
    <row r="34" ht="18" customHeight="1" x14ac:dyDescent="0.2">
      <c r="B34" s="978" t="s">
        <v>913</v>
      </c>
      <c r="C34" s="534"/>
      <c r="D34" s="189"/>
      <c r="E34" s="189"/>
      <c r="F34" s="189"/>
      <c r="G34" s="189"/>
      <c r="H34" s="189"/>
      <c r="I34" s="189"/>
      <c r="J34" s="170">
        <v>0.002</v>
      </c>
      <c r="K34" s="170">
        <v>0.41218162999999997</v>
      </c>
      <c r="L34" s="170" t="s">
        <v>109</v>
      </c>
      <c r="M34" s="977" t="s">
        <v>114</v>
      </c>
    </row>
    <row r="35" ht="18" customHeight="1" x14ac:dyDescent="0.2">
      <c r="B35" s="978" t="s">
        <v>922</v>
      </c>
      <c r="C35" s="534"/>
      <c r="D35" s="189"/>
      <c r="E35" s="189"/>
      <c r="F35" s="189"/>
      <c r="G35" s="189"/>
      <c r="H35" s="189"/>
      <c r="I35" s="189"/>
      <c r="J35" s="170">
        <v>0.14</v>
      </c>
      <c r="K35" s="170">
        <v>9.643539449999999</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12.5</v>
      </c>
      <c r="F37" s="980" t="s">
        <v>111</v>
      </c>
      <c r="G37" s="170">
        <v>1</v>
      </c>
      <c r="H37" s="170">
        <v>8.15789472</v>
      </c>
      <c r="I37" s="170" t="s">
        <v>109</v>
      </c>
      <c r="J37" s="980">
        <v>0.04</v>
      </c>
      <c r="K37" s="980">
        <v>1.01973684</v>
      </c>
      <c r="L37" s="980" t="s">
        <v>111</v>
      </c>
      <c r="M37" s="981" t="s">
        <v>114</v>
      </c>
    </row>
    <row r="38" ht="18" customHeight="1" x14ac:dyDescent="0.2">
      <c r="B38" s="979" t="s">
        <v>826</v>
      </c>
      <c r="C38" s="534"/>
      <c r="D38" s="980">
        <v>14.3516708</v>
      </c>
      <c r="E38" s="980">
        <v>41.90468738</v>
      </c>
      <c r="F38" s="980" t="s">
        <v>111</v>
      </c>
      <c r="G38" s="170">
        <v>0.9703573328897704</v>
      </c>
      <c r="H38" s="170">
        <v>14.525250277621806</v>
      </c>
      <c r="I38" s="170" t="s">
        <v>109</v>
      </c>
      <c r="J38" s="980">
        <v>0.13926249</v>
      </c>
      <c r="K38" s="980">
        <v>6.08676072</v>
      </c>
      <c r="L38" s="980" t="s">
        <v>111</v>
      </c>
      <c r="M38" s="981" t="s">
        <v>114</v>
      </c>
    </row>
    <row r="39" ht="18" customHeight="1" x14ac:dyDescent="0.2">
      <c r="B39" s="979" t="s">
        <v>829</v>
      </c>
      <c r="C39" s="534"/>
      <c r="D39" s="980">
        <v>206.92947832</v>
      </c>
      <c r="E39" s="980">
        <v>865.45523068</v>
      </c>
      <c r="F39" s="980" t="s">
        <v>111</v>
      </c>
      <c r="G39" s="170">
        <v>0.9859663913349782</v>
      </c>
      <c r="H39" s="170">
        <v>16.64267536945034</v>
      </c>
      <c r="I39" s="170" t="s">
        <v>109</v>
      </c>
      <c r="J39" s="980">
        <v>2.04025511</v>
      </c>
      <c r="K39" s="980">
        <v>144.03490451</v>
      </c>
      <c r="L39" s="980" t="s">
        <v>111</v>
      </c>
      <c r="M39" s="981" t="s">
        <v>114</v>
      </c>
    </row>
    <row r="40" ht="18" customHeight="1" x14ac:dyDescent="0.2">
      <c r="B40" s="979" t="s">
        <v>831</v>
      </c>
      <c r="C40" s="534"/>
      <c r="D40" s="980">
        <v>320.32612787</v>
      </c>
      <c r="E40" s="980">
        <v>1189.59592806</v>
      </c>
      <c r="F40" s="980" t="s">
        <v>111</v>
      </c>
      <c r="G40" s="170">
        <v>0.9270127759310088</v>
      </c>
      <c r="H40" s="170">
        <v>13.50676361443429</v>
      </c>
      <c r="I40" s="170" t="s">
        <v>109</v>
      </c>
      <c r="J40" s="980">
        <v>2.96946413</v>
      </c>
      <c r="K40" s="980">
        <v>160.67590997</v>
      </c>
      <c r="L40" s="980" t="s">
        <v>111</v>
      </c>
      <c r="M40" s="981" t="s">
        <v>114</v>
      </c>
    </row>
    <row r="41" ht="18" customHeight="1" x14ac:dyDescent="0.2">
      <c r="B41" s="979" t="s">
        <v>833</v>
      </c>
      <c r="C41" s="534"/>
      <c r="D41" s="980">
        <v>144.57162453</v>
      </c>
      <c r="E41" s="980">
        <v>518.70786788</v>
      </c>
      <c r="F41" s="980" t="s">
        <v>111</v>
      </c>
      <c r="G41" s="170">
        <v>0.9800412318850215</v>
      </c>
      <c r="H41" s="170">
        <v>15.547105581721487</v>
      </c>
      <c r="I41" s="170" t="s">
        <v>109</v>
      </c>
      <c r="J41" s="980">
        <v>1.41686153</v>
      </c>
      <c r="K41" s="980">
        <v>80.64405988</v>
      </c>
      <c r="L41" s="980" t="s">
        <v>111</v>
      </c>
      <c r="M41" s="981" t="s">
        <v>114</v>
      </c>
    </row>
    <row r="42" ht="18" customHeight="1" x14ac:dyDescent="0.2">
      <c r="B42" s="979" t="s">
        <v>835</v>
      </c>
      <c r="C42" s="534"/>
      <c r="D42" s="980" t="s">
        <v>111</v>
      </c>
      <c r="E42" s="980">
        <v>58.5</v>
      </c>
      <c r="F42" s="980" t="s">
        <v>111</v>
      </c>
      <c r="G42" s="170" t="s">
        <v>111</v>
      </c>
      <c r="H42" s="170">
        <v>18.157894700854698</v>
      </c>
      <c r="I42" s="170" t="s">
        <v>109</v>
      </c>
      <c r="J42" s="980" t="s">
        <v>111</v>
      </c>
      <c r="K42" s="980">
        <v>10.6223684</v>
      </c>
      <c r="L42" s="980" t="s">
        <v>111</v>
      </c>
      <c r="M42" s="981" t="s">
        <v>114</v>
      </c>
    </row>
    <row r="43" ht="18" customHeight="1" x14ac:dyDescent="0.2">
      <c r="B43" s="979" t="s">
        <v>913</v>
      </c>
      <c r="C43" s="534"/>
      <c r="D43" s="980">
        <v>0.1</v>
      </c>
      <c r="E43" s="980">
        <v>1.71838</v>
      </c>
      <c r="F43" s="980" t="s">
        <v>111</v>
      </c>
      <c r="G43" s="170">
        <v>1</v>
      </c>
      <c r="H43" s="170">
        <v>18.157894644956297</v>
      </c>
      <c r="I43" s="170" t="s">
        <v>109</v>
      </c>
      <c r="J43" s="980">
        <v>0.001</v>
      </c>
      <c r="K43" s="980">
        <v>0.31202163</v>
      </c>
      <c r="L43" s="980" t="s">
        <v>111</v>
      </c>
      <c r="M43" s="981" t="s">
        <v>114</v>
      </c>
    </row>
    <row r="44" ht="18" customHeight="1" x14ac:dyDescent="0.2">
      <c r="B44" s="979" t="s">
        <v>922</v>
      </c>
      <c r="C44" s="534"/>
      <c r="D44" s="980">
        <v>14</v>
      </c>
      <c r="E44" s="980">
        <v>52.18</v>
      </c>
      <c r="F44" s="980" t="s">
        <v>111</v>
      </c>
      <c r="G44" s="170">
        <v>1</v>
      </c>
      <c r="H44" s="170">
        <v>18.157894691452665</v>
      </c>
      <c r="I44" s="170" t="s">
        <v>109</v>
      </c>
      <c r="J44" s="980">
        <v>0.14</v>
      </c>
      <c r="K44" s="980">
        <v>9.47478945</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0.405504</v>
      </c>
      <c r="F46" s="980" t="s">
        <v>114</v>
      </c>
      <c r="G46" s="170" t="s">
        <v>111</v>
      </c>
      <c r="H46" s="170">
        <v>0.2999995067866162</v>
      </c>
      <c r="I46" s="170" t="s">
        <v>109</v>
      </c>
      <c r="J46" s="980" t="s">
        <v>111</v>
      </c>
      <c r="K46" s="980">
        <v>0.00121651</v>
      </c>
      <c r="L46" s="980" t="s">
        <v>111</v>
      </c>
      <c r="M46" s="981" t="s">
        <v>114</v>
      </c>
    </row>
    <row r="47" ht="18" customHeight="1" x14ac:dyDescent="0.2">
      <c r="B47" s="979" t="s">
        <v>831</v>
      </c>
      <c r="C47" s="534"/>
      <c r="D47" s="980" t="s">
        <v>111</v>
      </c>
      <c r="E47" s="980">
        <v>421.723264</v>
      </c>
      <c r="F47" s="980" t="s">
        <v>114</v>
      </c>
      <c r="G47" s="170" t="s">
        <v>111</v>
      </c>
      <c r="H47" s="170">
        <v>0.2999999995257554</v>
      </c>
      <c r="I47" s="170" t="s">
        <v>109</v>
      </c>
      <c r="J47" s="980" t="s">
        <v>111</v>
      </c>
      <c r="K47" s="980">
        <v>1.26516979</v>
      </c>
      <c r="L47" s="980" t="s">
        <v>111</v>
      </c>
      <c r="M47" s="981" t="s">
        <v>114</v>
      </c>
    </row>
    <row r="48" ht="18" customHeight="1" x14ac:dyDescent="0.2">
      <c r="B48" s="979" t="s">
        <v>833</v>
      </c>
      <c r="C48" s="534"/>
      <c r="D48" s="980" t="s">
        <v>111</v>
      </c>
      <c r="E48" s="980">
        <v>0.479232</v>
      </c>
      <c r="F48" s="980" t="s">
        <v>114</v>
      </c>
      <c r="G48" s="170" t="s">
        <v>111</v>
      </c>
      <c r="H48" s="170">
        <v>0.30000083466880345</v>
      </c>
      <c r="I48" s="170" t="s">
        <v>109</v>
      </c>
      <c r="J48" s="980" t="s">
        <v>111</v>
      </c>
      <c r="K48" s="980">
        <v>0.0014377</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5</v>
      </c>
      <c r="E50" s="980">
        <v>26.5</v>
      </c>
      <c r="F50" s="980" t="s">
        <v>111</v>
      </c>
      <c r="G50" s="170">
        <v>1</v>
      </c>
      <c r="H50" s="170">
        <v>8.346666716981133</v>
      </c>
      <c r="I50" s="170" t="s">
        <v>109</v>
      </c>
      <c r="J50" s="980">
        <v>0.05</v>
      </c>
      <c r="K50" s="980">
        <v>2.21186668</v>
      </c>
      <c r="L50" s="980" t="s">
        <v>111</v>
      </c>
      <c r="M50" s="981" t="s">
        <v>114</v>
      </c>
    </row>
    <row r="51" ht="18" customHeight="1" x14ac:dyDescent="0.2">
      <c r="B51" s="979" t="s">
        <v>826</v>
      </c>
      <c r="C51" s="534"/>
      <c r="D51" s="980">
        <v>9.73505582</v>
      </c>
      <c r="E51" s="980">
        <v>29.6129282</v>
      </c>
      <c r="F51" s="980" t="s">
        <v>111</v>
      </c>
      <c r="G51" s="170">
        <v>1.0000000184898785</v>
      </c>
      <c r="H51" s="170">
        <v>8.346666710251235</v>
      </c>
      <c r="I51" s="170" t="s">
        <v>109</v>
      </c>
      <c r="J51" s="980">
        <v>0.09735056</v>
      </c>
      <c r="K51" s="980">
        <v>2.47169242</v>
      </c>
      <c r="L51" s="980" t="s">
        <v>111</v>
      </c>
      <c r="M51" s="981" t="s">
        <v>114</v>
      </c>
    </row>
    <row r="52" ht="18" customHeight="1" x14ac:dyDescent="0.2">
      <c r="B52" s="979" t="s">
        <v>829</v>
      </c>
      <c r="C52" s="534"/>
      <c r="D52" s="980">
        <v>85.07592261</v>
      </c>
      <c r="E52" s="980">
        <v>258.79124208</v>
      </c>
      <c r="F52" s="980" t="s">
        <v>111</v>
      </c>
      <c r="G52" s="170">
        <v>1.0000000045841406</v>
      </c>
      <c r="H52" s="170">
        <v>8.346666701851783</v>
      </c>
      <c r="I52" s="170" t="s">
        <v>109</v>
      </c>
      <c r="J52" s="980">
        <v>0.85075923</v>
      </c>
      <c r="K52" s="980">
        <v>21.60044243</v>
      </c>
      <c r="L52" s="980" t="s">
        <v>111</v>
      </c>
      <c r="M52" s="981" t="s">
        <v>114</v>
      </c>
    </row>
    <row r="53" ht="18" customHeight="1" x14ac:dyDescent="0.2">
      <c r="B53" s="979" t="s">
        <v>831</v>
      </c>
      <c r="C53" s="534"/>
      <c r="D53" s="980">
        <v>169.73927917</v>
      </c>
      <c r="E53" s="980">
        <v>577.81326598</v>
      </c>
      <c r="F53" s="980" t="s">
        <v>111</v>
      </c>
      <c r="G53" s="170">
        <v>0.8600795273425573</v>
      </c>
      <c r="H53" s="170">
        <v>6.320779118502301</v>
      </c>
      <c r="I53" s="170" t="s">
        <v>109</v>
      </c>
      <c r="J53" s="980">
        <v>1.45989279</v>
      </c>
      <c r="K53" s="980">
        <v>36.52230026</v>
      </c>
      <c r="L53" s="980" t="s">
        <v>111</v>
      </c>
      <c r="M53" s="981" t="s">
        <v>114</v>
      </c>
    </row>
    <row r="54" ht="18" customHeight="1" x14ac:dyDescent="0.2">
      <c r="B54" s="979" t="s">
        <v>833</v>
      </c>
      <c r="C54" s="534"/>
      <c r="D54" s="980">
        <v>88.03876569</v>
      </c>
      <c r="E54" s="980">
        <v>267.8038724</v>
      </c>
      <c r="F54" s="980" t="s">
        <v>111</v>
      </c>
      <c r="G54" s="170">
        <v>1.000000003521176</v>
      </c>
      <c r="H54" s="170">
        <v>8.3466667004028</v>
      </c>
      <c r="I54" s="170" t="s">
        <v>109</v>
      </c>
      <c r="J54" s="980">
        <v>0.88038766</v>
      </c>
      <c r="K54" s="980">
        <v>22.35269664</v>
      </c>
      <c r="L54" s="980" t="s">
        <v>111</v>
      </c>
      <c r="M54" s="981" t="s">
        <v>114</v>
      </c>
    </row>
    <row r="55" ht="18" customHeight="1" x14ac:dyDescent="0.2">
      <c r="B55" s="979" t="s">
        <v>837</v>
      </c>
      <c r="C55" s="534"/>
      <c r="D55" s="980">
        <v>6</v>
      </c>
      <c r="E55" s="980">
        <v>19.625</v>
      </c>
      <c r="F55" s="980" t="s">
        <v>111</v>
      </c>
      <c r="G55" s="170">
        <v>1</v>
      </c>
      <c r="H55" s="170">
        <v>8.346666700636943</v>
      </c>
      <c r="I55" s="170" t="s">
        <v>109</v>
      </c>
      <c r="J55" s="980">
        <v>0.06</v>
      </c>
      <c r="K55" s="980">
        <v>1.63803334</v>
      </c>
      <c r="L55" s="980" t="s">
        <v>111</v>
      </c>
      <c r="M55" s="981" t="s">
        <v>114</v>
      </c>
    </row>
    <row r="56" ht="18" customHeight="1" x14ac:dyDescent="0.2">
      <c r="B56" s="979" t="s">
        <v>913</v>
      </c>
      <c r="C56" s="534"/>
      <c r="D56" s="980">
        <v>0.1</v>
      </c>
      <c r="E56" s="980">
        <v>1.2</v>
      </c>
      <c r="F56" s="980" t="s">
        <v>111</v>
      </c>
      <c r="G56" s="170">
        <v>1</v>
      </c>
      <c r="H56" s="170">
        <v>8.346666666666668</v>
      </c>
      <c r="I56" s="170" t="s">
        <v>109</v>
      </c>
      <c r="J56" s="980">
        <v>0.001</v>
      </c>
      <c r="K56" s="980">
        <v>0.10016</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2.690875</v>
      </c>
      <c r="E58" s="980">
        <v>8.4051</v>
      </c>
      <c r="F58" s="980" t="s">
        <v>111</v>
      </c>
      <c r="G58" s="170">
        <v>0.061141821898081476</v>
      </c>
      <c r="H58" s="170">
        <v>15</v>
      </c>
      <c r="I58" s="170" t="s">
        <v>109</v>
      </c>
      <c r="J58" s="980">
        <v>0.00164525</v>
      </c>
      <c r="K58" s="980">
        <v>1.260765</v>
      </c>
      <c r="L58" s="980" t="s">
        <v>111</v>
      </c>
      <c r="M58" s="981" t="s">
        <v>114</v>
      </c>
    </row>
    <row r="59" ht="18" customHeight="1" x14ac:dyDescent="0.2">
      <c r="B59" s="979" t="s">
        <v>829</v>
      </c>
      <c r="C59" s="534"/>
      <c r="D59" s="980">
        <v>8.1644222</v>
      </c>
      <c r="E59" s="980">
        <v>70.806472</v>
      </c>
      <c r="F59" s="980" t="s">
        <v>111</v>
      </c>
      <c r="G59" s="170">
        <v>0.08481151305477563</v>
      </c>
      <c r="H59" s="170">
        <v>16.002897023311654</v>
      </c>
      <c r="I59" s="170" t="s">
        <v>109</v>
      </c>
      <c r="J59" s="980">
        <v>0.00692437</v>
      </c>
      <c r="K59" s="980">
        <v>11.3310868</v>
      </c>
      <c r="L59" s="980" t="s">
        <v>111</v>
      </c>
      <c r="M59" s="981" t="s">
        <v>114</v>
      </c>
    </row>
    <row r="60" ht="18" customHeight="1" x14ac:dyDescent="0.2">
      <c r="B60" s="979" t="s">
        <v>831</v>
      </c>
      <c r="C60" s="534"/>
      <c r="D60" s="980">
        <v>8.9362452</v>
      </c>
      <c r="E60" s="980">
        <v>175.110402</v>
      </c>
      <c r="F60" s="980" t="s">
        <v>111</v>
      </c>
      <c r="G60" s="170">
        <v>0.2262630394251044</v>
      </c>
      <c r="H60" s="170">
        <v>13.97754846111312</v>
      </c>
      <c r="I60" s="170" t="s">
        <v>109</v>
      </c>
      <c r="J60" s="980">
        <v>0.02021942</v>
      </c>
      <c r="K60" s="980">
        <v>24.4761413</v>
      </c>
      <c r="L60" s="980" t="s">
        <v>111</v>
      </c>
      <c r="M60" s="981" t="s">
        <v>114</v>
      </c>
    </row>
    <row r="61" ht="18" customHeight="1" x14ac:dyDescent="0.2">
      <c r="B61" s="979" t="s">
        <v>833</v>
      </c>
      <c r="C61" s="534"/>
      <c r="D61" s="980">
        <v>6.4687376</v>
      </c>
      <c r="E61" s="980">
        <v>73.747076</v>
      </c>
      <c r="F61" s="980" t="s">
        <v>111</v>
      </c>
      <c r="G61" s="170">
        <v>0.09644787570298106</v>
      </c>
      <c r="H61" s="170">
        <v>16.137981389255348</v>
      </c>
      <c r="I61" s="170" t="s">
        <v>109</v>
      </c>
      <c r="J61" s="980">
        <v>0.00623896</v>
      </c>
      <c r="K61" s="980">
        <v>11.9012894</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0.1875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0.16875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3700.23808721</v>
      </c>
      <c r="E65" s="980">
        <v>6858.19847159</v>
      </c>
      <c r="F65" s="980" t="s">
        <v>111</v>
      </c>
      <c r="G65" s="170">
        <v>0.3641946183565996</v>
      </c>
      <c r="H65" s="170">
        <v>10.330985618235358</v>
      </c>
      <c r="I65" s="170" t="s">
        <v>109</v>
      </c>
      <c r="J65" s="980">
        <v>13.47606798</v>
      </c>
      <c r="K65" s="980">
        <v>708.51949777</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3.36618214</v>
      </c>
      <c r="E67" s="980">
        <v>3.6972937</v>
      </c>
      <c r="F67" s="980" t="s">
        <v>111</v>
      </c>
      <c r="G67" s="170">
        <v>0.507688214399474</v>
      </c>
      <c r="H67" s="170">
        <v>3.239655535074208</v>
      </c>
      <c r="I67" s="170" t="s">
        <v>109</v>
      </c>
      <c r="J67" s="980">
        <v>0.01708971</v>
      </c>
      <c r="K67" s="980">
        <v>0.11977958</v>
      </c>
      <c r="L67" s="980" t="s">
        <v>111</v>
      </c>
      <c r="M67" s="981" t="s">
        <v>114</v>
      </c>
    </row>
    <row r="68" ht="18" customHeight="1" x14ac:dyDescent="0.2">
      <c r="B68" s="979" t="s">
        <v>829</v>
      </c>
      <c r="C68" s="534"/>
      <c r="D68" s="980">
        <v>4.89820643</v>
      </c>
      <c r="E68" s="980">
        <v>5.8548185</v>
      </c>
      <c r="F68" s="980" t="s">
        <v>111</v>
      </c>
      <c r="G68" s="170">
        <v>0.5057430786966649</v>
      </c>
      <c r="H68" s="170">
        <v>3.007705875083916</v>
      </c>
      <c r="I68" s="170" t="s">
        <v>109</v>
      </c>
      <c r="J68" s="980">
        <v>0.02477234</v>
      </c>
      <c r="K68" s="980">
        <v>0.17609572</v>
      </c>
      <c r="L68" s="980" t="s">
        <v>111</v>
      </c>
      <c r="M68" s="981" t="s">
        <v>114</v>
      </c>
    </row>
    <row r="69" ht="18" customHeight="1" x14ac:dyDescent="0.2">
      <c r="B69" s="979" t="s">
        <v>831</v>
      </c>
      <c r="C69" s="534"/>
      <c r="D69" s="980">
        <v>11.5329128</v>
      </c>
      <c r="E69" s="980">
        <v>18.3811428</v>
      </c>
      <c r="F69" s="980" t="s">
        <v>111</v>
      </c>
      <c r="G69" s="170">
        <v>4.9866947749748</v>
      </c>
      <c r="H69" s="170">
        <v>228.83472908985834</v>
      </c>
      <c r="I69" s="170" t="s">
        <v>109</v>
      </c>
      <c r="J69" s="980">
        <v>0.57511116</v>
      </c>
      <c r="K69" s="980">
        <v>42.06243833</v>
      </c>
      <c r="L69" s="980" t="s">
        <v>111</v>
      </c>
      <c r="M69" s="981" t="s">
        <v>114</v>
      </c>
    </row>
    <row r="70" ht="18" customHeight="1" x14ac:dyDescent="0.2">
      <c r="B70" s="979" t="s">
        <v>833</v>
      </c>
      <c r="C70" s="534"/>
      <c r="D70" s="980">
        <v>1.4646424</v>
      </c>
      <c r="E70" s="980">
        <v>2.169843</v>
      </c>
      <c r="F70" s="980" t="s">
        <v>111</v>
      </c>
      <c r="G70" s="170">
        <v>0.4999998634478969</v>
      </c>
      <c r="H70" s="170">
        <v>2.5000002304314184</v>
      </c>
      <c r="I70" s="170" t="s">
        <v>109</v>
      </c>
      <c r="J70" s="980">
        <v>0.00732321</v>
      </c>
      <c r="K70" s="980">
        <v>0.05424608</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1208.9390249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2699.07318</v>
      </c>
      <c r="F86" s="49"/>
      <c r="G86" s="119" t="s">
        <v>89</v>
      </c>
      <c r="H86" s="119">
        <v>44.790894661848334</v>
      </c>
      <c r="I86" s="166"/>
      <c r="J86" s="161" t="s">
        <v>89</v>
      </c>
      <c r="K86" s="161">
        <v>1208.9390249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v>2.429</v>
      </c>
      <c r="E93" s="980">
        <v>2.429</v>
      </c>
      <c r="F93" s="980" t="s">
        <v>111</v>
      </c>
      <c r="G93" s="170">
        <v>0.10000000000000002</v>
      </c>
      <c r="H93" s="170" t="s">
        <v>111</v>
      </c>
      <c r="I93" s="170" t="s">
        <v>109</v>
      </c>
      <c r="J93" s="980">
        <v>0.002429</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275.9</v>
      </c>
      <c r="L96" s="957"/>
      <c r="M96" s="977" t="s">
        <v>88</v>
      </c>
    </row>
    <row r="97" ht="18" customHeight="1" x14ac:dyDescent="0.2">
      <c r="B97" s="978" t="s">
        <v>835</v>
      </c>
      <c r="C97" s="534"/>
      <c r="D97" s="189"/>
      <c r="E97" s="189"/>
      <c r="F97" s="189"/>
      <c r="G97" s="189"/>
      <c r="H97" s="189"/>
      <c r="I97" s="189"/>
      <c r="J97" s="170">
        <v>0.15</v>
      </c>
      <c r="K97" s="170">
        <v>10</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26.7</v>
      </c>
      <c r="F100" s="49"/>
      <c r="G100" s="119" t="s">
        <v>89</v>
      </c>
      <c r="H100" s="119">
        <v>100</v>
      </c>
      <c r="I100" s="166"/>
      <c r="J100" s="161" t="s">
        <v>89</v>
      </c>
      <c r="K100" s="161">
        <v>26.7</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79.437</v>
      </c>
      <c r="K124" s="170">
        <v>32.59560406</v>
      </c>
      <c r="L124" s="170">
        <v>126.186</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407.078</v>
      </c>
      <c r="E126" s="980">
        <v>1122.53</v>
      </c>
      <c r="F126" s="980">
        <v>3</v>
      </c>
      <c r="G126" s="170">
        <v>10.42920521374282</v>
      </c>
      <c r="H126" s="170">
        <v>0.6858614023678654</v>
      </c>
      <c r="I126" s="170">
        <v>1.5</v>
      </c>
      <c r="J126" s="980">
        <v>42.455</v>
      </c>
      <c r="K126" s="980">
        <v>7.699</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36.982</v>
      </c>
      <c r="K130" s="170">
        <v>24.896604059999998</v>
      </c>
      <c r="L130" s="170">
        <v>126.141</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69.82750502</v>
      </c>
      <c r="F134" s="951" t="s">
        <v>114</v>
      </c>
      <c r="G134" s="119" t="s">
        <v>114</v>
      </c>
      <c r="H134" s="119">
        <v>7.020190766655576</v>
      </c>
      <c r="I134" s="119" t="s">
        <v>114</v>
      </c>
      <c r="J134" s="951" t="s">
        <v>114</v>
      </c>
      <c r="K134" s="951">
        <v>4.90202406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110.946</v>
      </c>
      <c r="E136" s="951">
        <v>1949.458</v>
      </c>
      <c r="F136" s="951">
        <v>1.141</v>
      </c>
      <c r="G136" s="119">
        <v>33.33333333333333</v>
      </c>
      <c r="H136" s="119">
        <v>0.9999999999999999</v>
      </c>
      <c r="I136" s="119">
        <v>100</v>
      </c>
      <c r="J136" s="951">
        <v>36.982</v>
      </c>
      <c r="K136" s="951">
        <v>19.49458</v>
      </c>
      <c r="L136" s="951">
        <v>1.141</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125</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3793027.1349</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2482.9444656</v>
      </c>
      <c r="D10" s="1013">
        <v>1431.565883</v>
      </c>
      <c r="E10" s="1013">
        <v>81.86610263</v>
      </c>
      <c r="F10" s="1013">
        <v>126.26968</v>
      </c>
      <c r="G10" s="1013" t="s">
        <v>109</v>
      </c>
      <c r="H10" s="679">
        <v>360.22725588000003</v>
      </c>
      <c r="I10" s="1014" t="s">
        <v>109</v>
      </c>
      <c r="J10" s="1015">
        <v>64261.30638655</v>
      </c>
    </row>
    <row r="11" ht="18" customHeight="1" x14ac:dyDescent="0.2">
      <c r="B11" s="1016" t="s">
        <v>1003</v>
      </c>
      <c r="C11" s="1017"/>
      <c r="D11" s="683">
        <v>1145.37405072</v>
      </c>
      <c r="E11" s="132"/>
      <c r="F11" s="132"/>
      <c r="G11" s="132"/>
      <c r="H11" s="1018"/>
      <c r="I11" s="1019"/>
      <c r="J11" s="692">
        <v>32070.47342016</v>
      </c>
    </row>
    <row r="12" ht="18" customHeight="1" x14ac:dyDescent="0.2">
      <c r="B12" s="1020" t="s">
        <v>1004</v>
      </c>
      <c r="C12" s="1021"/>
      <c r="D12" s="688">
        <v>1069.73824763</v>
      </c>
      <c r="E12" s="189"/>
      <c r="F12" s="189"/>
      <c r="G12" s="189"/>
      <c r="H12" s="1022"/>
      <c r="I12" s="1019"/>
      <c r="J12" s="690">
        <v>29952.670933639998</v>
      </c>
    </row>
    <row r="13" ht="18" customHeight="1" x14ac:dyDescent="0.2">
      <c r="B13" s="1023" t="s">
        <v>1005</v>
      </c>
      <c r="C13" s="1024"/>
      <c r="D13" s="189"/>
      <c r="E13" s="49"/>
      <c r="F13" s="49"/>
      <c r="G13" s="49"/>
      <c r="H13" s="1025"/>
      <c r="I13" s="47"/>
      <c r="J13" s="1026"/>
    </row>
    <row r="14" ht="18" customHeight="1" x14ac:dyDescent="0.2">
      <c r="B14" s="1027" t="s">
        <v>1006</v>
      </c>
      <c r="C14" s="1028"/>
      <c r="D14" s="688">
        <v>615.74162898</v>
      </c>
      <c r="E14" s="49"/>
      <c r="F14" s="49"/>
      <c r="G14" s="49"/>
      <c r="H14" s="1025"/>
      <c r="I14" s="47"/>
      <c r="J14" s="690">
        <v>17240.765611439998</v>
      </c>
    </row>
    <row r="15" ht="18" customHeight="1" x14ac:dyDescent="0.2">
      <c r="B15" s="1027" t="s">
        <v>1007</v>
      </c>
      <c r="C15" s="1028"/>
      <c r="D15" s="688">
        <v>453.99661865</v>
      </c>
      <c r="E15" s="49"/>
      <c r="F15" s="49"/>
      <c r="G15" s="49"/>
      <c r="H15" s="1025"/>
      <c r="I15" s="47"/>
      <c r="J15" s="690">
        <v>12711.9053222</v>
      </c>
    </row>
    <row r="16" ht="18" customHeight="1" x14ac:dyDescent="0.2">
      <c r="B16" s="1020" t="s">
        <v>1008</v>
      </c>
      <c r="C16" s="1024"/>
      <c r="D16" s="688">
        <v>20.38148144</v>
      </c>
      <c r="E16" s="49"/>
      <c r="F16" s="49"/>
      <c r="G16" s="49"/>
      <c r="H16" s="1025"/>
      <c r="I16" s="47"/>
      <c r="J16" s="690">
        <v>570.68148032</v>
      </c>
    </row>
    <row r="17" ht="18" customHeight="1" x14ac:dyDescent="0.2">
      <c r="B17" s="1020" t="s">
        <v>1009</v>
      </c>
      <c r="C17" s="1024"/>
      <c r="D17" s="688">
        <v>24.42165094</v>
      </c>
      <c r="E17" s="49"/>
      <c r="F17" s="49"/>
      <c r="G17" s="49"/>
      <c r="H17" s="1025"/>
      <c r="I17" s="47"/>
      <c r="J17" s="690">
        <v>683.80622632</v>
      </c>
    </row>
    <row r="18" ht="18" customHeight="1" x14ac:dyDescent="0.2">
      <c r="B18" s="1029" t="s">
        <v>1010</v>
      </c>
      <c r="C18" s="1030"/>
      <c r="D18" s="1013">
        <v>30.832670710000002</v>
      </c>
      <c r="E18" s="274"/>
      <c r="F18" s="274"/>
      <c r="G18" s="274"/>
      <c r="H18" s="1031"/>
      <c r="I18" s="80"/>
      <c r="J18" s="690">
        <v>863.3147798800001</v>
      </c>
    </row>
    <row r="19" ht="18" customHeight="1" x14ac:dyDescent="0.2">
      <c r="B19" s="1032" t="s">
        <v>1011</v>
      </c>
      <c r="C19" s="1021"/>
      <c r="D19" s="688">
        <v>285.51915098</v>
      </c>
      <c r="E19" s="688">
        <v>14.557797030000001</v>
      </c>
      <c r="F19" s="189"/>
      <c r="G19" s="189"/>
      <c r="H19" s="884">
        <v>351.37961740000003</v>
      </c>
      <c r="I19" s="47"/>
      <c r="J19" s="686">
        <v>11852.352440390001</v>
      </c>
    </row>
    <row r="20" ht="18" customHeight="1" x14ac:dyDescent="0.2">
      <c r="B20" s="1020" t="s">
        <v>1012</v>
      </c>
      <c r="C20" s="1024"/>
      <c r="D20" s="688">
        <v>174.46405486</v>
      </c>
      <c r="E20" s="688">
        <v>6.95897351</v>
      </c>
      <c r="F20" s="1033"/>
      <c r="G20" s="1033"/>
      <c r="H20" s="884">
        <v>304.21185415</v>
      </c>
      <c r="I20" s="47"/>
      <c r="J20" s="690">
        <v>6729.1215162299995</v>
      </c>
    </row>
    <row r="21" ht="18" customHeight="1" x14ac:dyDescent="0.2">
      <c r="B21" s="1023" t="s">
        <v>1005</v>
      </c>
      <c r="C21" s="1024"/>
      <c r="D21" s="189"/>
      <c r="E21" s="49"/>
      <c r="F21" s="49"/>
      <c r="G21" s="49"/>
      <c r="H21" s="1025"/>
      <c r="I21" s="47"/>
      <c r="J21" s="1026"/>
    </row>
    <row r="22" ht="18" customHeight="1" x14ac:dyDescent="0.2">
      <c r="B22" s="1027" t="s">
        <v>1013</v>
      </c>
      <c r="C22" s="1028"/>
      <c r="D22" s="688">
        <v>97.93622906</v>
      </c>
      <c r="E22" s="688">
        <v>3.62871595</v>
      </c>
      <c r="F22" s="49"/>
      <c r="G22" s="49"/>
      <c r="H22" s="1034">
        <v>180.03774621</v>
      </c>
      <c r="I22" s="47"/>
      <c r="J22" s="690">
        <v>3703.82414043</v>
      </c>
    </row>
    <row r="23" ht="18" customHeight="1" x14ac:dyDescent="0.2">
      <c r="B23" s="1027" t="s">
        <v>1014</v>
      </c>
      <c r="C23" s="1028"/>
      <c r="D23" s="688">
        <v>76.5278258</v>
      </c>
      <c r="E23" s="688">
        <v>3.33025756</v>
      </c>
      <c r="F23" s="49"/>
      <c r="G23" s="49"/>
      <c r="H23" s="1034">
        <v>124.17410794</v>
      </c>
      <c r="I23" s="47"/>
      <c r="J23" s="690">
        <v>3025.2973758000003</v>
      </c>
    </row>
    <row r="24" ht="18" customHeight="1" x14ac:dyDescent="0.2">
      <c r="B24" s="1020" t="s">
        <v>1015</v>
      </c>
      <c r="C24" s="1024"/>
      <c r="D24" s="688">
        <v>0.78779499</v>
      </c>
      <c r="E24" s="688">
        <v>0.1667313</v>
      </c>
      <c r="F24" s="1033"/>
      <c r="G24" s="1033"/>
      <c r="H24" s="1034">
        <v>0.37497721</v>
      </c>
      <c r="I24" s="47"/>
      <c r="J24" s="690">
        <v>66.24205422</v>
      </c>
    </row>
    <row r="25" ht="18" customHeight="1" x14ac:dyDescent="0.2">
      <c r="B25" s="1020" t="s">
        <v>1016</v>
      </c>
      <c r="C25" s="1024"/>
      <c r="D25" s="688">
        <v>102.04662159</v>
      </c>
      <c r="E25" s="688">
        <v>1.6126835</v>
      </c>
      <c r="F25" s="1033"/>
      <c r="G25" s="1033"/>
      <c r="H25" s="1034">
        <v>15.5458347</v>
      </c>
      <c r="I25" s="47"/>
      <c r="J25" s="690">
        <v>3284.66653202</v>
      </c>
    </row>
    <row r="26" ht="18" customHeight="1" x14ac:dyDescent="0.2">
      <c r="B26" s="1020" t="s">
        <v>1017</v>
      </c>
      <c r="C26" s="1024"/>
      <c r="D26" s="688">
        <v>8.220679539999999</v>
      </c>
      <c r="E26" s="688">
        <v>1.3944610699999997</v>
      </c>
      <c r="F26" s="1033"/>
      <c r="G26" s="1033"/>
      <c r="H26" s="1034">
        <v>31.24695134</v>
      </c>
      <c r="I26" s="47"/>
      <c r="J26" s="690">
        <v>599.7112106699999</v>
      </c>
    </row>
    <row r="27" ht="18" customHeight="1" x14ac:dyDescent="0.25">
      <c r="B27" s="1029" t="s">
        <v>1018</v>
      </c>
      <c r="C27" s="1035"/>
      <c r="D27" s="295"/>
      <c r="E27" s="39">
        <v>4.42494765</v>
      </c>
      <c r="F27" s="1036"/>
      <c r="G27" s="1036"/>
      <c r="H27" s="1031"/>
      <c r="I27" s="80"/>
      <c r="J27" s="726">
        <v>1172.61112725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67.2854054</v>
      </c>
      <c r="F29" s="1045">
        <v>124.14651753</v>
      </c>
      <c r="G29" s="1045" t="s">
        <v>111</v>
      </c>
      <c r="H29" s="1046">
        <v>8.84763848</v>
      </c>
      <c r="I29" s="47"/>
      <c r="J29" s="1047">
        <v>17830.632431</v>
      </c>
    </row>
    <row r="30" ht="18" customHeight="1" x14ac:dyDescent="0.2">
      <c r="B30" s="1020" t="s">
        <v>1021</v>
      </c>
      <c r="C30" s="1042"/>
      <c r="D30" s="1042"/>
      <c r="E30" s="1044">
        <v>52.640733880000006</v>
      </c>
      <c r="F30" s="1042"/>
      <c r="G30" s="1042"/>
      <c r="H30" s="1042"/>
      <c r="I30" s="47"/>
      <c r="J30" s="1047">
        <v>13949.794478200001</v>
      </c>
    </row>
    <row r="31" ht="18" customHeight="1" x14ac:dyDescent="0.2">
      <c r="B31" s="1027" t="s">
        <v>1022</v>
      </c>
      <c r="C31" s="1042"/>
      <c r="D31" s="1042"/>
      <c r="E31" s="1044">
        <v>17.55548397</v>
      </c>
      <c r="F31" s="1042"/>
      <c r="G31" s="1042"/>
      <c r="H31" s="1042"/>
      <c r="I31" s="47"/>
      <c r="J31" s="1047">
        <v>4652.203252050001</v>
      </c>
    </row>
    <row r="32" ht="18" customHeight="1" x14ac:dyDescent="0.2">
      <c r="B32" s="1027" t="s">
        <v>1023</v>
      </c>
      <c r="C32" s="1042"/>
      <c r="D32" s="1042"/>
      <c r="E32" s="1044">
        <v>12.03544611</v>
      </c>
      <c r="F32" s="1042"/>
      <c r="G32" s="1042"/>
      <c r="H32" s="1042"/>
      <c r="I32" s="47"/>
      <c r="J32" s="1047">
        <v>3189.3932191500003</v>
      </c>
    </row>
    <row r="33" ht="18" customHeight="1" x14ac:dyDescent="0.2">
      <c r="B33" s="1027" t="s">
        <v>1024</v>
      </c>
      <c r="C33" s="1042"/>
      <c r="D33" s="1042"/>
      <c r="E33" s="1044">
        <v>1.58993358</v>
      </c>
      <c r="F33" s="1042"/>
      <c r="G33" s="1042"/>
      <c r="H33" s="1042"/>
      <c r="I33" s="47"/>
      <c r="J33" s="1047">
        <v>421.3323987</v>
      </c>
    </row>
    <row r="34" ht="18" customHeight="1" x14ac:dyDescent="0.2">
      <c r="B34" s="1027" t="s">
        <v>1025</v>
      </c>
      <c r="C34" s="1042"/>
      <c r="D34" s="1042"/>
      <c r="E34" s="1044">
        <v>7.00677276</v>
      </c>
      <c r="F34" s="1042"/>
      <c r="G34" s="1042"/>
      <c r="H34" s="1042"/>
      <c r="I34" s="47"/>
      <c r="J34" s="1047">
        <v>1856.7947814</v>
      </c>
    </row>
    <row r="35" ht="24" customHeight="1" x14ac:dyDescent="0.2">
      <c r="B35" s="1048" t="s">
        <v>1026</v>
      </c>
      <c r="C35" s="1042"/>
      <c r="D35" s="1042"/>
      <c r="E35" s="1044">
        <v>3.10457676</v>
      </c>
      <c r="F35" s="1042"/>
      <c r="G35" s="1042"/>
      <c r="H35" s="1042"/>
      <c r="I35" s="47"/>
      <c r="J35" s="1047">
        <v>822.7128414</v>
      </c>
    </row>
    <row r="36" ht="18" customHeight="1" x14ac:dyDescent="0.2">
      <c r="B36" s="1027" t="s">
        <v>1027</v>
      </c>
      <c r="C36" s="1042"/>
      <c r="D36" s="1042"/>
      <c r="E36" s="1044">
        <v>11.3485207</v>
      </c>
      <c r="F36" s="1042"/>
      <c r="G36" s="1042"/>
      <c r="H36" s="1042"/>
      <c r="I36" s="47"/>
      <c r="J36" s="1047">
        <v>3007.3579855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14.64467152</v>
      </c>
      <c r="F38" s="1042"/>
      <c r="G38" s="1042"/>
      <c r="H38" s="1042"/>
      <c r="I38" s="47"/>
      <c r="J38" s="1047">
        <v>3880.8379527999996</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1588.23794175</v>
      </c>
      <c r="D41" s="903"/>
      <c r="E41" s="903"/>
      <c r="F41" s="903"/>
      <c r="G41" s="903"/>
      <c r="H41" s="1052"/>
      <c r="I41" s="1053"/>
      <c r="J41" s="1047">
        <v>1588.23794175</v>
      </c>
    </row>
    <row r="42" ht="18" customHeight="1" x14ac:dyDescent="0.2">
      <c r="B42" s="1050" t="s">
        <v>1033</v>
      </c>
      <c r="C42" s="1051">
        <v>524.10390456</v>
      </c>
      <c r="D42" s="903"/>
      <c r="E42" s="903"/>
      <c r="F42" s="903"/>
      <c r="G42" s="903"/>
      <c r="H42" s="1052"/>
      <c r="I42" s="1053"/>
      <c r="J42" s="1047">
        <v>524.10390456</v>
      </c>
    </row>
    <row r="43" ht="18" customHeight="1" x14ac:dyDescent="0.2">
      <c r="B43" s="1032" t="s">
        <v>1034</v>
      </c>
      <c r="C43" s="1051">
        <v>370.60261929</v>
      </c>
      <c r="D43" s="903"/>
      <c r="E43" s="903"/>
      <c r="F43" s="903"/>
      <c r="G43" s="903"/>
      <c r="H43" s="1052"/>
      <c r="I43" s="1053"/>
      <c r="J43" s="1047">
        <v>370.60261929</v>
      </c>
    </row>
    <row r="44" ht="18" customHeight="1" x14ac:dyDescent="0.2">
      <c r="B44" s="1054" t="s">
        <v>1035</v>
      </c>
      <c r="C44" s="1055" t="s">
        <v>111</v>
      </c>
      <c r="D44" s="1044">
        <v>0.6726813</v>
      </c>
      <c r="E44" s="1044">
        <v>0.022900200000000002</v>
      </c>
      <c r="F44" s="1044">
        <v>2.12316247</v>
      </c>
      <c r="G44" s="1044" t="s">
        <v>111</v>
      </c>
      <c r="H44" s="1044" t="s">
        <v>111</v>
      </c>
      <c r="I44" s="1044" t="s">
        <v>111</v>
      </c>
      <c r="J44" s="1056">
        <v>24.903629400000003</v>
      </c>
    </row>
    <row r="45" ht="18" customHeight="1" x14ac:dyDescent="0.25">
      <c r="B45" s="1057" t="s">
        <v>1036</v>
      </c>
      <c r="C45" s="1058" t="s">
        <v>111</v>
      </c>
      <c r="D45" s="163" t="s">
        <v>111</v>
      </c>
      <c r="E45" s="163">
        <v>0.02140606</v>
      </c>
      <c r="F45" s="163">
        <v>0.00447581</v>
      </c>
      <c r="G45" s="163" t="s">
        <v>111</v>
      </c>
      <c r="H45" s="545" t="s">
        <v>111</v>
      </c>
      <c r="I45" s="708" t="s">
        <v>111</v>
      </c>
      <c r="J45" s="726">
        <v>5.672605900000001</v>
      </c>
    </row>
    <row r="46" ht="18" customHeight="1" x14ac:dyDescent="0.25">
      <c r="B46" s="1057" t="s">
        <v>1037</v>
      </c>
      <c r="C46" s="1058" t="s">
        <v>111</v>
      </c>
      <c r="D46" s="163" t="s">
        <v>111</v>
      </c>
      <c r="E46" s="163">
        <v>0.00149414</v>
      </c>
      <c r="F46" s="163" t="s">
        <v>111</v>
      </c>
      <c r="G46" s="163" t="s">
        <v>111</v>
      </c>
      <c r="H46" s="545" t="s">
        <v>111</v>
      </c>
      <c r="I46" s="708" t="s">
        <v>111</v>
      </c>
      <c r="J46" s="726">
        <v>0.3959471</v>
      </c>
    </row>
    <row r="47" ht="18" customHeight="1" x14ac:dyDescent="0.25">
      <c r="B47" s="1057" t="s">
        <v>1038</v>
      </c>
      <c r="C47" s="1058" t="s">
        <v>111</v>
      </c>
      <c r="D47" s="163">
        <v>0.6726813</v>
      </c>
      <c r="E47" s="163" t="s">
        <v>111</v>
      </c>
      <c r="F47" s="163" t="s">
        <v>111</v>
      </c>
      <c r="G47" s="163" t="s">
        <v>111</v>
      </c>
      <c r="H47" s="545" t="s">
        <v>111</v>
      </c>
      <c r="I47" s="708" t="s">
        <v>111</v>
      </c>
      <c r="J47" s="726">
        <v>18.835076400000002</v>
      </c>
    </row>
    <row r="48" ht="18" customHeight="1" x14ac:dyDescent="0.25">
      <c r="B48" s="1057" t="s">
        <v>1039</v>
      </c>
      <c r="C48" s="1058" t="s">
        <v>111</v>
      </c>
      <c r="D48" s="163" t="s">
        <v>111</v>
      </c>
      <c r="E48" s="163" t="s">
        <v>111</v>
      </c>
      <c r="F48" s="163">
        <v>2.11868666</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14942.7925717</v>
      </c>
      <c r="D10" s="1091"/>
      <c r="E10" s="1091"/>
      <c r="F10" s="490">
        <v>71.58891100823858</v>
      </c>
      <c r="G10" s="1092">
        <v>1069.73824763</v>
      </c>
      <c r="I10" s="1093" t="s">
        <v>1075</v>
      </c>
      <c r="J10" s="1094" t="s">
        <v>1076</v>
      </c>
      <c r="K10" s="158">
        <v>584.7883266</v>
      </c>
      <c r="L10" s="158">
        <v>333.2952145</v>
      </c>
      <c r="M10" s="531">
        <v>50</v>
      </c>
      <c r="N10" s="531">
        <v>76.39912958</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4832.973</v>
      </c>
      <c r="D12" s="1043">
        <v>285.527957</v>
      </c>
      <c r="E12" s="1043">
        <v>6.81237615</v>
      </c>
      <c r="F12" s="490">
        <v>127.40431800053506</v>
      </c>
      <c r="G12" s="1099">
        <v>615.74162898</v>
      </c>
      <c r="I12" s="1093" t="s">
        <v>1078</v>
      </c>
      <c r="J12" s="1094" t="s">
        <v>1079</v>
      </c>
      <c r="K12" s="158">
        <v>16.91137651</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10109.8195717</v>
      </c>
      <c r="D13" s="1043">
        <v>105.2025876</v>
      </c>
      <c r="E13" s="1043">
        <v>6.49742838</v>
      </c>
      <c r="F13" s="490">
        <v>44.90650059876973</v>
      </c>
      <c r="G13" s="1099">
        <v>453.99661865</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2869.43076</v>
      </c>
      <c r="D14" s="522"/>
      <c r="E14" s="522"/>
      <c r="F14" s="490">
        <v>7.102970290874</v>
      </c>
      <c r="G14" s="1100">
        <v>20.38148144</v>
      </c>
      <c r="I14" s="1093" t="s">
        <v>1083</v>
      </c>
      <c r="J14" s="1094" t="s">
        <v>353</v>
      </c>
      <c r="K14" s="158">
        <v>79.06491745</v>
      </c>
      <c r="L14" s="158">
        <v>59.21881585</v>
      </c>
      <c r="M14" s="531" t="s">
        <v>111</v>
      </c>
      <c r="N14" s="531">
        <v>68.6746988</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2869.43076</v>
      </c>
      <c r="D15" s="522"/>
      <c r="E15" s="522"/>
      <c r="F15" s="490">
        <v>7.102970290874</v>
      </c>
      <c r="G15" s="1100">
        <v>20.38148144</v>
      </c>
      <c r="I15" s="1101" t="s">
        <v>1085</v>
      </c>
      <c r="J15" s="1102" t="s">
        <v>353</v>
      </c>
      <c r="K15" s="201">
        <v>75.55138682</v>
      </c>
      <c r="L15" s="201">
        <v>74.19027836</v>
      </c>
      <c r="M15" s="1103" t="s">
        <v>111</v>
      </c>
      <c r="N15" s="1103">
        <v>82.8741478</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2869.43076</v>
      </c>
      <c r="D16" s="1105" t="s">
        <v>111</v>
      </c>
      <c r="E16" s="1105" t="s">
        <v>111</v>
      </c>
      <c r="F16" s="490">
        <v>7.102970290874</v>
      </c>
      <c r="G16" s="1106">
        <v>20.38148144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22500.47741</v>
      </c>
      <c r="D17" s="522"/>
      <c r="E17" s="522"/>
      <c r="F17" s="490">
        <v>1.085383678532357</v>
      </c>
      <c r="G17" s="1100">
        <v>24.42165094</v>
      </c>
      <c r="I17" s="1107" t="s">
        <v>1088</v>
      </c>
      <c r="J17" s="173"/>
      <c r="K17" s="173"/>
      <c r="L17" s="173"/>
      <c r="M17" s="173"/>
      <c r="N17" s="173"/>
      <c r="O17" s="173"/>
      <c r="P17" s="173"/>
      <c r="Q17" s="173"/>
      <c r="R17" s="173"/>
      <c r="S17" s="173"/>
      <c r="T17" s="173"/>
      <c r="U17" s="173"/>
      <c r="V17" s="173"/>
    </row>
    <row r="18" ht="18" customHeight="1" x14ac:dyDescent="0.2">
      <c r="B18" s="122" t="s">
        <v>1089</v>
      </c>
      <c r="C18" s="490">
        <v>22500.47741</v>
      </c>
      <c r="D18" s="522"/>
      <c r="E18" s="522"/>
      <c r="F18" s="490">
        <v>1.085383678532357</v>
      </c>
      <c r="G18" s="1100">
        <v>24.42165094</v>
      </c>
      <c r="I18" s="1107" t="s">
        <v>1090</v>
      </c>
      <c r="J18" s="173"/>
      <c r="K18" s="173"/>
      <c r="L18" s="173"/>
      <c r="M18" s="173"/>
      <c r="N18" s="173"/>
      <c r="O18" s="173"/>
      <c r="P18" s="173"/>
      <c r="Q18" s="173"/>
      <c r="R18" s="173"/>
      <c r="S18" s="173"/>
      <c r="T18" s="173"/>
      <c r="U18" s="173"/>
      <c r="V18" s="173"/>
    </row>
    <row r="19" ht="18" customHeight="1" x14ac:dyDescent="0.2">
      <c r="B19" s="1104" t="s">
        <v>1057</v>
      </c>
      <c r="C19" s="300">
        <v>22500.47741</v>
      </c>
      <c r="D19" s="1105">
        <v>32.6105768</v>
      </c>
      <c r="E19" s="1105">
        <v>0.5074545</v>
      </c>
      <c r="F19" s="490">
        <v>1.085383678532357</v>
      </c>
      <c r="G19" s="1106">
        <v>24.42165094</v>
      </c>
      <c r="I19" s="173"/>
      <c r="J19" s="173"/>
      <c r="K19" s="173"/>
      <c r="L19" s="173"/>
      <c r="M19" s="173"/>
      <c r="N19" s="173"/>
      <c r="O19" s="173"/>
      <c r="P19" s="173"/>
      <c r="Q19" s="173"/>
      <c r="R19" s="173"/>
      <c r="S19" s="173"/>
      <c r="T19" s="173"/>
      <c r="U19" s="173"/>
      <c r="V19" s="173"/>
    </row>
    <row r="20" ht="18" customHeight="1" x14ac:dyDescent="0.2">
      <c r="B20" s="751" t="s">
        <v>1091</v>
      </c>
      <c r="C20" s="490">
        <v>134410.86356499998</v>
      </c>
      <c r="D20" s="522"/>
      <c r="E20" s="522"/>
      <c r="F20" s="490">
        <v>0.22939121059280732</v>
      </c>
      <c r="G20" s="1100">
        <v>30.832670710000002</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233.0216842</v>
      </c>
      <c r="D22" s="1043" t="s">
        <v>111</v>
      </c>
      <c r="E22" s="1043" t="s">
        <v>111</v>
      </c>
      <c r="F22" s="490">
        <v>19.999999982834215</v>
      </c>
      <c r="G22" s="1099">
        <v>4.66043368</v>
      </c>
      <c r="I22" s="173"/>
    </row>
    <row r="23" ht="18" customHeight="1" x14ac:dyDescent="0.2">
      <c r="B23" s="1109" t="s">
        <v>1094</v>
      </c>
      <c r="C23" s="1043">
        <v>125</v>
      </c>
      <c r="D23" s="1043" t="s">
        <v>111</v>
      </c>
      <c r="E23" s="1043" t="s">
        <v>111</v>
      </c>
      <c r="F23" s="490">
        <v>9</v>
      </c>
      <c r="G23" s="1099">
        <v>1.125</v>
      </c>
    </row>
    <row r="24" ht="18" customHeight="1" x14ac:dyDescent="0.2">
      <c r="B24" s="1109" t="s">
        <v>1095</v>
      </c>
      <c r="C24" s="1043">
        <v>1493.7725</v>
      </c>
      <c r="D24" s="1043" t="s">
        <v>111</v>
      </c>
      <c r="E24" s="1043" t="s">
        <v>111</v>
      </c>
      <c r="F24" s="490">
        <v>16.412410758666397</v>
      </c>
      <c r="G24" s="1099">
        <v>24.51640785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130979.952</v>
      </c>
      <c r="D26" s="1111" t="s">
        <v>111</v>
      </c>
      <c r="E26" s="1111" t="s">
        <v>111</v>
      </c>
      <c r="F26" s="490" t="s">
        <v>114</v>
      </c>
      <c r="G26" s="1112" t="s">
        <v>114</v>
      </c>
    </row>
    <row r="27" ht="18" customHeight="1" x14ac:dyDescent="0.2">
      <c r="B27" s="1109" t="s">
        <v>1098</v>
      </c>
      <c r="C27" s="490">
        <v>1579.1173808</v>
      </c>
      <c r="D27" s="522"/>
      <c r="E27" s="522"/>
      <c r="F27" s="490">
        <v>0.336155618609603</v>
      </c>
      <c r="G27" s="1100">
        <v>0.53082918</v>
      </c>
    </row>
    <row r="28" ht="18" customHeight="1" x14ac:dyDescent="0.2">
      <c r="B28" s="842" t="s">
        <v>1099</v>
      </c>
      <c r="C28" s="1043">
        <v>1397.234065</v>
      </c>
      <c r="D28" s="1043" t="s">
        <v>111</v>
      </c>
      <c r="E28" s="1043" t="s">
        <v>111</v>
      </c>
      <c r="F28" s="490">
        <v>0.359999997566621</v>
      </c>
      <c r="G28" s="1099">
        <v>0.50300426</v>
      </c>
    </row>
    <row r="29" ht="18" customHeight="1" x14ac:dyDescent="0.2">
      <c r="B29" s="842" t="s">
        <v>1100</v>
      </c>
      <c r="C29" s="1113">
        <v>1.9666491</v>
      </c>
      <c r="D29" s="1113" t="s">
        <v>111</v>
      </c>
      <c r="E29" s="1113" t="s">
        <v>111</v>
      </c>
      <c r="F29" s="1114">
        <v>5.000002288156032</v>
      </c>
      <c r="G29" s="1115">
        <v>0.00983325</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14942.7925717</v>
      </c>
      <c r="D10" s="1033"/>
      <c r="E10" s="1033"/>
      <c r="F10" s="1033"/>
      <c r="G10" s="1033"/>
      <c r="H10" s="1033"/>
      <c r="I10" s="1180"/>
      <c r="J10" s="1181">
        <v>11.675465213270488</v>
      </c>
      <c r="K10" s="1182">
        <v>174.46405486</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70.27256497</v>
      </c>
      <c r="S11" s="1197" t="s">
        <v>114</v>
      </c>
      <c r="T11" s="1198">
        <v>14.42878517</v>
      </c>
      <c r="U11" s="1198" t="s">
        <v>114</v>
      </c>
      <c r="V11" s="1198" t="s">
        <v>114</v>
      </c>
      <c r="W11" s="1198">
        <v>0.15842422</v>
      </c>
      <c r="X11" s="1198">
        <v>14.90940162</v>
      </c>
      <c r="Y11" s="1198" t="s">
        <v>114</v>
      </c>
      <c r="Z11" s="1198">
        <v>0.23082402</v>
      </c>
      <c r="AA11" s="1198" t="s">
        <v>114</v>
      </c>
      <c r="AB11" s="1199" t="s">
        <v>114</v>
      </c>
    </row>
    <row r="12" ht="18" customHeight="1" x14ac:dyDescent="0.2" s="215" customFormat="1">
      <c r="B12" s="1200" t="s">
        <v>1013</v>
      </c>
      <c r="C12" s="1201">
        <v>4832.973</v>
      </c>
      <c r="D12" s="1201">
        <v>100</v>
      </c>
      <c r="E12" s="1201" t="s">
        <v>114</v>
      </c>
      <c r="F12" s="1201" t="s">
        <v>114</v>
      </c>
      <c r="G12" s="1202">
        <v>584.7883266</v>
      </c>
      <c r="H12" s="1203">
        <v>3.49755161</v>
      </c>
      <c r="I12" s="1204">
        <v>0.23</v>
      </c>
      <c r="J12" s="1205">
        <v>20.2641788108479</v>
      </c>
      <c r="K12" s="1206">
        <v>97.93622906</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10109.8195717</v>
      </c>
      <c r="D13" s="1201">
        <v>100</v>
      </c>
      <c r="E13" s="1201" t="s">
        <v>114</v>
      </c>
      <c r="F13" s="1201" t="s">
        <v>114</v>
      </c>
      <c r="G13" s="1202">
        <v>333.2952145</v>
      </c>
      <c r="H13" s="1203">
        <v>1.35252218</v>
      </c>
      <c r="I13" s="1204">
        <v>0.23</v>
      </c>
      <c r="J13" s="1205">
        <v>7.569652975234216</v>
      </c>
      <c r="K13" s="1206">
        <v>76.5278258</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2869.43076</v>
      </c>
      <c r="D14" s="1220"/>
      <c r="E14" s="1220"/>
      <c r="F14" s="1220"/>
      <c r="G14" s="1220"/>
      <c r="H14" s="1220"/>
      <c r="I14" s="1221"/>
      <c r="J14" s="1205">
        <v>0.27454748202392587</v>
      </c>
      <c r="K14" s="1182">
        <v>0.78779499</v>
      </c>
      <c r="M14" s="1193"/>
      <c r="N14" s="1212"/>
      <c r="O14" s="1222" t="s">
        <v>1151</v>
      </c>
      <c r="P14" s="1195" t="s">
        <v>1136</v>
      </c>
      <c r="Q14" s="1196" t="s">
        <v>114</v>
      </c>
      <c r="R14" s="1197">
        <v>0.139874</v>
      </c>
      <c r="S14" s="1197" t="s">
        <v>114</v>
      </c>
      <c r="T14" s="1198">
        <v>0.02</v>
      </c>
      <c r="U14" s="1198" t="s">
        <v>114</v>
      </c>
      <c r="V14" s="1198" t="s">
        <v>114</v>
      </c>
      <c r="W14" s="1198">
        <v>0.17</v>
      </c>
      <c r="X14" s="1198">
        <v>0.01</v>
      </c>
      <c r="Y14" s="1198" t="s">
        <v>114</v>
      </c>
      <c r="Z14" s="1198">
        <v>0.03006144</v>
      </c>
      <c r="AA14" s="1198" t="s">
        <v>114</v>
      </c>
      <c r="AB14" s="1199" t="s">
        <v>114</v>
      </c>
    </row>
    <row r="15" ht="18" customHeight="1" x14ac:dyDescent="0.2" s="215" customFormat="1">
      <c r="B15" s="1223" t="s">
        <v>1152</v>
      </c>
      <c r="C15" s="1219">
        <v>2869.43076</v>
      </c>
      <c r="D15" s="1224"/>
      <c r="E15" s="1224"/>
      <c r="F15" s="1224"/>
      <c r="G15" s="1224"/>
      <c r="H15" s="1224"/>
      <c r="I15" s="1225"/>
      <c r="J15" s="1205">
        <v>0.27454748202392587</v>
      </c>
      <c r="K15" s="1182">
        <v>0.78779499</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2869.43076</v>
      </c>
      <c r="D16" s="27">
        <v>100</v>
      </c>
      <c r="E16" s="1229" t="s">
        <v>114</v>
      </c>
      <c r="F16" s="1229" t="s">
        <v>114</v>
      </c>
      <c r="G16" s="1230">
        <v>50</v>
      </c>
      <c r="H16" s="27">
        <v>0.4085901</v>
      </c>
      <c r="I16" s="28" t="s">
        <v>111</v>
      </c>
      <c r="J16" s="1205">
        <v>0.27454748202392587</v>
      </c>
      <c r="K16" s="1206">
        <v>0.78779499</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22500.47741</v>
      </c>
      <c r="D17" s="1224"/>
      <c r="E17" s="1224"/>
      <c r="F17" s="1224"/>
      <c r="G17" s="1224"/>
      <c r="H17" s="1224"/>
      <c r="I17" s="1225"/>
      <c r="J17" s="1205">
        <v>4.535309172802125</v>
      </c>
      <c r="K17" s="1182">
        <v>102.04662159</v>
      </c>
      <c r="M17" s="1193"/>
      <c r="N17" s="1183" t="s">
        <v>1154</v>
      </c>
      <c r="O17" s="1194" t="s">
        <v>1148</v>
      </c>
      <c r="P17" s="1195" t="s">
        <v>1136</v>
      </c>
      <c r="Q17" s="1196" t="s">
        <v>114</v>
      </c>
      <c r="R17" s="1197">
        <v>53.55416875</v>
      </c>
      <c r="S17" s="1197" t="s">
        <v>114</v>
      </c>
      <c r="T17" s="1198">
        <v>18.36061221</v>
      </c>
      <c r="U17" s="1198" t="s">
        <v>114</v>
      </c>
      <c r="V17" s="1198" t="s">
        <v>114</v>
      </c>
      <c r="W17" s="1198">
        <v>9.96853812</v>
      </c>
      <c r="X17" s="1198">
        <v>17.96159069</v>
      </c>
      <c r="Y17" s="1198" t="s">
        <v>114</v>
      </c>
      <c r="Z17" s="1198">
        <v>0.15509023</v>
      </c>
      <c r="AA17" s="1198" t="s">
        <v>114</v>
      </c>
      <c r="AB17" s="1199" t="s">
        <v>114</v>
      </c>
    </row>
    <row r="18" ht="18" customHeight="1" x14ac:dyDescent="0.2" s="215" customFormat="1">
      <c r="B18" s="1223" t="s">
        <v>1155</v>
      </c>
      <c r="C18" s="1219">
        <v>22500.47741</v>
      </c>
      <c r="D18" s="1224"/>
      <c r="E18" s="1224"/>
      <c r="F18" s="1224"/>
      <c r="G18" s="1224"/>
      <c r="H18" s="1224"/>
      <c r="I18" s="1225"/>
      <c r="J18" s="1205">
        <v>4.535309172802125</v>
      </c>
      <c r="K18" s="1182">
        <v>102.04662159</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22500.47741</v>
      </c>
      <c r="D19" s="27">
        <v>100</v>
      </c>
      <c r="E19" s="1229" t="s">
        <v>114</v>
      </c>
      <c r="F19" s="1229" t="s">
        <v>114</v>
      </c>
      <c r="G19" s="1230">
        <v>76.39912958</v>
      </c>
      <c r="H19" s="27">
        <v>0.28431262</v>
      </c>
      <c r="I19" s="28">
        <v>0.3</v>
      </c>
      <c r="J19" s="1205">
        <v>4.535309172802125</v>
      </c>
      <c r="K19" s="1206">
        <v>102.04662159</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134410.86356499998</v>
      </c>
      <c r="D20" s="1224"/>
      <c r="E20" s="1224"/>
      <c r="F20" s="1224"/>
      <c r="G20" s="1224"/>
      <c r="H20" s="1224"/>
      <c r="I20" s="1225"/>
      <c r="J20" s="1205">
        <v>0.0611608267513626</v>
      </c>
      <c r="K20" s="1182">
        <v>8.220679539999999</v>
      </c>
      <c r="M20" s="1193"/>
      <c r="N20" s="1236"/>
      <c r="O20" s="1222" t="s">
        <v>1151</v>
      </c>
      <c r="P20" s="1195" t="s">
        <v>1136</v>
      </c>
      <c r="Q20" s="1237" t="s">
        <v>114</v>
      </c>
      <c r="R20" s="847">
        <v>0.14386198</v>
      </c>
      <c r="S20" s="847" t="s">
        <v>114</v>
      </c>
      <c r="T20" s="1238">
        <v>0.02</v>
      </c>
      <c r="U20" s="1238" t="s">
        <v>114</v>
      </c>
      <c r="V20" s="1238" t="s">
        <v>114</v>
      </c>
      <c r="W20" s="1238">
        <v>0.17</v>
      </c>
      <c r="X20" s="1238">
        <v>0.01</v>
      </c>
      <c r="Y20" s="1238" t="s">
        <v>114</v>
      </c>
      <c r="Z20" s="1238">
        <v>0.02896619</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233.0216842</v>
      </c>
      <c r="D22" s="1229">
        <v>100</v>
      </c>
      <c r="E22" s="1229" t="s">
        <v>114</v>
      </c>
      <c r="F22" s="1229" t="s">
        <v>114</v>
      </c>
      <c r="G22" s="1230" t="s">
        <v>111</v>
      </c>
      <c r="H22" s="27">
        <v>0.3</v>
      </c>
      <c r="I22" s="494" t="s">
        <v>111</v>
      </c>
      <c r="J22" s="1205">
        <v>0.1320569804722062</v>
      </c>
      <c r="K22" s="1206">
        <v>0.03077214</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125</v>
      </c>
      <c r="D23" s="1229">
        <v>100</v>
      </c>
      <c r="E23" s="1229" t="s">
        <v>114</v>
      </c>
      <c r="F23" s="1229" t="s">
        <v>114</v>
      </c>
      <c r="G23" s="1230">
        <v>40</v>
      </c>
      <c r="H23" s="27">
        <v>0.3</v>
      </c>
      <c r="I23" s="494" t="s">
        <v>111</v>
      </c>
      <c r="J23" s="1205">
        <v>0.21888904</v>
      </c>
      <c r="K23" s="1206">
        <v>0.02736113</v>
      </c>
      <c r="M23" s="151" t="s">
        <v>1056</v>
      </c>
      <c r="N23" s="1242"/>
      <c r="O23" s="1194" t="s">
        <v>1148</v>
      </c>
      <c r="P23" s="1195" t="s">
        <v>1136</v>
      </c>
      <c r="Q23" s="1196" t="s">
        <v>114</v>
      </c>
      <c r="R23" s="1197" t="s">
        <v>114</v>
      </c>
      <c r="S23" s="1197" t="s">
        <v>114</v>
      </c>
      <c r="T23" s="1198">
        <v>44.61334089</v>
      </c>
      <c r="U23" s="1198" t="s">
        <v>114</v>
      </c>
      <c r="V23" s="1198" t="s">
        <v>114</v>
      </c>
      <c r="W23" s="1198" t="s">
        <v>114</v>
      </c>
      <c r="X23" s="1198">
        <v>55.38665911</v>
      </c>
      <c r="Y23" s="1198" t="s">
        <v>114</v>
      </c>
      <c r="Z23" s="1198" t="s">
        <v>114</v>
      </c>
      <c r="AA23" s="1198" t="s">
        <v>114</v>
      </c>
      <c r="AB23" s="1199" t="s">
        <v>114</v>
      </c>
    </row>
    <row r="24" ht="18" customHeight="1" x14ac:dyDescent="0.2" s="215" customFormat="1">
      <c r="B24" s="1223" t="s">
        <v>1160</v>
      </c>
      <c r="C24" s="1229">
        <v>1493.7725</v>
      </c>
      <c r="D24" s="1229">
        <v>100</v>
      </c>
      <c r="E24" s="1229" t="s">
        <v>114</v>
      </c>
      <c r="F24" s="1229" t="s">
        <v>114</v>
      </c>
      <c r="G24" s="1230" t="s">
        <v>111</v>
      </c>
      <c r="H24" s="27">
        <v>2.38313231</v>
      </c>
      <c r="I24" s="494" t="s">
        <v>111</v>
      </c>
      <c r="J24" s="1205">
        <v>3.1375128408107664</v>
      </c>
      <c r="K24" s="1206">
        <v>4.6867304</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130979.952</v>
      </c>
      <c r="D26" s="1229">
        <v>100</v>
      </c>
      <c r="E26" s="1229" t="s">
        <v>114</v>
      </c>
      <c r="F26" s="1229" t="s">
        <v>114</v>
      </c>
      <c r="G26" s="1230">
        <v>1.54289811</v>
      </c>
      <c r="H26" s="27">
        <v>0.0179294</v>
      </c>
      <c r="I26" s="494">
        <v>0.37448502</v>
      </c>
      <c r="J26" s="1205">
        <v>0.024620552082657655</v>
      </c>
      <c r="K26" s="1206">
        <v>3.22479873</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1579.1173808</v>
      </c>
      <c r="D27" s="1244"/>
      <c r="E27" s="1244"/>
      <c r="F27" s="1244"/>
      <c r="G27" s="1244"/>
      <c r="H27" s="1244"/>
      <c r="I27" s="1245"/>
      <c r="J27" s="1205">
        <v>0.1589604060167026</v>
      </c>
      <c r="K27" s="1182">
        <v>0.25101713999999997</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1397.234065</v>
      </c>
      <c r="D28" s="1229">
        <v>100</v>
      </c>
      <c r="E28" s="1229" t="s">
        <v>114</v>
      </c>
      <c r="F28" s="1229" t="s">
        <v>114</v>
      </c>
      <c r="G28" s="1230" t="s">
        <v>111</v>
      </c>
      <c r="H28" s="27">
        <v>0.1</v>
      </c>
      <c r="I28" s="494" t="s">
        <v>111</v>
      </c>
      <c r="J28" s="1205">
        <v>0.1565120014447973</v>
      </c>
      <c r="K28" s="1206">
        <v>0.2186839</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1.9666491</v>
      </c>
      <c r="D29" s="1229">
        <v>100</v>
      </c>
      <c r="E29" s="1229" t="s">
        <v>114</v>
      </c>
      <c r="F29" s="1229" t="s">
        <v>114</v>
      </c>
      <c r="G29" s="1230" t="s">
        <v>111</v>
      </c>
      <c r="H29" s="27">
        <v>1.16</v>
      </c>
      <c r="I29" s="494" t="s">
        <v>111</v>
      </c>
      <c r="J29" s="1205">
        <v>0.7801137477956795</v>
      </c>
      <c r="K29" s="1206">
        <v>0.00153421</v>
      </c>
      <c r="M29" s="151" t="s">
        <v>1057</v>
      </c>
      <c r="N29" s="1242"/>
      <c r="O29" s="1194" t="s">
        <v>1148</v>
      </c>
      <c r="P29" s="1195" t="s">
        <v>1136</v>
      </c>
      <c r="Q29" s="1196" t="s">
        <v>114</v>
      </c>
      <c r="R29" s="1197">
        <v>88.7286815</v>
      </c>
      <c r="S29" s="1197" t="s">
        <v>114</v>
      </c>
      <c r="T29" s="1198">
        <v>9.27157791</v>
      </c>
      <c r="U29" s="1198" t="s">
        <v>114</v>
      </c>
      <c r="V29" s="1198" t="s">
        <v>114</v>
      </c>
      <c r="W29" s="1198">
        <v>1.73522466</v>
      </c>
      <c r="X29" s="1198" t="s">
        <v>89</v>
      </c>
      <c r="Y29" s="1198" t="s">
        <v>114</v>
      </c>
      <c r="Z29" s="1198">
        <v>0.26451593</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0.23691388</v>
      </c>
      <c r="S32" s="1197" t="s">
        <v>114</v>
      </c>
      <c r="T32" s="1198">
        <v>0.03</v>
      </c>
      <c r="U32" s="1198" t="s">
        <v>114</v>
      </c>
      <c r="V32" s="1198" t="s">
        <v>114</v>
      </c>
      <c r="W32" s="1198">
        <v>0.25</v>
      </c>
      <c r="X32" s="1198" t="s">
        <v>89</v>
      </c>
      <c r="Y32" s="1198" t="s">
        <v>114</v>
      </c>
      <c r="Z32" s="1198">
        <v>0.03850017</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99.53998953</v>
      </c>
      <c r="U65" s="1198" t="s">
        <v>114</v>
      </c>
      <c r="V65" s="1198" t="s">
        <v>114</v>
      </c>
      <c r="W65" s="1198" t="s">
        <v>114</v>
      </c>
      <c r="X65" s="1198">
        <v>0.13162724</v>
      </c>
      <c r="Y65" s="1198" t="s">
        <v>114</v>
      </c>
      <c r="Z65" s="1198">
        <v>0.32838322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0.01530829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14942.7925717</v>
      </c>
      <c r="D10" s="1310"/>
      <c r="E10" s="1310"/>
      <c r="F10" s="1311" t="s">
        <v>114</v>
      </c>
      <c r="G10" s="1311">
        <v>600878615.6</v>
      </c>
      <c r="H10" s="1311" t="s">
        <v>114</v>
      </c>
      <c r="I10" s="1311">
        <v>155209310.32999998</v>
      </c>
      <c r="J10" s="1311" t="s">
        <v>114</v>
      </c>
      <c r="K10" s="1311" t="s">
        <v>114</v>
      </c>
      <c r="L10" s="1311">
        <v>44744602.9859</v>
      </c>
      <c r="M10" s="1311">
        <v>156823081.42000002</v>
      </c>
      <c r="N10" s="1311" t="s">
        <v>114</v>
      </c>
      <c r="O10" s="1311">
        <v>1908956.9309</v>
      </c>
      <c r="P10" s="1311" t="s">
        <v>114</v>
      </c>
      <c r="Q10" s="1311" t="s">
        <v>114</v>
      </c>
      <c r="R10" s="1312">
        <v>959564567.2668</v>
      </c>
      <c r="S10" s="1313"/>
      <c r="T10" s="1314"/>
      <c r="U10" s="1315">
        <v>0.46570769664430245</v>
      </c>
      <c r="V10" s="1314"/>
      <c r="W10" s="1316"/>
      <c r="X10" s="1317">
        <v>6.95897351</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4832.973</v>
      </c>
      <c r="D12" s="1229">
        <v>113.5559085</v>
      </c>
      <c r="E12" s="1330">
        <v>584.7883266</v>
      </c>
      <c r="F12" s="27" t="s">
        <v>114</v>
      </c>
      <c r="G12" s="27">
        <v>386564346.6</v>
      </c>
      <c r="H12" s="27" t="s">
        <v>114</v>
      </c>
      <c r="I12" s="27">
        <v>79236351.3</v>
      </c>
      <c r="J12" s="27" t="s">
        <v>114</v>
      </c>
      <c r="K12" s="27" t="s">
        <v>114</v>
      </c>
      <c r="L12" s="27">
        <v>867031.7659</v>
      </c>
      <c r="M12" s="27">
        <v>80866738.65</v>
      </c>
      <c r="N12" s="27" t="s">
        <v>114</v>
      </c>
      <c r="O12" s="27">
        <v>1278171.478</v>
      </c>
      <c r="P12" s="27" t="s">
        <v>114</v>
      </c>
      <c r="Q12" s="27" t="s">
        <v>114</v>
      </c>
      <c r="R12" s="1330">
        <v>548812639.7939001</v>
      </c>
      <c r="S12" s="1331"/>
      <c r="T12" s="1332"/>
      <c r="U12" s="1333">
        <v>0.7508247925241875</v>
      </c>
      <c r="V12" s="1327"/>
      <c r="W12" s="1328"/>
      <c r="X12" s="1334">
        <v>3.62871595</v>
      </c>
      <c r="Y12" s="957"/>
      <c r="Z12" s="199"/>
    </row>
    <row r="13" ht="18" customHeight="1" x14ac:dyDescent="0.2">
      <c r="B13" s="1329" t="s">
        <v>1014</v>
      </c>
      <c r="C13" s="1229">
        <v>10109.8195717</v>
      </c>
      <c r="D13" s="1229">
        <v>40.62900674</v>
      </c>
      <c r="E13" s="1330">
        <v>333.2952145</v>
      </c>
      <c r="F13" s="27" t="s">
        <v>114</v>
      </c>
      <c r="G13" s="27">
        <v>214314269</v>
      </c>
      <c r="H13" s="27" t="s">
        <v>114</v>
      </c>
      <c r="I13" s="27">
        <v>75972959.03</v>
      </c>
      <c r="J13" s="27" t="s">
        <v>114</v>
      </c>
      <c r="K13" s="27" t="s">
        <v>114</v>
      </c>
      <c r="L13" s="27">
        <v>43877571.22</v>
      </c>
      <c r="M13" s="27">
        <v>75956342.77</v>
      </c>
      <c r="N13" s="27" t="s">
        <v>114</v>
      </c>
      <c r="O13" s="27">
        <v>630785.4529</v>
      </c>
      <c r="P13" s="27" t="s">
        <v>114</v>
      </c>
      <c r="Q13" s="27" t="s">
        <v>114</v>
      </c>
      <c r="R13" s="1330">
        <v>410751927.4729</v>
      </c>
      <c r="S13" s="1331"/>
      <c r="T13" s="1332"/>
      <c r="U13" s="1333">
        <v>0.32940820915560676</v>
      </c>
      <c r="V13" s="1327"/>
      <c r="W13" s="1328"/>
      <c r="X13" s="1334">
        <v>3.33025756</v>
      </c>
      <c r="Y13" s="957"/>
      <c r="Z13" s="199"/>
    </row>
    <row r="14" ht="18" customHeight="1" x14ac:dyDescent="0.2">
      <c r="B14" s="1335" t="s">
        <v>1150</v>
      </c>
      <c r="C14" s="1330">
        <v>2869.43076</v>
      </c>
      <c r="D14" s="1321"/>
      <c r="E14" s="1321"/>
      <c r="F14" s="1330" t="s">
        <v>114</v>
      </c>
      <c r="G14" s="1330" t="s">
        <v>114</v>
      </c>
      <c r="H14" s="1330" t="s">
        <v>114</v>
      </c>
      <c r="I14" s="1330">
        <v>9886489.524</v>
      </c>
      <c r="J14" s="1330" t="s">
        <v>114</v>
      </c>
      <c r="K14" s="1330" t="s">
        <v>114</v>
      </c>
      <c r="L14" s="1330" t="s">
        <v>114</v>
      </c>
      <c r="M14" s="1330">
        <v>12275743.6</v>
      </c>
      <c r="N14" s="1330" t="s">
        <v>114</v>
      </c>
      <c r="O14" s="1330" t="s">
        <v>114</v>
      </c>
      <c r="P14" s="1330" t="s">
        <v>114</v>
      </c>
      <c r="Q14" s="1330" t="s">
        <v>114</v>
      </c>
      <c r="R14" s="1330">
        <v>22162233.123999998</v>
      </c>
      <c r="S14" s="1331"/>
      <c r="T14" s="1332"/>
      <c r="U14" s="1333">
        <v>0.05810605445659891</v>
      </c>
      <c r="V14" s="1327"/>
      <c r="W14" s="1328"/>
      <c r="X14" s="1330">
        <v>0.1667313</v>
      </c>
      <c r="Y14" s="957"/>
      <c r="Z14" s="199"/>
    </row>
    <row r="15" ht="18" customHeight="1" x14ac:dyDescent="0.2">
      <c r="B15" s="1336" t="s">
        <v>1152</v>
      </c>
      <c r="C15" s="1330">
        <v>2869.43076</v>
      </c>
      <c r="D15" s="1321"/>
      <c r="E15" s="1321"/>
      <c r="F15" s="1330" t="s">
        <v>114</v>
      </c>
      <c r="G15" s="1330" t="s">
        <v>114</v>
      </c>
      <c r="H15" s="1330" t="s">
        <v>114</v>
      </c>
      <c r="I15" s="1330">
        <v>9886489.524</v>
      </c>
      <c r="J15" s="1330" t="s">
        <v>114</v>
      </c>
      <c r="K15" s="1330" t="s">
        <v>114</v>
      </c>
      <c r="L15" s="1330" t="s">
        <v>114</v>
      </c>
      <c r="M15" s="1330">
        <v>12275743.6</v>
      </c>
      <c r="N15" s="1330" t="s">
        <v>114</v>
      </c>
      <c r="O15" s="1330" t="s">
        <v>114</v>
      </c>
      <c r="P15" s="1330" t="s">
        <v>114</v>
      </c>
      <c r="Q15" s="1330" t="s">
        <v>114</v>
      </c>
      <c r="R15" s="1330">
        <v>22162233.123999998</v>
      </c>
      <c r="S15" s="1331"/>
      <c r="T15" s="1332"/>
      <c r="U15" s="1333">
        <v>0.05810605445659891</v>
      </c>
      <c r="V15" s="1327"/>
      <c r="W15" s="1328"/>
      <c r="X15" s="1330">
        <v>0.1667313</v>
      </c>
      <c r="Y15" s="957"/>
      <c r="Z15" s="199"/>
    </row>
    <row r="16" ht="18" customHeight="1" x14ac:dyDescent="0.2">
      <c r="B16" s="1337" t="s">
        <v>1056</v>
      </c>
      <c r="C16" s="1338">
        <v>2869.43076</v>
      </c>
      <c r="D16" s="1229">
        <v>7.72356435</v>
      </c>
      <c r="E16" s="1330" t="s">
        <v>664</v>
      </c>
      <c r="F16" s="27" t="s">
        <v>114</v>
      </c>
      <c r="G16" s="27" t="s">
        <v>114</v>
      </c>
      <c r="H16" s="27" t="s">
        <v>114</v>
      </c>
      <c r="I16" s="27">
        <v>9886489.524</v>
      </c>
      <c r="J16" s="27" t="s">
        <v>114</v>
      </c>
      <c r="K16" s="27" t="s">
        <v>114</v>
      </c>
      <c r="L16" s="27" t="s">
        <v>114</v>
      </c>
      <c r="M16" s="27">
        <v>12275743.6</v>
      </c>
      <c r="N16" s="27" t="s">
        <v>114</v>
      </c>
      <c r="O16" s="27" t="s">
        <v>114</v>
      </c>
      <c r="P16" s="27" t="s">
        <v>114</v>
      </c>
      <c r="Q16" s="27" t="s">
        <v>114</v>
      </c>
      <c r="R16" s="1330">
        <v>22162233.123999998</v>
      </c>
      <c r="S16" s="1331"/>
      <c r="T16" s="1332"/>
      <c r="U16" s="1333">
        <v>0.05810605445659891</v>
      </c>
      <c r="V16" s="1327"/>
      <c r="W16" s="1328"/>
      <c r="X16" s="1334">
        <v>0.1667313</v>
      </c>
      <c r="Y16" s="957"/>
      <c r="Z16" s="199"/>
    </row>
    <row r="17" ht="18" customHeight="1" x14ac:dyDescent="0.2">
      <c r="B17" s="1335" t="s">
        <v>1153</v>
      </c>
      <c r="C17" s="1330">
        <v>22500.47741</v>
      </c>
      <c r="D17" s="1321"/>
      <c r="E17" s="1321"/>
      <c r="F17" s="1330" t="s">
        <v>114</v>
      </c>
      <c r="G17" s="1330">
        <v>261299324.6</v>
      </c>
      <c r="H17" s="1330" t="s">
        <v>114</v>
      </c>
      <c r="I17" s="1330">
        <v>27619904.79</v>
      </c>
      <c r="J17" s="1330" t="s">
        <v>114</v>
      </c>
      <c r="K17" s="1330" t="s">
        <v>114</v>
      </c>
      <c r="L17" s="1330">
        <v>5094813.891</v>
      </c>
      <c r="M17" s="1330" t="s">
        <v>89</v>
      </c>
      <c r="N17" s="1330" t="s">
        <v>114</v>
      </c>
      <c r="O17" s="1330">
        <v>779268.5289</v>
      </c>
      <c r="P17" s="1330" t="s">
        <v>114</v>
      </c>
      <c r="Q17" s="1330" t="s">
        <v>114</v>
      </c>
      <c r="R17" s="1330">
        <v>294793311.8099</v>
      </c>
      <c r="S17" s="1331"/>
      <c r="T17" s="1332"/>
      <c r="U17" s="1333">
        <v>0.07167330144218481</v>
      </c>
      <c r="V17" s="1327"/>
      <c r="W17" s="1328"/>
      <c r="X17" s="1330">
        <v>1.6126835</v>
      </c>
      <c r="Y17" s="957"/>
      <c r="Z17" s="199"/>
    </row>
    <row r="18" ht="18" customHeight="1" x14ac:dyDescent="0.2">
      <c r="B18" s="1336" t="s">
        <v>1155</v>
      </c>
      <c r="C18" s="1330">
        <v>22500.47741</v>
      </c>
      <c r="D18" s="1321"/>
      <c r="E18" s="1321"/>
      <c r="F18" s="1330" t="s">
        <v>114</v>
      </c>
      <c r="G18" s="1330">
        <v>261299324.6</v>
      </c>
      <c r="H18" s="1330" t="s">
        <v>114</v>
      </c>
      <c r="I18" s="1330">
        <v>27619904.79</v>
      </c>
      <c r="J18" s="1330" t="s">
        <v>114</v>
      </c>
      <c r="K18" s="1330" t="s">
        <v>114</v>
      </c>
      <c r="L18" s="1330">
        <v>5094813.891</v>
      </c>
      <c r="M18" s="1330" t="s">
        <v>89</v>
      </c>
      <c r="N18" s="1330" t="s">
        <v>114</v>
      </c>
      <c r="O18" s="1330">
        <v>779268.5289</v>
      </c>
      <c r="P18" s="1330" t="s">
        <v>114</v>
      </c>
      <c r="Q18" s="1330" t="s">
        <v>114</v>
      </c>
      <c r="R18" s="1330">
        <v>294793311.8099</v>
      </c>
      <c r="S18" s="1331"/>
      <c r="T18" s="1332"/>
      <c r="U18" s="1333">
        <v>0.07167330144218481</v>
      </c>
      <c r="V18" s="1327"/>
      <c r="W18" s="1328"/>
      <c r="X18" s="1330">
        <v>1.6126835</v>
      </c>
      <c r="Y18" s="957"/>
      <c r="Z18" s="199"/>
    </row>
    <row r="19" ht="18" customHeight="1" x14ac:dyDescent="0.2">
      <c r="B19" s="1337" t="s">
        <v>1057</v>
      </c>
      <c r="C19" s="1229">
        <v>22500.47741</v>
      </c>
      <c r="D19" s="1229">
        <v>13.10164698</v>
      </c>
      <c r="E19" s="1330" t="s">
        <v>664</v>
      </c>
      <c r="F19" s="27" t="s">
        <v>114</v>
      </c>
      <c r="G19" s="27">
        <v>261299324.6</v>
      </c>
      <c r="H19" s="27" t="s">
        <v>114</v>
      </c>
      <c r="I19" s="27">
        <v>27619904.79</v>
      </c>
      <c r="J19" s="27" t="s">
        <v>114</v>
      </c>
      <c r="K19" s="27" t="s">
        <v>114</v>
      </c>
      <c r="L19" s="27">
        <v>5094813.891</v>
      </c>
      <c r="M19" s="27" t="s">
        <v>89</v>
      </c>
      <c r="N19" s="27" t="s">
        <v>114</v>
      </c>
      <c r="O19" s="27">
        <v>779268.5289</v>
      </c>
      <c r="P19" s="27" t="s">
        <v>114</v>
      </c>
      <c r="Q19" s="27" t="s">
        <v>114</v>
      </c>
      <c r="R19" s="1330">
        <v>294793311.8099</v>
      </c>
      <c r="S19" s="1331"/>
      <c r="T19" s="1332"/>
      <c r="U19" s="1333">
        <v>0.07167330144218481</v>
      </c>
      <c r="V19" s="1327"/>
      <c r="W19" s="1328"/>
      <c r="X19" s="1334">
        <v>1.6126835</v>
      </c>
      <c r="Y19" s="957"/>
      <c r="Z19" s="199"/>
    </row>
    <row r="20" ht="18" customHeight="1" x14ac:dyDescent="0.2">
      <c r="B20" s="1335" t="s">
        <v>1214</v>
      </c>
      <c r="C20" s="1330">
        <v>134410.86356499998</v>
      </c>
      <c r="D20" s="1321"/>
      <c r="E20" s="1321"/>
      <c r="F20" s="1330" t="s">
        <v>114</v>
      </c>
      <c r="G20" s="1330" t="s">
        <v>114</v>
      </c>
      <c r="H20" s="1330" t="s">
        <v>114</v>
      </c>
      <c r="I20" s="1330">
        <v>139990961.726198</v>
      </c>
      <c r="J20" s="1330" t="s">
        <v>114</v>
      </c>
      <c r="K20" s="1330" t="s">
        <v>114</v>
      </c>
      <c r="L20" s="1330" t="s">
        <v>114</v>
      </c>
      <c r="M20" s="1330">
        <v>19301239.51159</v>
      </c>
      <c r="N20" s="1330" t="s">
        <v>114</v>
      </c>
      <c r="O20" s="1330">
        <v>262924.3361</v>
      </c>
      <c r="P20" s="1330" t="s">
        <v>114</v>
      </c>
      <c r="Q20" s="1330" t="s">
        <v>114</v>
      </c>
      <c r="R20" s="1330">
        <v>159555125.573888</v>
      </c>
      <c r="S20" s="1331"/>
      <c r="T20" s="1332"/>
      <c r="U20" s="1333">
        <v>0.01037461580868164</v>
      </c>
      <c r="V20" s="1327"/>
      <c r="W20" s="1328"/>
      <c r="X20" s="1330">
        <v>1.3944610699999997</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233.0216842</v>
      </c>
      <c r="D22" s="1229">
        <v>16</v>
      </c>
      <c r="E22" s="1330" t="s">
        <v>111</v>
      </c>
      <c r="F22" s="27" t="s">
        <v>114</v>
      </c>
      <c r="G22" s="27" t="s">
        <v>114</v>
      </c>
      <c r="H22" s="27" t="s">
        <v>114</v>
      </c>
      <c r="I22" s="27" t="s">
        <v>114</v>
      </c>
      <c r="J22" s="27" t="s">
        <v>114</v>
      </c>
      <c r="K22" s="27" t="s">
        <v>114</v>
      </c>
      <c r="L22" s="27" t="s">
        <v>114</v>
      </c>
      <c r="M22" s="27">
        <v>3728346.947</v>
      </c>
      <c r="N22" s="27" t="s">
        <v>114</v>
      </c>
      <c r="O22" s="27" t="s">
        <v>114</v>
      </c>
      <c r="P22" s="27" t="s">
        <v>114</v>
      </c>
      <c r="Q22" s="27" t="s">
        <v>114</v>
      </c>
      <c r="R22" s="1330">
        <v>3728346.947</v>
      </c>
      <c r="S22" s="1331"/>
      <c r="T22" s="1332"/>
      <c r="U22" s="1333" t="s">
        <v>114</v>
      </c>
      <c r="V22" s="1327"/>
      <c r="W22" s="1328"/>
      <c r="X22" s="1334" t="s">
        <v>114</v>
      </c>
      <c r="Y22" s="957"/>
      <c r="Z22" s="199"/>
    </row>
    <row r="23" ht="18" customHeight="1" x14ac:dyDescent="0.2">
      <c r="B23" s="1336" t="s">
        <v>1159</v>
      </c>
      <c r="C23" s="1229">
        <v>125</v>
      </c>
      <c r="D23" s="1229">
        <v>11</v>
      </c>
      <c r="E23" s="1330">
        <v>40</v>
      </c>
      <c r="F23" s="27" t="s">
        <v>114</v>
      </c>
      <c r="G23" s="27" t="s">
        <v>114</v>
      </c>
      <c r="H23" s="27" t="s">
        <v>114</v>
      </c>
      <c r="I23" s="27">
        <v>904109.589</v>
      </c>
      <c r="J23" s="27" t="s">
        <v>114</v>
      </c>
      <c r="K23" s="27" t="s">
        <v>114</v>
      </c>
      <c r="L23" s="27" t="s">
        <v>114</v>
      </c>
      <c r="M23" s="27">
        <v>470890.411</v>
      </c>
      <c r="N23" s="27" t="s">
        <v>114</v>
      </c>
      <c r="O23" s="27" t="s">
        <v>114</v>
      </c>
      <c r="P23" s="27" t="s">
        <v>114</v>
      </c>
      <c r="Q23" s="27" t="s">
        <v>114</v>
      </c>
      <c r="R23" s="1330">
        <v>1375000</v>
      </c>
      <c r="S23" s="1331"/>
      <c r="T23" s="1332"/>
      <c r="U23" s="1333">
        <v>0.12118424</v>
      </c>
      <c r="V23" s="1327"/>
      <c r="W23" s="1328"/>
      <c r="X23" s="1334">
        <v>0.01514803</v>
      </c>
      <c r="Y23" s="957"/>
      <c r="Z23" s="199"/>
    </row>
    <row r="24" ht="18" customHeight="1" x14ac:dyDescent="0.2">
      <c r="B24" s="1336" t="s">
        <v>1160</v>
      </c>
      <c r="C24" s="1229">
        <v>1493.7725</v>
      </c>
      <c r="D24" s="1229">
        <v>48.74101475</v>
      </c>
      <c r="E24" s="1330" t="s">
        <v>111</v>
      </c>
      <c r="F24" s="27" t="s">
        <v>114</v>
      </c>
      <c r="G24" s="27" t="s">
        <v>114</v>
      </c>
      <c r="H24" s="27" t="s">
        <v>114</v>
      </c>
      <c r="I24" s="27">
        <v>57847442.08</v>
      </c>
      <c r="J24" s="27" t="s">
        <v>114</v>
      </c>
      <c r="K24" s="27" t="s">
        <v>114</v>
      </c>
      <c r="L24" s="27" t="s">
        <v>114</v>
      </c>
      <c r="M24" s="27">
        <v>14960545.37</v>
      </c>
      <c r="N24" s="27" t="s">
        <v>114</v>
      </c>
      <c r="O24" s="27" t="s">
        <v>114</v>
      </c>
      <c r="P24" s="27" t="s">
        <v>114</v>
      </c>
      <c r="Q24" s="27" t="s">
        <v>114</v>
      </c>
      <c r="R24" s="1330">
        <v>72807987.45</v>
      </c>
      <c r="S24" s="1331"/>
      <c r="T24" s="1332"/>
      <c r="U24" s="1333">
        <v>0.8167795564585637</v>
      </c>
      <c r="V24" s="1327"/>
      <c r="W24" s="1328"/>
      <c r="X24" s="1334">
        <v>1.22008284</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130979.952</v>
      </c>
      <c r="D26" s="1229">
        <v>0.60825726</v>
      </c>
      <c r="E26" s="1330">
        <v>1.54289811</v>
      </c>
      <c r="F26" s="27" t="s">
        <v>114</v>
      </c>
      <c r="G26" s="27" t="s">
        <v>114</v>
      </c>
      <c r="H26" s="27" t="s">
        <v>114</v>
      </c>
      <c r="I26" s="27">
        <v>79289669.36</v>
      </c>
      <c r="J26" s="27" t="s">
        <v>114</v>
      </c>
      <c r="K26" s="27" t="s">
        <v>114</v>
      </c>
      <c r="L26" s="27" t="s">
        <v>114</v>
      </c>
      <c r="M26" s="27">
        <v>116913.0028</v>
      </c>
      <c r="N26" s="27" t="s">
        <v>114</v>
      </c>
      <c r="O26" s="27">
        <v>262924.3361</v>
      </c>
      <c r="P26" s="27" t="s">
        <v>114</v>
      </c>
      <c r="Q26" s="27" t="s">
        <v>114</v>
      </c>
      <c r="R26" s="1330">
        <v>79669506.6989</v>
      </c>
      <c r="S26" s="1331"/>
      <c r="T26" s="1332"/>
      <c r="U26" s="1333">
        <v>0.000979357589014844</v>
      </c>
      <c r="V26" s="1327"/>
      <c r="W26" s="1328"/>
      <c r="X26" s="1334">
        <v>0.12827621</v>
      </c>
      <c r="Y26" s="957"/>
      <c r="Z26" s="199"/>
    </row>
    <row r="27" ht="18" customHeight="1" x14ac:dyDescent="0.2">
      <c r="B27" s="1336" t="s">
        <v>1163</v>
      </c>
      <c r="C27" s="1330">
        <v>1579.1173808</v>
      </c>
      <c r="D27" s="1321"/>
      <c r="E27" s="1321"/>
      <c r="F27" s="1330" t="s">
        <v>114</v>
      </c>
      <c r="G27" s="1330" t="s">
        <v>114</v>
      </c>
      <c r="H27" s="1330" t="s">
        <v>114</v>
      </c>
      <c r="I27" s="1330">
        <v>1949740.697198</v>
      </c>
      <c r="J27" s="1330" t="s">
        <v>114</v>
      </c>
      <c r="K27" s="1330" t="s">
        <v>114</v>
      </c>
      <c r="L27" s="1330" t="s">
        <v>114</v>
      </c>
      <c r="M27" s="1330">
        <v>24543.78079</v>
      </c>
      <c r="N27" s="1330" t="s">
        <v>114</v>
      </c>
      <c r="O27" s="1330" t="s">
        <v>114</v>
      </c>
      <c r="P27" s="1330" t="s">
        <v>114</v>
      </c>
      <c r="Q27" s="1330" t="s">
        <v>114</v>
      </c>
      <c r="R27" s="1330">
        <v>1974284.477988</v>
      </c>
      <c r="S27" s="1331"/>
      <c r="T27" s="1332"/>
      <c r="U27" s="1333">
        <v>0.019602083022047627</v>
      </c>
      <c r="V27" s="1327"/>
      <c r="W27" s="1328"/>
      <c r="X27" s="1330">
        <v>0.03095399</v>
      </c>
      <c r="Y27" s="957"/>
      <c r="Z27" s="199"/>
    </row>
    <row r="28" ht="18" customHeight="1" x14ac:dyDescent="0.2">
      <c r="B28" s="1246" t="s">
        <v>1164</v>
      </c>
      <c r="C28" s="1229">
        <v>1397.234065</v>
      </c>
      <c r="D28" s="1229">
        <v>0.8</v>
      </c>
      <c r="E28" s="1330" t="s">
        <v>111</v>
      </c>
      <c r="F28" s="27" t="s">
        <v>114</v>
      </c>
      <c r="G28" s="27" t="s">
        <v>114</v>
      </c>
      <c r="H28" s="27" t="s">
        <v>114</v>
      </c>
      <c r="I28" s="27">
        <v>1117787.252</v>
      </c>
      <c r="J28" s="27" t="s">
        <v>114</v>
      </c>
      <c r="K28" s="27" t="s">
        <v>114</v>
      </c>
      <c r="L28" s="27" t="s">
        <v>114</v>
      </c>
      <c r="M28" s="27" t="s">
        <v>114</v>
      </c>
      <c r="N28" s="27" t="s">
        <v>114</v>
      </c>
      <c r="O28" s="27" t="s">
        <v>114</v>
      </c>
      <c r="P28" s="27" t="s">
        <v>114</v>
      </c>
      <c r="Q28" s="27" t="s">
        <v>114</v>
      </c>
      <c r="R28" s="1330">
        <v>1117787.252</v>
      </c>
      <c r="S28" s="1331"/>
      <c r="T28" s="1332"/>
      <c r="U28" s="1333">
        <v>0.01285752362471924</v>
      </c>
      <c r="V28" s="1327"/>
      <c r="W28" s="1328"/>
      <c r="X28" s="1334">
        <v>0.01796497</v>
      </c>
      <c r="Y28" s="957"/>
      <c r="Z28" s="199"/>
    </row>
    <row r="29" ht="18" customHeight="1" x14ac:dyDescent="0.2">
      <c r="B29" s="1246" t="s">
        <v>1165</v>
      </c>
      <c r="C29" s="1229">
        <v>1.9666491</v>
      </c>
      <c r="D29" s="1229">
        <v>15.6</v>
      </c>
      <c r="E29" s="1330" t="s">
        <v>111</v>
      </c>
      <c r="F29" s="27" t="s">
        <v>114</v>
      </c>
      <c r="G29" s="27" t="s">
        <v>114</v>
      </c>
      <c r="H29" s="27" t="s">
        <v>114</v>
      </c>
      <c r="I29" s="27">
        <v>6135.945198</v>
      </c>
      <c r="J29" s="27" t="s">
        <v>114</v>
      </c>
      <c r="K29" s="27" t="s">
        <v>114</v>
      </c>
      <c r="L29" s="27" t="s">
        <v>114</v>
      </c>
      <c r="M29" s="27">
        <v>24543.78079</v>
      </c>
      <c r="N29" s="27" t="s">
        <v>114</v>
      </c>
      <c r="O29" s="27" t="s">
        <v>114</v>
      </c>
      <c r="P29" s="27" t="s">
        <v>114</v>
      </c>
      <c r="Q29" s="27" t="s">
        <v>114</v>
      </c>
      <c r="R29" s="1330">
        <v>30679.725988000002</v>
      </c>
      <c r="S29" s="1331"/>
      <c r="T29" s="1332"/>
      <c r="U29" s="1333">
        <v>0.006045816714328957</v>
      </c>
      <c r="V29" s="1327"/>
      <c r="W29" s="1328"/>
      <c r="X29" s="1334">
        <v>0.00001189</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206374126.6</v>
      </c>
      <c r="T31" s="1345">
        <v>65552.84</v>
      </c>
      <c r="U31" s="1346"/>
      <c r="V31" s="1347">
        <v>0.013641025359743203</v>
      </c>
      <c r="W31" s="1348">
        <v>0.011000022688150922</v>
      </c>
      <c r="X31" s="1349"/>
      <c r="Y31" s="1344">
        <v>4.42381452</v>
      </c>
      <c r="Z31" s="1350">
        <v>0.00113313</v>
      </c>
    </row>
    <row r="32" ht="18" customHeight="1" x14ac:dyDescent="0.2">
      <c r="B32" s="1352" t="s">
        <v>1217</v>
      </c>
      <c r="C32" s="1353"/>
      <c r="D32" s="1353"/>
      <c r="E32" s="1353"/>
      <c r="F32" s="1354" t="s">
        <v>114</v>
      </c>
      <c r="G32" s="1354">
        <v>862177940.2</v>
      </c>
      <c r="H32" s="1354" t="s">
        <v>114</v>
      </c>
      <c r="I32" s="1354">
        <v>332706666.37019795</v>
      </c>
      <c r="J32" s="1354" t="s">
        <v>114</v>
      </c>
      <c r="K32" s="1354" t="s">
        <v>114</v>
      </c>
      <c r="L32" s="1354">
        <v>49839416.8769</v>
      </c>
      <c r="M32" s="1355"/>
      <c r="N32" s="1356" t="s">
        <v>114</v>
      </c>
      <c r="O32" s="1356">
        <v>2951149.7959000003</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0.003547224267902085</v>
      </c>
      <c r="H33" s="1362" t="s">
        <v>114</v>
      </c>
      <c r="I33" s="1362">
        <v>0.008464693863810697</v>
      </c>
      <c r="J33" s="1362" t="s">
        <v>114</v>
      </c>
      <c r="K33" s="1362" t="s">
        <v>114</v>
      </c>
      <c r="L33" s="1362">
        <v>0.011232466965235173</v>
      </c>
      <c r="M33" s="1340"/>
      <c r="N33" s="1363" t="s">
        <v>114</v>
      </c>
      <c r="O33" s="1363">
        <v>0.004662141583234088</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4.80596052</v>
      </c>
      <c r="H34" s="1370" t="s">
        <v>114</v>
      </c>
      <c r="I34" s="1370">
        <v>4.42555155</v>
      </c>
      <c r="J34" s="1370" t="s">
        <v>114</v>
      </c>
      <c r="K34" s="1370" t="s">
        <v>114</v>
      </c>
      <c r="L34" s="1370">
        <v>0.87971652</v>
      </c>
      <c r="M34" s="1371"/>
      <c r="N34" s="1372" t="s">
        <v>114</v>
      </c>
      <c r="O34" s="1372">
        <v>0.02162078</v>
      </c>
      <c r="P34" s="1371"/>
      <c r="Q34" s="1372" t="s">
        <v>114</v>
      </c>
      <c r="R34" s="1369"/>
      <c r="S34" s="1371"/>
      <c r="T34" s="1373"/>
      <c r="U34" s="1374">
        <v>0.00812138414493122</v>
      </c>
      <c r="V34" s="1371"/>
      <c r="W34" s="1375"/>
      <c r="X34" s="1376">
        <v>10.132849369999999</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0.06165079</v>
      </c>
    </row>
    <row r="9" ht="51.75" customHeight="1" x14ac:dyDescent="0.2">
      <c r="B9" s="1452"/>
      <c r="C9" s="1167"/>
      <c r="D9" s="1453" t="s">
        <v>1269</v>
      </c>
      <c r="E9" s="1396" t="s">
        <v>1270</v>
      </c>
      <c r="F9" s="1086" t="s">
        <v>76</v>
      </c>
      <c r="H9" s="1449" t="s">
        <v>1271</v>
      </c>
      <c r="I9" s="1450" t="s">
        <v>1272</v>
      </c>
      <c r="J9" s="1451">
        <v>0.14736782</v>
      </c>
    </row>
    <row r="10" ht="24" customHeight="1" x14ac:dyDescent="0.2">
      <c r="B10" s="1454" t="s">
        <v>1273</v>
      </c>
      <c r="C10" s="1455"/>
      <c r="D10" s="1456"/>
      <c r="E10" s="1457"/>
      <c r="F10" s="1458">
        <v>52.640733880000006</v>
      </c>
      <c r="H10" s="1449" t="s">
        <v>1274</v>
      </c>
      <c r="I10" s="1450" t="s">
        <v>1275</v>
      </c>
      <c r="J10" s="1451">
        <v>0.09907282</v>
      </c>
    </row>
    <row r="11" ht="24" customHeight="1" x14ac:dyDescent="0.2">
      <c r="B11" s="1459" t="s">
        <v>1276</v>
      </c>
      <c r="C11" s="1460" t="s">
        <v>1277</v>
      </c>
      <c r="D11" s="1461">
        <v>1816454.6667</v>
      </c>
      <c r="E11" s="1462">
        <v>0.006150261728011408</v>
      </c>
      <c r="F11" s="1463">
        <v>17.55548397</v>
      </c>
      <c r="H11" s="1449" t="s">
        <v>1278</v>
      </c>
      <c r="I11" s="1450" t="s">
        <v>1279</v>
      </c>
      <c r="J11" s="1451">
        <v>0.09338801</v>
      </c>
    </row>
    <row r="12" ht="24" customHeight="1" x14ac:dyDescent="0.2">
      <c r="B12" s="1459" t="s">
        <v>1280</v>
      </c>
      <c r="C12" s="1464" t="s">
        <v>1281</v>
      </c>
      <c r="D12" s="1465">
        <v>1143788.8636470002</v>
      </c>
      <c r="E12" s="1466">
        <v>0.006696096189813842</v>
      </c>
      <c r="F12" s="1467">
        <v>12.03544611</v>
      </c>
      <c r="H12" s="1468" t="s">
        <v>1282</v>
      </c>
      <c r="I12" s="1469"/>
      <c r="J12" s="1470"/>
    </row>
    <row r="13" ht="24" customHeight="1" x14ac:dyDescent="0.2">
      <c r="B13" s="1459" t="s">
        <v>1283</v>
      </c>
      <c r="C13" s="1460" t="s">
        <v>1284</v>
      </c>
      <c r="D13" s="28">
        <v>1065854.350858</v>
      </c>
      <c r="E13" s="1471">
        <v>0.00672384505414411</v>
      </c>
      <c r="F13" s="1472">
        <v>11.26186208</v>
      </c>
      <c r="H13" s="1473" t="s">
        <v>1285</v>
      </c>
      <c r="I13" s="1474"/>
      <c r="J13" s="1474"/>
    </row>
    <row r="14" ht="24" customHeight="1" x14ac:dyDescent="0.2">
      <c r="B14" s="1459" t="s">
        <v>1286</v>
      </c>
      <c r="C14" s="1460" t="s">
        <v>1287</v>
      </c>
      <c r="D14" s="28">
        <v>31574.92381</v>
      </c>
      <c r="E14" s="1471">
        <v>0.006209129155140153</v>
      </c>
      <c r="F14" s="1472">
        <v>0.30808294</v>
      </c>
      <c r="H14" s="1475"/>
    </row>
    <row r="15" ht="24" customHeight="1" x14ac:dyDescent="0.2">
      <c r="B15" s="1476" t="s">
        <v>1288</v>
      </c>
      <c r="C15" s="1460" t="s">
        <v>1289</v>
      </c>
      <c r="D15" s="28">
        <v>46359.588979</v>
      </c>
      <c r="E15" s="1471">
        <v>0.0063897884534270125</v>
      </c>
      <c r="F15" s="1472">
        <v>0.46550109</v>
      </c>
    </row>
    <row r="16" ht="24" customHeight="1" x14ac:dyDescent="0.2">
      <c r="B16" s="1459" t="s">
        <v>1290</v>
      </c>
      <c r="C16" s="1460" t="s">
        <v>1291</v>
      </c>
      <c r="D16" s="28">
        <v>188400.0645</v>
      </c>
      <c r="E16" s="1471">
        <v>0.005370358642024003</v>
      </c>
      <c r="F16" s="1472">
        <v>1.58993358</v>
      </c>
    </row>
    <row r="17" ht="24" customHeight="1" x14ac:dyDescent="0.2">
      <c r="B17" s="1459" t="s">
        <v>1292</v>
      </c>
      <c r="C17" s="1460" t="s">
        <v>1293</v>
      </c>
      <c r="D17" s="28">
        <v>720060.5133</v>
      </c>
      <c r="E17" s="1471">
        <v>0.006192334269647101</v>
      </c>
      <c r="F17" s="1472">
        <v>7.00677276</v>
      </c>
    </row>
    <row r="18" ht="24" customHeight="1" x14ac:dyDescent="0.2">
      <c r="B18" s="1459" t="s">
        <v>1294</v>
      </c>
      <c r="C18" s="1460" t="s">
        <v>1295</v>
      </c>
      <c r="D18" s="28">
        <v>329273.3076</v>
      </c>
      <c r="E18" s="1477">
        <v>0.005999999728989986</v>
      </c>
      <c r="F18" s="1478">
        <v>3.10457676</v>
      </c>
    </row>
    <row r="19" ht="24" customHeight="1" x14ac:dyDescent="0.2">
      <c r="B19" s="1459" t="s">
        <v>1296</v>
      </c>
      <c r="C19" s="1460" t="s">
        <v>1297</v>
      </c>
      <c r="D19" s="28">
        <v>1398146</v>
      </c>
      <c r="E19" s="1477">
        <v>5.165258778410838</v>
      </c>
      <c r="F19" s="1472">
        <v>11.3485207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14.64467152</v>
      </c>
    </row>
    <row r="22" ht="24" customHeight="1" x14ac:dyDescent="0.2">
      <c r="B22" s="1488" t="s">
        <v>1300</v>
      </c>
      <c r="C22" s="1460" t="s">
        <v>1301</v>
      </c>
      <c r="D22" s="28">
        <v>369480.9978</v>
      </c>
      <c r="E22" s="1471">
        <v>0.01355113836040223</v>
      </c>
      <c r="F22" s="1472">
        <v>7.86796705</v>
      </c>
    </row>
    <row r="23" ht="14.1" customHeight="1" x14ac:dyDescent="0.25">
      <c r="B23" s="1489" t="s">
        <v>1302</v>
      </c>
      <c r="C23" s="1490" t="s">
        <v>1303</v>
      </c>
      <c r="D23" s="41">
        <v>392040.7609</v>
      </c>
      <c r="E23" s="1491">
        <v>0.010999999819383346</v>
      </c>
      <c r="F23" s="1482">
        <v>6.77670447</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1588.23794175</v>
      </c>
    </row>
    <row r="11" ht="18" customHeight="1" x14ac:dyDescent="0.2" s="1" customFormat="1">
      <c r="B11" s="1568" t="s">
        <v>1376</v>
      </c>
      <c r="C11" s="1569">
        <v>3159535.595</v>
      </c>
      <c r="D11" s="1570">
        <v>0.12</v>
      </c>
      <c r="E11" s="1571">
        <v>1390.1956618</v>
      </c>
    </row>
    <row r="12" ht="18" customHeight="1" x14ac:dyDescent="0.2" s="1" customFormat="1">
      <c r="B12" s="1568" t="s">
        <v>1377</v>
      </c>
      <c r="C12" s="1569">
        <v>415473.3143</v>
      </c>
      <c r="D12" s="1570">
        <v>0.1300000000877422</v>
      </c>
      <c r="E12" s="1571">
        <v>198.04227995</v>
      </c>
    </row>
    <row r="13" ht="18" customHeight="1" x14ac:dyDescent="0.2" s="1" customFormat="1">
      <c r="B13" s="1565" t="s">
        <v>1378</v>
      </c>
      <c r="C13" s="1572">
        <v>714687.1429</v>
      </c>
      <c r="D13" s="1573">
        <v>0.19999999991095918</v>
      </c>
      <c r="E13" s="1574">
        <v>524.10390456</v>
      </c>
    </row>
    <row r="14" ht="18" customHeight="1" x14ac:dyDescent="0.2" s="1" customFormat="1">
      <c r="B14" s="1565" t="s">
        <v>1379</v>
      </c>
      <c r="C14" s="1572">
        <v>842278.6802</v>
      </c>
      <c r="D14" s="1573">
        <v>0.12000000000064762</v>
      </c>
      <c r="E14" s="1575">
        <v>370.60261929</v>
      </c>
    </row>
    <row r="15" ht="18" customHeight="1" x14ac:dyDescent="0.2" s="1" customFormat="1">
      <c r="B15" s="1565" t="s">
        <v>1380</v>
      </c>
      <c r="C15" s="1576"/>
      <c r="D15" s="1576"/>
      <c r="E15" s="1570" t="s">
        <v>111</v>
      </c>
    </row>
    <row r="16" ht="18" customHeight="1" x14ac:dyDescent="0.25" s="1" customFormat="1">
      <c r="B16" s="1577" t="s">
        <v>1036</v>
      </c>
      <c r="C16" s="1572">
        <v>2945.465147</v>
      </c>
      <c r="D16" s="1573" t="s">
        <v>111</v>
      </c>
      <c r="E16" s="1574" t="s">
        <v>111</v>
      </c>
    </row>
    <row r="17" ht="18" customHeight="1" x14ac:dyDescent="0.25" s="1" customFormat="1">
      <c r="B17" s="1577" t="s">
        <v>1037</v>
      </c>
      <c r="C17" s="1572">
        <v>70.017294</v>
      </c>
      <c r="D17" s="1573" t="s">
        <v>111</v>
      </c>
      <c r="E17" s="1574" t="s">
        <v>111</v>
      </c>
    </row>
    <row r="18" ht="18" customHeight="1" x14ac:dyDescent="0.25" s="1" customFormat="1">
      <c r="B18" s="1577" t="s">
        <v>1038</v>
      </c>
      <c r="C18" s="1572">
        <v>201744.1881</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-23717.47288304513</v>
      </c>
      <c r="D10" s="1588">
        <v>372.08251882999997</v>
      </c>
      <c r="E10" s="1588">
        <v>4.2760427299999995</v>
      </c>
      <c r="F10" s="1588">
        <v>0.05532025</v>
      </c>
      <c r="G10" s="1588">
        <v>1.97308894</v>
      </c>
      <c r="H10" s="1589">
        <v>0.17425879</v>
      </c>
      <c r="I10" s="1590">
        <v>-12166.011032355133</v>
      </c>
    </row>
    <row r="11" ht="18" customHeight="1" x14ac:dyDescent="0.2">
      <c r="B11" s="1591" t="s">
        <v>1392</v>
      </c>
      <c r="C11" s="1592">
        <v>-69240.29101132629</v>
      </c>
      <c r="D11" s="1592">
        <v>0.9124408900000001</v>
      </c>
      <c r="E11" s="1592">
        <v>1.4860919099999998</v>
      </c>
      <c r="F11" s="1592">
        <v>0.05532025</v>
      </c>
      <c r="G11" s="1592">
        <v>1.97308894</v>
      </c>
      <c r="H11" s="1593">
        <v>0.17425879</v>
      </c>
      <c r="I11" s="1594">
        <v>-68820.92831025629</v>
      </c>
    </row>
    <row r="12" ht="18" customHeight="1" x14ac:dyDescent="0.2">
      <c r="B12" s="1595" t="s">
        <v>1393</v>
      </c>
      <c r="C12" s="1596">
        <v>-68098.80767892285</v>
      </c>
      <c r="D12" s="1596">
        <v>0.8515738900000001</v>
      </c>
      <c r="E12" s="1596">
        <v>1.0516644</v>
      </c>
      <c r="F12" s="1043">
        <v>0.05532025</v>
      </c>
      <c r="G12" s="1043">
        <v>1.97308894</v>
      </c>
      <c r="H12" s="1597">
        <v>0.17425879</v>
      </c>
      <c r="I12" s="1598">
        <v>-67796.27254400284</v>
      </c>
    </row>
    <row r="13" ht="18" customHeight="1" x14ac:dyDescent="0.2">
      <c r="B13" s="1599" t="s">
        <v>1394</v>
      </c>
      <c r="C13" s="1600">
        <v>-1141.4833324034369</v>
      </c>
      <c r="D13" s="1600">
        <v>0.060867</v>
      </c>
      <c r="E13" s="1600">
        <v>0.43442750999999996</v>
      </c>
      <c r="F13" s="1601" t="s">
        <v>114</v>
      </c>
      <c r="G13" s="1601" t="s">
        <v>114</v>
      </c>
      <c r="H13" s="1602" t="s">
        <v>114</v>
      </c>
      <c r="I13" s="1603">
        <v>-1024.655766253437</v>
      </c>
    </row>
    <row r="14" ht="18" customHeight="1" x14ac:dyDescent="0.2">
      <c r="B14" s="1591" t="s">
        <v>1395</v>
      </c>
      <c r="C14" s="1604">
        <v>25262.74273123563</v>
      </c>
      <c r="D14" s="1604">
        <v>25.959028250000003</v>
      </c>
      <c r="E14" s="1604">
        <v>1.92215972</v>
      </c>
      <c r="F14" s="1604" t="s">
        <v>114</v>
      </c>
      <c r="G14" s="1604" t="s">
        <v>114</v>
      </c>
      <c r="H14" s="1605" t="s">
        <v>114</v>
      </c>
      <c r="I14" s="1606">
        <v>26498.96784803563</v>
      </c>
    </row>
    <row r="15" ht="18" customHeight="1" x14ac:dyDescent="0.2">
      <c r="B15" s="1595" t="s">
        <v>1396</v>
      </c>
      <c r="C15" s="1596">
        <v>15871.774967584777</v>
      </c>
      <c r="D15" s="1596">
        <v>17.0340397</v>
      </c>
      <c r="E15" s="1596" t="s">
        <v>114</v>
      </c>
      <c r="F15" s="1043" t="s">
        <v>114</v>
      </c>
      <c r="G15" s="1043" t="s">
        <v>114</v>
      </c>
      <c r="H15" s="1597" t="s">
        <v>114</v>
      </c>
      <c r="I15" s="1598">
        <v>16348.728079184777</v>
      </c>
    </row>
    <row r="16" ht="18" customHeight="1" x14ac:dyDescent="0.2">
      <c r="B16" s="1599" t="s">
        <v>1397</v>
      </c>
      <c r="C16" s="1600">
        <v>9390.967763650853</v>
      </c>
      <c r="D16" s="1600">
        <v>8.92498855</v>
      </c>
      <c r="E16" s="1600">
        <v>1.92215972</v>
      </c>
      <c r="F16" s="1601" t="s">
        <v>114</v>
      </c>
      <c r="G16" s="1601" t="s">
        <v>114</v>
      </c>
      <c r="H16" s="1602" t="s">
        <v>114</v>
      </c>
      <c r="I16" s="1603">
        <v>10150.239768850854</v>
      </c>
    </row>
    <row r="17" ht="18" customHeight="1" x14ac:dyDescent="0.2">
      <c r="B17" s="1591" t="s">
        <v>1398</v>
      </c>
      <c r="C17" s="1604">
        <v>17744.581243438275</v>
      </c>
      <c r="D17" s="1604">
        <v>151.70876045</v>
      </c>
      <c r="E17" s="1604">
        <v>0.24115953</v>
      </c>
      <c r="F17" s="1604" t="s">
        <v>114</v>
      </c>
      <c r="G17" s="1604" t="s">
        <v>114</v>
      </c>
      <c r="H17" s="1605" t="s">
        <v>114</v>
      </c>
      <c r="I17" s="1606">
        <v>22056.333811488275</v>
      </c>
    </row>
    <row r="18" ht="18" customHeight="1" x14ac:dyDescent="0.2">
      <c r="B18" s="1595" t="s">
        <v>1399</v>
      </c>
      <c r="C18" s="1596">
        <v>22260.570695478684</v>
      </c>
      <c r="D18" s="1596">
        <v>136.62460545</v>
      </c>
      <c r="E18" s="1596">
        <v>0.01694876</v>
      </c>
      <c r="F18" s="1043" t="s">
        <v>114</v>
      </c>
      <c r="G18" s="1043" t="s">
        <v>114</v>
      </c>
      <c r="H18" s="1597" t="s">
        <v>114</v>
      </c>
      <c r="I18" s="1598">
        <v>26090.551069478683</v>
      </c>
    </row>
    <row r="19" ht="18" customHeight="1" x14ac:dyDescent="0.2">
      <c r="B19" s="1599" t="s">
        <v>1400</v>
      </c>
      <c r="C19" s="1600">
        <v>-4515.9894520404105</v>
      </c>
      <c r="D19" s="1600">
        <v>15.084155</v>
      </c>
      <c r="E19" s="1600">
        <v>0.22421077</v>
      </c>
      <c r="F19" s="1601" t="s">
        <v>114</v>
      </c>
      <c r="G19" s="1601" t="s">
        <v>114</v>
      </c>
      <c r="H19" s="1602" t="s">
        <v>114</v>
      </c>
      <c r="I19" s="1603">
        <v>-4034.2172579904104</v>
      </c>
    </row>
    <row r="20" ht="18" customHeight="1" x14ac:dyDescent="0.2">
      <c r="B20" s="1591" t="s">
        <v>1401</v>
      </c>
      <c r="C20" s="1604">
        <v>3249.537560426962</v>
      </c>
      <c r="D20" s="1604">
        <v>189.51970328000002</v>
      </c>
      <c r="E20" s="1604">
        <v>0.06689468</v>
      </c>
      <c r="F20" s="1604" t="s">
        <v>114</v>
      </c>
      <c r="G20" s="1604" t="s">
        <v>114</v>
      </c>
      <c r="H20" s="1605" t="s">
        <v>114</v>
      </c>
      <c r="I20" s="1606">
        <v>8573.816342466964</v>
      </c>
    </row>
    <row r="21" ht="18" customHeight="1" x14ac:dyDescent="0.2">
      <c r="B21" s="1595" t="s">
        <v>1402</v>
      </c>
      <c r="C21" s="1596">
        <v>3230.6452289102936</v>
      </c>
      <c r="D21" s="1596">
        <v>188.92305413000003</v>
      </c>
      <c r="E21" s="1596">
        <v>0.0568843</v>
      </c>
      <c r="F21" s="1043" t="s">
        <v>114</v>
      </c>
      <c r="G21" s="1043" t="s">
        <v>114</v>
      </c>
      <c r="H21" s="1597" t="s">
        <v>114</v>
      </c>
      <c r="I21" s="1598">
        <v>8535.565084050295</v>
      </c>
    </row>
    <row r="22" ht="18" customHeight="1" x14ac:dyDescent="0.2">
      <c r="B22" s="1599" t="s">
        <v>1403</v>
      </c>
      <c r="C22" s="1600">
        <v>18.892331516668357</v>
      </c>
      <c r="D22" s="1600">
        <v>0.59664915</v>
      </c>
      <c r="E22" s="1600">
        <v>0.01001038</v>
      </c>
      <c r="F22" s="1601" t="s">
        <v>114</v>
      </c>
      <c r="G22" s="1601" t="s">
        <v>114</v>
      </c>
      <c r="H22" s="1602" t="s">
        <v>114</v>
      </c>
      <c r="I22" s="1603">
        <v>38.25125841666835</v>
      </c>
    </row>
    <row r="23" ht="18" customHeight="1" x14ac:dyDescent="0.2">
      <c r="B23" s="1591" t="s">
        <v>1404</v>
      </c>
      <c r="C23" s="1604">
        <v>3246.402295180295</v>
      </c>
      <c r="D23" s="1604">
        <v>3.98258596</v>
      </c>
      <c r="E23" s="1604">
        <v>0.5597368899999999</v>
      </c>
      <c r="F23" s="1604" t="s">
        <v>114</v>
      </c>
      <c r="G23" s="1604" t="s">
        <v>114</v>
      </c>
      <c r="H23" s="1605" t="s">
        <v>114</v>
      </c>
      <c r="I23" s="1606">
        <v>3506.244977910295</v>
      </c>
    </row>
    <row r="24" ht="18" customHeight="1" x14ac:dyDescent="0.2">
      <c r="B24" s="1595" t="s">
        <v>1405</v>
      </c>
      <c r="C24" s="1596">
        <v>508.1569291333796</v>
      </c>
      <c r="D24" s="1596">
        <v>2.64276728</v>
      </c>
      <c r="E24" s="1596">
        <v>0.1408176</v>
      </c>
      <c r="F24" s="1043" t="s">
        <v>114</v>
      </c>
      <c r="G24" s="1043" t="s">
        <v>114</v>
      </c>
      <c r="H24" s="1597" t="s">
        <v>114</v>
      </c>
      <c r="I24" s="1598">
        <v>619.4710769733796</v>
      </c>
    </row>
    <row r="25" ht="18" customHeight="1" x14ac:dyDescent="0.2">
      <c r="B25" s="1599" t="s">
        <v>1406</v>
      </c>
      <c r="C25" s="1600">
        <v>2738.2453660469155</v>
      </c>
      <c r="D25" s="1600">
        <v>1.33981868</v>
      </c>
      <c r="E25" s="1600">
        <v>0.41891929</v>
      </c>
      <c r="F25" s="1601" t="s">
        <v>114</v>
      </c>
      <c r="G25" s="1601" t="s">
        <v>114</v>
      </c>
      <c r="H25" s="1602" t="s">
        <v>114</v>
      </c>
      <c r="I25" s="1603">
        <v>2886.7739009369157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-3980.4457019999995</v>
      </c>
      <c r="D29" s="1610"/>
      <c r="E29" s="1610"/>
      <c r="F29" s="1610"/>
      <c r="G29" s="1610"/>
      <c r="H29" s="1611"/>
      <c r="I29" s="1612">
        <v>-3980.4457019999995</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10690.1</v>
      </c>
      <c r="D10" s="1656" t="s">
        <v>114</v>
      </c>
      <c r="E10" s="1656">
        <v>0.001</v>
      </c>
      <c r="F10" s="1656" t="s">
        <v>114</v>
      </c>
      <c r="G10" s="1656" t="s">
        <v>114</v>
      </c>
      <c r="H10" s="1656">
        <v>0.135</v>
      </c>
      <c r="I10" s="1656" t="s">
        <v>114</v>
      </c>
      <c r="J10" s="1656">
        <v>2.94</v>
      </c>
      <c r="K10" s="1656" t="s">
        <v>114</v>
      </c>
      <c r="L10" s="1657" t="s">
        <v>114</v>
      </c>
      <c r="M10" s="1658">
        <v>10693.176000000001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0.007</v>
      </c>
      <c r="D12" s="1656" t="s">
        <v>114</v>
      </c>
      <c r="E12" s="1656">
        <v>13160.583</v>
      </c>
      <c r="F12" s="1656">
        <v>99.259</v>
      </c>
      <c r="G12" s="1656" t="s">
        <v>114</v>
      </c>
      <c r="H12" s="1656">
        <v>0.069</v>
      </c>
      <c r="I12" s="1656" t="s">
        <v>114</v>
      </c>
      <c r="J12" s="1656">
        <v>22.589</v>
      </c>
      <c r="K12" s="1656" t="s">
        <v>114</v>
      </c>
      <c r="L12" s="1657" t="s">
        <v>114</v>
      </c>
      <c r="M12" s="1658">
        <v>13282.507</v>
      </c>
    </row>
    <row r="13" ht="18" customHeight="1" x14ac:dyDescent="0.2">
      <c r="B13" s="1655" t="s">
        <v>1448</v>
      </c>
      <c r="C13" s="1656">
        <v>10.127</v>
      </c>
      <c r="D13" s="1656" t="s">
        <v>114</v>
      </c>
      <c r="E13" s="1656">
        <v>95.344</v>
      </c>
      <c r="F13" s="1656">
        <v>6777.461</v>
      </c>
      <c r="G13" s="1656" t="s">
        <v>114</v>
      </c>
      <c r="H13" s="1656">
        <v>0.755</v>
      </c>
      <c r="I13" s="1656" t="s">
        <v>114</v>
      </c>
      <c r="J13" s="1656">
        <v>16.902</v>
      </c>
      <c r="K13" s="1656" t="s">
        <v>114</v>
      </c>
      <c r="L13" s="1657" t="s">
        <v>114</v>
      </c>
      <c r="M13" s="1658">
        <v>6900.589000000001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0.195</v>
      </c>
      <c r="D15" s="1656" t="s">
        <v>114</v>
      </c>
      <c r="E15" s="1656">
        <v>0.187</v>
      </c>
      <c r="F15" s="1656">
        <v>0.424</v>
      </c>
      <c r="G15" s="1656" t="s">
        <v>114</v>
      </c>
      <c r="H15" s="1656">
        <v>792.798</v>
      </c>
      <c r="I15" s="1656" t="s">
        <v>114</v>
      </c>
      <c r="J15" s="1656">
        <v>0.019</v>
      </c>
      <c r="K15" s="1656" t="s">
        <v>114</v>
      </c>
      <c r="L15" s="1657" t="s">
        <v>114</v>
      </c>
      <c r="M15" s="1658">
        <v>793.623</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1.282</v>
      </c>
      <c r="D17" s="1656" t="s">
        <v>114</v>
      </c>
      <c r="E17" s="1656">
        <v>2.543</v>
      </c>
      <c r="F17" s="1656">
        <v>8.15</v>
      </c>
      <c r="G17" s="1656" t="s">
        <v>114</v>
      </c>
      <c r="H17" s="1656">
        <v>0.014</v>
      </c>
      <c r="I17" s="1656" t="s">
        <v>114</v>
      </c>
      <c r="J17" s="1656">
        <v>4034.488</v>
      </c>
      <c r="K17" s="1656" t="s">
        <v>114</v>
      </c>
      <c r="L17" s="1657" t="s">
        <v>114</v>
      </c>
      <c r="M17" s="1658">
        <v>4046.4770000000003</v>
      </c>
    </row>
    <row r="18" ht="18" customHeight="1" x14ac:dyDescent="0.2">
      <c r="B18" s="1655" t="s">
        <v>1453</v>
      </c>
      <c r="C18" s="1656">
        <v>0.282</v>
      </c>
      <c r="D18" s="1656" t="s">
        <v>114</v>
      </c>
      <c r="E18" s="1656">
        <v>0.008</v>
      </c>
      <c r="F18" s="1656">
        <v>0.841</v>
      </c>
      <c r="G18" s="1656" t="s">
        <v>114</v>
      </c>
      <c r="H18" s="1656">
        <v>0.001</v>
      </c>
      <c r="I18" s="1656" t="s">
        <v>114</v>
      </c>
      <c r="J18" s="1656">
        <v>0.224</v>
      </c>
      <c r="K18" s="1656">
        <v>72.394</v>
      </c>
      <c r="L18" s="1657" t="s">
        <v>89</v>
      </c>
      <c r="M18" s="1658">
        <v>73.75</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10701.992999999999</v>
      </c>
      <c r="D20" s="1660" t="s">
        <v>114</v>
      </c>
      <c r="E20" s="1660">
        <v>13258.666</v>
      </c>
      <c r="F20" s="1660">
        <v>6886.135</v>
      </c>
      <c r="G20" s="1660" t="s">
        <v>114</v>
      </c>
      <c r="H20" s="1660">
        <v>793.7719999999999</v>
      </c>
      <c r="I20" s="1660" t="s">
        <v>114</v>
      </c>
      <c r="J20" s="1660">
        <v>4077.162</v>
      </c>
      <c r="K20" s="1660">
        <v>72.394</v>
      </c>
      <c r="L20" s="1661" t="s">
        <v>88</v>
      </c>
      <c r="M20" s="1662">
        <v>35790.122</v>
      </c>
    </row>
    <row r="21" ht="18" customHeight="1" x14ac:dyDescent="0.2">
      <c r="B21" s="1663" t="s">
        <v>1456</v>
      </c>
      <c r="C21" s="1664">
        <v>8.816999999997279</v>
      </c>
      <c r="D21" s="1664" t="s">
        <v>114</v>
      </c>
      <c r="E21" s="1664">
        <v>-23.84100000000035</v>
      </c>
      <c r="F21" s="1664">
        <v>-14.454000000000633</v>
      </c>
      <c r="G21" s="1664" t="s">
        <v>114</v>
      </c>
      <c r="H21" s="1664">
        <v>0.14899999999988722</v>
      </c>
      <c r="I21" s="1664" t="s">
        <v>114</v>
      </c>
      <c r="J21" s="1664">
        <v>30.68499999999949</v>
      </c>
      <c r="K21" s="1664">
        <v>-1.3559999999999945</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10701.992999999999</v>
      </c>
      <c r="E10" s="1703">
        <v>10435.176</v>
      </c>
      <c r="F10" s="1704">
        <v>266.817</v>
      </c>
      <c r="G10" s="1705">
        <v>1.4668180604089351</v>
      </c>
      <c r="H10" s="1706">
        <v>-0.042936510665817114</v>
      </c>
      <c r="I10" s="1706">
        <v>1.423881549743118</v>
      </c>
      <c r="J10" s="1706">
        <v>0.03701327873041965</v>
      </c>
      <c r="K10" s="1706" t="s">
        <v>88</v>
      </c>
      <c r="L10" s="1706">
        <v>0.3847839243238447</v>
      </c>
      <c r="M10" s="1706">
        <v>-2.871100679454458</v>
      </c>
      <c r="N10" s="1705">
        <v>15697.876614769999</v>
      </c>
      <c r="O10" s="1706">
        <v>-459.50623659</v>
      </c>
      <c r="P10" s="1706">
        <v>15238.37037818</v>
      </c>
      <c r="Q10" s="1706">
        <v>396.11584988</v>
      </c>
      <c r="R10" s="1706" t="s">
        <v>88</v>
      </c>
      <c r="S10" s="1706">
        <v>4015.28797229</v>
      </c>
      <c r="T10" s="1707">
        <v>-766.05846999</v>
      </c>
      <c r="U10" s="1708">
        <v>-69240.29101132629</v>
      </c>
      <c r="V10" s="1709"/>
      <c r="W10" s="1710"/>
    </row>
    <row r="11" ht="18" customHeight="1" x14ac:dyDescent="0.2">
      <c r="B11" s="1711" t="s">
        <v>1393</v>
      </c>
      <c r="C11" s="1712"/>
      <c r="D11" s="1713">
        <v>10469.625</v>
      </c>
      <c r="E11" s="1714">
        <v>10221.063</v>
      </c>
      <c r="F11" s="1715">
        <v>248.562</v>
      </c>
      <c r="G11" s="1716">
        <v>1.4239831528808338</v>
      </c>
      <c r="H11" s="1717" t="s">
        <v>89</v>
      </c>
      <c r="I11" s="1717">
        <v>1.4239831528808338</v>
      </c>
      <c r="J11" s="1717">
        <v>0.037072000979977794</v>
      </c>
      <c r="K11" s="1718" t="s">
        <v>89</v>
      </c>
      <c r="L11" s="1718">
        <v>0.39031454546361766</v>
      </c>
      <c r="M11" s="1719">
        <v>-2.8714245539945766</v>
      </c>
      <c r="N11" s="1717">
        <v>14908.56961698</v>
      </c>
      <c r="O11" s="1717" t="s">
        <v>89</v>
      </c>
      <c r="P11" s="1717">
        <v>14908.56961698</v>
      </c>
      <c r="Q11" s="1717">
        <v>388.12994826</v>
      </c>
      <c r="R11" s="1718" t="s">
        <v>89</v>
      </c>
      <c r="S11" s="1718">
        <v>3989.429559</v>
      </c>
      <c r="T11" s="1718">
        <v>-713.72702999</v>
      </c>
      <c r="U11" s="1720">
        <v>-68098.80767892285</v>
      </c>
      <c r="V11" s="1709"/>
      <c r="W11" s="1721"/>
    </row>
    <row r="12" ht="18" customHeight="1" x14ac:dyDescent="0.2">
      <c r="B12" s="1722" t="s">
        <v>1494</v>
      </c>
      <c r="C12" s="1723"/>
      <c r="D12" s="1724">
        <v>232.368</v>
      </c>
      <c r="E12" s="1725">
        <v>214.113</v>
      </c>
      <c r="F12" s="1726">
        <v>18.255</v>
      </c>
      <c r="G12" s="1727">
        <v>3.3967973119792743</v>
      </c>
      <c r="H12" s="491">
        <v>-1.9774936161175378</v>
      </c>
      <c r="I12" s="491">
        <v>1.4193036958617364</v>
      </c>
      <c r="J12" s="491">
        <v>0.03436747581422571</v>
      </c>
      <c r="K12" s="1728" t="s">
        <v>114</v>
      </c>
      <c r="L12" s="1728">
        <v>0.12076993592168622</v>
      </c>
      <c r="M12" s="492">
        <v>-2.8666907696521498</v>
      </c>
      <c r="N12" s="491">
        <v>789.30699779</v>
      </c>
      <c r="O12" s="491">
        <v>-459.50623659</v>
      </c>
      <c r="P12" s="491">
        <v>329.80076119999995</v>
      </c>
      <c r="Q12" s="491">
        <v>7.98590162</v>
      </c>
      <c r="R12" s="1728" t="s">
        <v>114</v>
      </c>
      <c r="S12" s="1728">
        <v>25.85841329</v>
      </c>
      <c r="T12" s="1728">
        <v>-52.33143999999999</v>
      </c>
      <c r="U12" s="1729">
        <v>-1141.4833324034369</v>
      </c>
      <c r="V12" s="1709"/>
      <c r="W12" s="1730"/>
    </row>
    <row r="13" ht="18" customHeight="1" x14ac:dyDescent="0.2">
      <c r="B13" s="1731" t="s">
        <v>1495</v>
      </c>
      <c r="C13" s="1723"/>
      <c r="D13" s="1724">
        <v>0.14</v>
      </c>
      <c r="E13" s="1732"/>
      <c r="F13" s="1733"/>
      <c r="G13" s="1727">
        <v>3.3978355</v>
      </c>
      <c r="H13" s="491">
        <v>-0.2860145714285714</v>
      </c>
      <c r="I13" s="491">
        <v>3.1118209285714284</v>
      </c>
      <c r="J13" s="491">
        <v>0.034378</v>
      </c>
      <c r="K13" s="1728" t="s">
        <v>114</v>
      </c>
      <c r="L13" s="1734"/>
      <c r="M13" s="1735"/>
      <c r="N13" s="491">
        <v>0.47569697</v>
      </c>
      <c r="O13" s="491">
        <v>-0.04004204</v>
      </c>
      <c r="P13" s="491">
        <v>0.43565493</v>
      </c>
      <c r="Q13" s="491">
        <v>0.00481292</v>
      </c>
      <c r="R13" s="1728" t="s">
        <v>114</v>
      </c>
      <c r="S13" s="1728">
        <v>0.11798863</v>
      </c>
      <c r="T13" s="1728">
        <v>-0.03462</v>
      </c>
      <c r="U13" s="1729">
        <v>-1.9207337600001748</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0.9093975</v>
      </c>
      <c r="M18" s="492" t="s">
        <v>114</v>
      </c>
      <c r="N18" s="1739">
        <v>0.01359134</v>
      </c>
      <c r="O18" s="1739" t="s">
        <v>114</v>
      </c>
      <c r="P18" s="491">
        <v>0.01359134</v>
      </c>
      <c r="Q18" s="1739">
        <v>0.00013751</v>
      </c>
      <c r="R18" s="1740" t="s">
        <v>114</v>
      </c>
      <c r="S18" s="1740">
        <v>0.00363759</v>
      </c>
      <c r="T18" s="1740" t="s">
        <v>114</v>
      </c>
      <c r="U18" s="1729">
        <v>-0.06367694666667245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0.136</v>
      </c>
      <c r="E20" s="1737">
        <v>0.124</v>
      </c>
      <c r="F20" s="1738">
        <v>0.012</v>
      </c>
      <c r="G20" s="1727">
        <v>3.397835514705882</v>
      </c>
      <c r="H20" s="491">
        <v>-0.29442676470588236</v>
      </c>
      <c r="I20" s="491">
        <v>3.10340875</v>
      </c>
      <c r="J20" s="491">
        <v>0.03437801470588235</v>
      </c>
      <c r="K20" s="1728" t="s">
        <v>114</v>
      </c>
      <c r="L20" s="1728">
        <v>0.922185806451613</v>
      </c>
      <c r="M20" s="492">
        <v>-2.885</v>
      </c>
      <c r="N20" s="1739">
        <v>0.46210563</v>
      </c>
      <c r="O20" s="1739">
        <v>-0.04004204</v>
      </c>
      <c r="P20" s="491">
        <v>0.42206359</v>
      </c>
      <c r="Q20" s="1739">
        <v>0.00467541</v>
      </c>
      <c r="R20" s="1740" t="s">
        <v>114</v>
      </c>
      <c r="S20" s="1740">
        <v>0.11435104</v>
      </c>
      <c r="T20" s="1740">
        <v>-0.03462</v>
      </c>
      <c r="U20" s="1729">
        <v>-1.857056813333502</v>
      </c>
      <c r="V20" s="1709"/>
      <c r="W20" s="1741" t="s">
        <v>664</v>
      </c>
    </row>
    <row r="21" ht="18" customHeight="1" x14ac:dyDescent="0.2">
      <c r="B21" s="1731" t="s">
        <v>1503</v>
      </c>
      <c r="C21" s="1723"/>
      <c r="D21" s="1724">
        <v>197.66100000000003</v>
      </c>
      <c r="E21" s="1732"/>
      <c r="F21" s="1733"/>
      <c r="G21" s="1727">
        <v>3.396735346122907</v>
      </c>
      <c r="H21" s="491">
        <v>-2.2431902596870397</v>
      </c>
      <c r="I21" s="491">
        <v>1.1535450864358672</v>
      </c>
      <c r="J21" s="491">
        <v>0.03436684889786047</v>
      </c>
      <c r="K21" s="1728" t="s">
        <v>114</v>
      </c>
      <c r="L21" s="1734"/>
      <c r="M21" s="1735"/>
      <c r="N21" s="491">
        <v>671.40210525</v>
      </c>
      <c r="O21" s="491">
        <v>-443.39122992</v>
      </c>
      <c r="P21" s="491">
        <v>228.01087532999998</v>
      </c>
      <c r="Q21" s="491">
        <v>6.79298572</v>
      </c>
      <c r="R21" s="1728" t="s">
        <v>114</v>
      </c>
      <c r="S21" s="1728">
        <v>-14.119124789999999</v>
      </c>
      <c r="T21" s="1728">
        <v>-45.25793</v>
      </c>
      <c r="U21" s="1729">
        <v>-643.2316229533917</v>
      </c>
      <c r="V21" s="1709"/>
      <c r="W21" s="1730"/>
    </row>
    <row r="22" ht="18" customHeight="1" x14ac:dyDescent="0.2">
      <c r="B22" s="1736" t="s">
        <v>1504</v>
      </c>
      <c r="C22" s="765"/>
      <c r="D22" s="1724">
        <v>39.562</v>
      </c>
      <c r="E22" s="1737">
        <v>31.52</v>
      </c>
      <c r="F22" s="1738">
        <v>8.042</v>
      </c>
      <c r="G22" s="1727">
        <v>3.394829498003135</v>
      </c>
      <c r="H22" s="491">
        <v>-0.3513886802992771</v>
      </c>
      <c r="I22" s="491">
        <v>3.043440817703858</v>
      </c>
      <c r="J22" s="491">
        <v>0.034347566351549466</v>
      </c>
      <c r="K22" s="1728" t="s">
        <v>114</v>
      </c>
      <c r="L22" s="1728">
        <v>-0.06614840038071067</v>
      </c>
      <c r="M22" s="492">
        <v>-2.865241233523999</v>
      </c>
      <c r="N22" s="1739">
        <v>134.3062446</v>
      </c>
      <c r="O22" s="1739">
        <v>-13.90163897</v>
      </c>
      <c r="P22" s="491">
        <v>120.40460563000002</v>
      </c>
      <c r="Q22" s="1739">
        <v>1.35885842</v>
      </c>
      <c r="R22" s="1740" t="s">
        <v>114</v>
      </c>
      <c r="S22" s="1740">
        <v>-2.08499758</v>
      </c>
      <c r="T22" s="1740">
        <v>-23.04227</v>
      </c>
      <c r="U22" s="1729">
        <v>-354.33272039003225</v>
      </c>
      <c r="V22" s="1709"/>
      <c r="W22" s="1741" t="s">
        <v>664</v>
      </c>
    </row>
    <row r="23" ht="18" customHeight="1" x14ac:dyDescent="0.2">
      <c r="B23" s="1736" t="s">
        <v>1505</v>
      </c>
      <c r="C23" s="765"/>
      <c r="D23" s="1724">
        <v>158.09900000000002</v>
      </c>
      <c r="E23" s="1737">
        <v>150.354</v>
      </c>
      <c r="F23" s="1738">
        <v>7.745</v>
      </c>
      <c r="G23" s="1727">
        <v>3.397212257193277</v>
      </c>
      <c r="H23" s="491">
        <v>-2.7165863854293826</v>
      </c>
      <c r="I23" s="491">
        <v>0.6806258717638946</v>
      </c>
      <c r="J23" s="491">
        <v>0.034371674077634896</v>
      </c>
      <c r="K23" s="1728" t="s">
        <v>114</v>
      </c>
      <c r="L23" s="1728">
        <v>-0.08003862358168055</v>
      </c>
      <c r="M23" s="492">
        <v>-2.8683873466752745</v>
      </c>
      <c r="N23" s="1739">
        <v>537.09586065</v>
      </c>
      <c r="O23" s="1739">
        <v>-429.48959095</v>
      </c>
      <c r="P23" s="491">
        <v>107.60626969999998</v>
      </c>
      <c r="Q23" s="1739">
        <v>5.4341273</v>
      </c>
      <c r="R23" s="1740" t="s">
        <v>114</v>
      </c>
      <c r="S23" s="1740">
        <v>-12.03412721</v>
      </c>
      <c r="T23" s="1740">
        <v>-22.21566</v>
      </c>
      <c r="U23" s="1729">
        <v>-288.89890256335957</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3.707</v>
      </c>
      <c r="E25" s="1732"/>
      <c r="F25" s="1733"/>
      <c r="G25" s="1727">
        <v>3.3914193229026166</v>
      </c>
      <c r="H25" s="491">
        <v>-1.835263957377934</v>
      </c>
      <c r="I25" s="491">
        <v>1.5561553655246827</v>
      </c>
      <c r="J25" s="491">
        <v>0.034313061775020234</v>
      </c>
      <c r="K25" s="1728" t="s">
        <v>114</v>
      </c>
      <c r="L25" s="1734"/>
      <c r="M25" s="1735"/>
      <c r="N25" s="491">
        <v>12.571991429999999</v>
      </c>
      <c r="O25" s="491">
        <v>-6.80332349</v>
      </c>
      <c r="P25" s="491">
        <v>5.7686679399999985</v>
      </c>
      <c r="Q25" s="491">
        <v>0.12719852</v>
      </c>
      <c r="R25" s="1728" t="s">
        <v>114</v>
      </c>
      <c r="S25" s="1728">
        <v>-1.19787173</v>
      </c>
      <c r="T25" s="1728">
        <v>-6.13214</v>
      </c>
      <c r="U25" s="1729">
        <v>5.258532656667149</v>
      </c>
      <c r="V25" s="1709"/>
      <c r="W25" s="1730"/>
    </row>
    <row r="26" ht="18" customHeight="1" x14ac:dyDescent="0.2">
      <c r="B26" s="1736" t="s">
        <v>1508</v>
      </c>
      <c r="C26" s="765"/>
      <c r="D26" s="1724">
        <v>3.63</v>
      </c>
      <c r="E26" s="1737">
        <v>1.566</v>
      </c>
      <c r="F26" s="1738">
        <v>2.064</v>
      </c>
      <c r="G26" s="1727">
        <v>3.3912832203856746</v>
      </c>
      <c r="H26" s="491">
        <v>-1.8741937988980717</v>
      </c>
      <c r="I26" s="491">
        <v>1.5170894214876032</v>
      </c>
      <c r="J26" s="491">
        <v>0.03431168595041322</v>
      </c>
      <c r="K26" s="1728" t="s">
        <v>114</v>
      </c>
      <c r="L26" s="1728">
        <v>-0.7649244763729246</v>
      </c>
      <c r="M26" s="492">
        <v>-2.8636482558139535</v>
      </c>
      <c r="N26" s="1739">
        <v>12.31035809</v>
      </c>
      <c r="O26" s="1739">
        <v>-6.80332349</v>
      </c>
      <c r="P26" s="491">
        <v>5.507034599999999</v>
      </c>
      <c r="Q26" s="1739">
        <v>0.12455142</v>
      </c>
      <c r="R26" s="1740" t="s">
        <v>114</v>
      </c>
      <c r="S26" s="1740">
        <v>-1.19787173</v>
      </c>
      <c r="T26" s="1740">
        <v>-5.91057</v>
      </c>
      <c r="U26" s="1729">
        <v>5.415137603333828</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0.077</v>
      </c>
      <c r="E28" s="1737" t="s">
        <v>114</v>
      </c>
      <c r="F28" s="1738">
        <v>0.077</v>
      </c>
      <c r="G28" s="1727">
        <v>3.3978355844155845</v>
      </c>
      <c r="H28" s="491" t="s">
        <v>114</v>
      </c>
      <c r="I28" s="491">
        <v>3.3978355844155845</v>
      </c>
      <c r="J28" s="491">
        <v>0.03437792207792208</v>
      </c>
      <c r="K28" s="1728" t="s">
        <v>114</v>
      </c>
      <c r="L28" s="1728" t="s">
        <v>114</v>
      </c>
      <c r="M28" s="492">
        <v>-2.8775324675324674</v>
      </c>
      <c r="N28" s="1739">
        <v>0.26163334</v>
      </c>
      <c r="O28" s="1739" t="s">
        <v>114</v>
      </c>
      <c r="P28" s="491">
        <v>0.26163334</v>
      </c>
      <c r="Q28" s="1739">
        <v>0.0026471</v>
      </c>
      <c r="R28" s="1740" t="s">
        <v>114</v>
      </c>
      <c r="S28" s="1740" t="s">
        <v>114</v>
      </c>
      <c r="T28" s="1740">
        <v>-0.22157</v>
      </c>
      <c r="U28" s="1729">
        <v>-0.15660494666668096</v>
      </c>
      <c r="V28" s="1709"/>
      <c r="W28" s="1741" t="s">
        <v>664</v>
      </c>
      <c r="X28" s="1"/>
      <c r="Y28" s="1"/>
      <c r="Z28" s="1"/>
      <c r="AA28" s="1"/>
    </row>
    <row r="29" ht="18" customHeight="1" x14ac:dyDescent="0.2">
      <c r="B29" s="1731" t="s">
        <v>1511</v>
      </c>
      <c r="C29" s="1723"/>
      <c r="D29" s="1724">
        <v>25.298000000000002</v>
      </c>
      <c r="E29" s="1732"/>
      <c r="F29" s="1733"/>
      <c r="G29" s="1727">
        <v>3.397835519803937</v>
      </c>
      <c r="H29" s="491">
        <v>-0.3664970013439797</v>
      </c>
      <c r="I29" s="491">
        <v>3.031338518459957</v>
      </c>
      <c r="J29" s="491">
        <v>0.03437798007747648</v>
      </c>
      <c r="K29" s="1728" t="s">
        <v>114</v>
      </c>
      <c r="L29" s="1734"/>
      <c r="M29" s="1735"/>
      <c r="N29" s="491">
        <v>85.95844298</v>
      </c>
      <c r="O29" s="491">
        <v>-9.27164114</v>
      </c>
      <c r="P29" s="491">
        <v>76.68680184</v>
      </c>
      <c r="Q29" s="491">
        <v>0.86969414</v>
      </c>
      <c r="R29" s="1728" t="s">
        <v>114</v>
      </c>
      <c r="S29" s="1728">
        <v>21.18124497</v>
      </c>
      <c r="T29" s="1728">
        <v>-0.89812</v>
      </c>
      <c r="U29" s="1729">
        <v>-358.74527681669923</v>
      </c>
      <c r="V29" s="1709"/>
      <c r="W29" s="1730"/>
    </row>
    <row r="30" ht="18" customHeight="1" x14ac:dyDescent="0.2">
      <c r="B30" s="1736" t="s">
        <v>1512</v>
      </c>
      <c r="C30" s="765"/>
      <c r="D30" s="1724">
        <v>25.298000000000002</v>
      </c>
      <c r="E30" s="1737">
        <v>24.986</v>
      </c>
      <c r="F30" s="1738">
        <v>0.312</v>
      </c>
      <c r="G30" s="1727">
        <v>3.397835519803937</v>
      </c>
      <c r="H30" s="491">
        <v>-0.3664970013439797</v>
      </c>
      <c r="I30" s="491">
        <v>3.031338518459957</v>
      </c>
      <c r="J30" s="491">
        <v>0.03437798007747648</v>
      </c>
      <c r="K30" s="1728" t="s">
        <v>114</v>
      </c>
      <c r="L30" s="1728">
        <v>0.8477245245337389</v>
      </c>
      <c r="M30" s="492">
        <v>-2.878589743589744</v>
      </c>
      <c r="N30" s="1739">
        <v>85.95844298</v>
      </c>
      <c r="O30" s="1739">
        <v>-9.27164114</v>
      </c>
      <c r="P30" s="491">
        <v>76.68680184</v>
      </c>
      <c r="Q30" s="1739">
        <v>0.86969414</v>
      </c>
      <c r="R30" s="1740" t="s">
        <v>114</v>
      </c>
      <c r="S30" s="1740">
        <v>21.18124497</v>
      </c>
      <c r="T30" s="1740">
        <v>-0.89812</v>
      </c>
      <c r="U30" s="1729">
        <v>-358.74527681669923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5.562</v>
      </c>
      <c r="E32" s="1742"/>
      <c r="F32" s="1733"/>
      <c r="G32" s="1727">
        <v>3.3978355195972667</v>
      </c>
      <c r="H32" s="491" t="s">
        <v>114</v>
      </c>
      <c r="I32" s="491">
        <v>3.3978355195972667</v>
      </c>
      <c r="J32" s="491">
        <v>0.03437797914419273</v>
      </c>
      <c r="K32" s="1728" t="s">
        <v>114</v>
      </c>
      <c r="L32" s="1734"/>
      <c r="M32" s="1735"/>
      <c r="N32" s="491">
        <v>18.89876116</v>
      </c>
      <c r="O32" s="491" t="s">
        <v>114</v>
      </c>
      <c r="P32" s="491">
        <v>18.89876116</v>
      </c>
      <c r="Q32" s="491">
        <v>0.19121032</v>
      </c>
      <c r="R32" s="1728" t="s">
        <v>114</v>
      </c>
      <c r="S32" s="1728">
        <v>19.87617621</v>
      </c>
      <c r="T32" s="1728">
        <v>-0.00863</v>
      </c>
      <c r="U32" s="1729">
        <v>-142.844231530013</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13258.666</v>
      </c>
      <c r="E10" s="1762">
        <v>12930.25</v>
      </c>
      <c r="F10" s="1763">
        <v>328.416</v>
      </c>
      <c r="G10" s="1764">
        <v>0.06954890095655174</v>
      </c>
      <c r="H10" s="1765">
        <v>-0.09417036993616101</v>
      </c>
      <c r="I10" s="1765">
        <v>-0.02462146897960927</v>
      </c>
      <c r="J10" s="1765">
        <v>-1.4212591221469793e-7</v>
      </c>
      <c r="K10" s="1766">
        <v>-0.3164262800649639</v>
      </c>
      <c r="L10" s="1767">
        <v>-7.526790110286954</v>
      </c>
      <c r="M10" s="1768">
        <v>922.12564845</v>
      </c>
      <c r="N10" s="1765">
        <v>-1248.57348208</v>
      </c>
      <c r="O10" s="1769">
        <v>-326.4478336300001</v>
      </c>
      <c r="P10" s="1765">
        <v>-0.0018844</v>
      </c>
      <c r="Q10" s="1766">
        <v>-4091.4709078099995</v>
      </c>
      <c r="R10" s="1766">
        <v>-2471.9183008600003</v>
      </c>
      <c r="S10" s="1770">
        <v>25262.74273123563</v>
      </c>
      <c r="T10" s="1709"/>
      <c r="U10" s="1770"/>
    </row>
    <row r="11" ht="18" customHeight="1" x14ac:dyDescent="0.2">
      <c r="B11" s="1711" t="s">
        <v>1396</v>
      </c>
      <c r="C11" s="1771"/>
      <c r="D11" s="1772">
        <v>11532.984</v>
      </c>
      <c r="E11" s="1773">
        <v>11313.319</v>
      </c>
      <c r="F11" s="1774">
        <v>219.665</v>
      </c>
      <c r="G11" s="1716">
        <v>0.02712849168437241</v>
      </c>
      <c r="H11" s="1717">
        <v>-0.02624142079534664</v>
      </c>
      <c r="I11" s="1717">
        <v>0.0008870708890257715</v>
      </c>
      <c r="J11" s="1717" t="s">
        <v>622</v>
      </c>
      <c r="K11" s="1718">
        <v>-0.23721609427790377</v>
      </c>
      <c r="L11" s="1719">
        <v>-7.535088102883938</v>
      </c>
      <c r="M11" s="1775">
        <v>312.8724605400001</v>
      </c>
      <c r="N11" s="1776">
        <v>-302.6418861700001</v>
      </c>
      <c r="O11" s="1777">
        <v>10.23057437</v>
      </c>
      <c r="P11" s="1776" t="s">
        <v>622</v>
      </c>
      <c r="Q11" s="1778">
        <v>-2683.7013465</v>
      </c>
      <c r="R11" s="1778">
        <v>-1655.1951281200002</v>
      </c>
      <c r="S11" s="1779">
        <v>15871.774967584777</v>
      </c>
      <c r="T11" s="1709"/>
      <c r="U11" s="1779"/>
    </row>
    <row r="12" ht="18" customHeight="1" x14ac:dyDescent="0.2">
      <c r="B12" s="1780" t="s">
        <v>1536</v>
      </c>
      <c r="C12" s="1781"/>
      <c r="D12" s="1782">
        <v>11059.051</v>
      </c>
      <c r="E12" s="1737">
        <v>10844.148</v>
      </c>
      <c r="F12" s="1738">
        <v>214.903</v>
      </c>
      <c r="G12" s="1727" t="s">
        <v>111</v>
      </c>
      <c r="H12" s="491" t="s">
        <v>114</v>
      </c>
      <c r="I12" s="491" t="s">
        <v>109</v>
      </c>
      <c r="J12" s="491" t="s">
        <v>111</v>
      </c>
      <c r="K12" s="1728">
        <v>-0.24537189367020815</v>
      </c>
      <c r="L12" s="492">
        <v>-7.555316910420051</v>
      </c>
      <c r="M12" s="1739" t="s">
        <v>111</v>
      </c>
      <c r="N12" s="1739" t="s">
        <v>114</v>
      </c>
      <c r="O12" s="1783" t="s">
        <v>109</v>
      </c>
      <c r="P12" s="1739" t="s">
        <v>111</v>
      </c>
      <c r="Q12" s="1740">
        <v>-2660.84913</v>
      </c>
      <c r="R12" s="1740">
        <v>-1623.66027</v>
      </c>
      <c r="S12" s="1784">
        <v>15709.867800001428</v>
      </c>
      <c r="T12" s="1709"/>
      <c r="U12" s="1741" t="s">
        <v>664</v>
      </c>
    </row>
    <row r="13" ht="18" customHeight="1" x14ac:dyDescent="0.2">
      <c r="B13" s="1780" t="s">
        <v>1537</v>
      </c>
      <c r="C13" s="1781"/>
      <c r="D13" s="1782">
        <v>5.555000000000001</v>
      </c>
      <c r="E13" s="1737">
        <v>5.53</v>
      </c>
      <c r="F13" s="1738">
        <v>0.025</v>
      </c>
      <c r="G13" s="1727">
        <v>0.37206783078307826</v>
      </c>
      <c r="H13" s="491">
        <v>-0.3272043834383438</v>
      </c>
      <c r="I13" s="491">
        <v>0.044863447344734436</v>
      </c>
      <c r="J13" s="491" t="s">
        <v>89</v>
      </c>
      <c r="K13" s="1728">
        <v>0.017291660036166362</v>
      </c>
      <c r="L13" s="492">
        <v>-10.2898056</v>
      </c>
      <c r="M13" s="1739">
        <v>2.0668368</v>
      </c>
      <c r="N13" s="1739">
        <v>-1.81762035</v>
      </c>
      <c r="O13" s="1783">
        <v>0.2492164499999998</v>
      </c>
      <c r="P13" s="1739" t="s">
        <v>89</v>
      </c>
      <c r="Q13" s="1740">
        <v>0.09562288</v>
      </c>
      <c r="R13" s="1740">
        <v>-0.25724514</v>
      </c>
      <c r="S13" s="1784">
        <v>-0.32117869666669513</v>
      </c>
      <c r="T13" s="1709"/>
      <c r="U13" s="1741" t="s">
        <v>664</v>
      </c>
    </row>
    <row r="14" ht="18" customHeight="1" x14ac:dyDescent="0.2">
      <c r="B14" s="1780" t="s">
        <v>1538</v>
      </c>
      <c r="C14" s="1781"/>
      <c r="D14" s="1782">
        <v>2.364</v>
      </c>
      <c r="E14" s="1737">
        <v>2.334</v>
      </c>
      <c r="F14" s="1738">
        <v>0.03</v>
      </c>
      <c r="G14" s="1727">
        <v>0.30033397631133674</v>
      </c>
      <c r="H14" s="491">
        <v>-0.38530647208121827</v>
      </c>
      <c r="I14" s="491">
        <v>-0.08497249576988153</v>
      </c>
      <c r="J14" s="491" t="s">
        <v>89</v>
      </c>
      <c r="K14" s="1728">
        <v>0.5288363753213366</v>
      </c>
      <c r="L14" s="492">
        <v>-9.655423666666668</v>
      </c>
      <c r="M14" s="1739">
        <v>0.70998952</v>
      </c>
      <c r="N14" s="1739">
        <v>-0.9108645</v>
      </c>
      <c r="O14" s="1783">
        <v>-0.20087497999999993</v>
      </c>
      <c r="P14" s="1739" t="s">
        <v>89</v>
      </c>
      <c r="Q14" s="1740">
        <v>1.2343041</v>
      </c>
      <c r="R14" s="1740">
        <v>-0.28966271</v>
      </c>
      <c r="S14" s="1784">
        <v>-2.727143503333582</v>
      </c>
      <c r="T14" s="1709"/>
      <c r="U14" s="1741" t="s">
        <v>664</v>
      </c>
    </row>
    <row r="15" ht="18" customHeight="1" x14ac:dyDescent="0.2">
      <c r="B15" s="1780" t="s">
        <v>1539</v>
      </c>
      <c r="C15" s="1781"/>
      <c r="D15" s="1782">
        <v>18.537</v>
      </c>
      <c r="E15" s="1737">
        <v>18.435</v>
      </c>
      <c r="F15" s="1738">
        <v>0.102</v>
      </c>
      <c r="G15" s="1727">
        <v>0.2994375551599504</v>
      </c>
      <c r="H15" s="491">
        <v>-0.7138034158709609</v>
      </c>
      <c r="I15" s="491">
        <v>-0.41436586071101045</v>
      </c>
      <c r="J15" s="491" t="s">
        <v>89</v>
      </c>
      <c r="K15" s="1728">
        <v>-0.5766754928125848</v>
      </c>
      <c r="L15" s="492">
        <v>-8.572113921568628</v>
      </c>
      <c r="M15" s="1739">
        <v>5.55067396</v>
      </c>
      <c r="N15" s="1739">
        <v>-13.23177392</v>
      </c>
      <c r="O15" s="1783">
        <v>-7.68109996</v>
      </c>
      <c r="P15" s="1739" t="s">
        <v>89</v>
      </c>
      <c r="Q15" s="1740">
        <v>-10.63101271</v>
      </c>
      <c r="R15" s="1740">
        <v>-0.87435562</v>
      </c>
      <c r="S15" s="1784">
        <v>70.3503837300064</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25.301</v>
      </c>
      <c r="E17" s="1737">
        <v>24.468</v>
      </c>
      <c r="F17" s="1738">
        <v>0.833</v>
      </c>
      <c r="G17" s="1727">
        <v>0.28810648156199364</v>
      </c>
      <c r="H17" s="491">
        <v>-0.8064516343227541</v>
      </c>
      <c r="I17" s="491">
        <v>-0.5183451527607604</v>
      </c>
      <c r="J17" s="491" t="s">
        <v>89</v>
      </c>
      <c r="K17" s="1728">
        <v>-0.3494756052803662</v>
      </c>
      <c r="L17" s="492">
        <v>-8.42813012004802</v>
      </c>
      <c r="M17" s="1739">
        <v>7.28938209</v>
      </c>
      <c r="N17" s="1739">
        <v>-20.4040328</v>
      </c>
      <c r="O17" s="1783">
        <v>-13.11465071</v>
      </c>
      <c r="P17" s="1739" t="s">
        <v>89</v>
      </c>
      <c r="Q17" s="1740">
        <v>-8.55096911</v>
      </c>
      <c r="R17" s="1740">
        <v>-7.02063239</v>
      </c>
      <c r="S17" s="1784">
        <v>105.18292477000956</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12.063</v>
      </c>
      <c r="E19" s="1737">
        <v>11.912</v>
      </c>
      <c r="F19" s="1738">
        <v>0.151</v>
      </c>
      <c r="G19" s="1727" t="s">
        <v>111</v>
      </c>
      <c r="H19" s="491" t="s">
        <v>111</v>
      </c>
      <c r="I19" s="491" t="s">
        <v>111</v>
      </c>
      <c r="J19" s="491" t="s">
        <v>111</v>
      </c>
      <c r="K19" s="1728">
        <v>-0.02</v>
      </c>
      <c r="L19" s="492">
        <v>-7.532232185430464</v>
      </c>
      <c r="M19" s="1739" t="s">
        <v>111</v>
      </c>
      <c r="N19" s="1739" t="s">
        <v>111</v>
      </c>
      <c r="O19" s="1783" t="s">
        <v>111</v>
      </c>
      <c r="P19" s="1739" t="s">
        <v>111</v>
      </c>
      <c r="Q19" s="1740">
        <v>-0.23824</v>
      </c>
      <c r="R19" s="1740">
        <v>-1.13736706</v>
      </c>
      <c r="S19" s="1784">
        <v>5.043892553333793</v>
      </c>
      <c r="T19" s="1709"/>
      <c r="U19" s="1741" t="s">
        <v>664</v>
      </c>
    </row>
    <row r="20" ht="18" customHeight="1" x14ac:dyDescent="0.2">
      <c r="B20" s="1780" t="s">
        <v>1544</v>
      </c>
      <c r="C20" s="1781"/>
      <c r="D20" s="1782">
        <v>5.538</v>
      </c>
      <c r="E20" s="1737">
        <v>5.514</v>
      </c>
      <c r="F20" s="1738">
        <v>0.024</v>
      </c>
      <c r="G20" s="1727">
        <v>0.32238261105092086</v>
      </c>
      <c r="H20" s="491">
        <v>-0.36817992054893456</v>
      </c>
      <c r="I20" s="491">
        <v>-0.045797309498013694</v>
      </c>
      <c r="J20" s="491" t="s">
        <v>89</v>
      </c>
      <c r="K20" s="1728">
        <v>-0.036294120420747186</v>
      </c>
      <c r="L20" s="492">
        <v>-5.938581666666667</v>
      </c>
      <c r="M20" s="1739">
        <v>1.7853549</v>
      </c>
      <c r="N20" s="1739">
        <v>-2.0389804</v>
      </c>
      <c r="O20" s="1783">
        <v>-0.25362549999999984</v>
      </c>
      <c r="P20" s="1739" t="s">
        <v>89</v>
      </c>
      <c r="Q20" s="1740">
        <v>-0.20012578</v>
      </c>
      <c r="R20" s="1740">
        <v>-0.14252596</v>
      </c>
      <c r="S20" s="1784">
        <v>2.186349880000198</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0.141</v>
      </c>
      <c r="E22" s="1737">
        <v>0.141</v>
      </c>
      <c r="F22" s="1738" t="s">
        <v>114</v>
      </c>
      <c r="G22" s="1727">
        <v>0.26697184397163126</v>
      </c>
      <c r="H22" s="491">
        <v>-0.8797001418439717</v>
      </c>
      <c r="I22" s="491">
        <v>-0.6127282978723405</v>
      </c>
      <c r="J22" s="491" t="s">
        <v>89</v>
      </c>
      <c r="K22" s="1728">
        <v>-0.4426163120567377</v>
      </c>
      <c r="L22" s="492" t="s">
        <v>114</v>
      </c>
      <c r="M22" s="1739">
        <v>0.03764303</v>
      </c>
      <c r="N22" s="1739">
        <v>-0.12403772</v>
      </c>
      <c r="O22" s="1783">
        <v>-0.08639469</v>
      </c>
      <c r="P22" s="1739" t="s">
        <v>89</v>
      </c>
      <c r="Q22" s="1740">
        <v>-0.0624089</v>
      </c>
      <c r="R22" s="1740" t="s">
        <v>114</v>
      </c>
      <c r="S22" s="1784">
        <v>0.5456131633333828</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-0.8077777777777779</v>
      </c>
      <c r="I24" s="491">
        <v>-0.5090233333333334</v>
      </c>
      <c r="J24" s="491" t="s">
        <v>114</v>
      </c>
      <c r="K24" s="1728">
        <v>-0.05519277777777778</v>
      </c>
      <c r="L24" s="492" t="s">
        <v>114</v>
      </c>
      <c r="M24" s="1739">
        <v>0.00537758</v>
      </c>
      <c r="N24" s="1739">
        <v>-0.01454</v>
      </c>
      <c r="O24" s="1783">
        <v>-0.009162420000000001</v>
      </c>
      <c r="P24" s="1739" t="s">
        <v>114</v>
      </c>
      <c r="Q24" s="1740">
        <v>-0.00099347</v>
      </c>
      <c r="R24" s="1740" t="s">
        <v>114</v>
      </c>
      <c r="S24" s="1784">
        <v>0.03723826333333672</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105.813</v>
      </c>
      <c r="E26" s="1737">
        <v>105.77</v>
      </c>
      <c r="F26" s="1738">
        <v>0.043</v>
      </c>
      <c r="G26" s="1727">
        <v>0.10201458648748264</v>
      </c>
      <c r="H26" s="491">
        <v>-0.09964487539338267</v>
      </c>
      <c r="I26" s="491">
        <v>0.0023697110940999666</v>
      </c>
      <c r="J26" s="491" t="s">
        <v>89</v>
      </c>
      <c r="K26" s="1728">
        <v>-0.020000000000000004</v>
      </c>
      <c r="L26" s="492">
        <v>-7.306723023255815</v>
      </c>
      <c r="M26" s="1739">
        <v>10.79446944</v>
      </c>
      <c r="N26" s="1739">
        <v>-10.5437232</v>
      </c>
      <c r="O26" s="1783">
        <v>0.2507462399999998</v>
      </c>
      <c r="P26" s="1739" t="s">
        <v>89</v>
      </c>
      <c r="Q26" s="1740">
        <v>-2.1154</v>
      </c>
      <c r="R26" s="1740">
        <v>-0.31418909</v>
      </c>
      <c r="S26" s="1784">
        <v>7.989090450000728</v>
      </c>
      <c r="T26" s="1709"/>
      <c r="U26" s="1741" t="s">
        <v>664</v>
      </c>
    </row>
    <row r="27" ht="18" customHeight="1" x14ac:dyDescent="0.2">
      <c r="B27" s="1780" t="s">
        <v>1551</v>
      </c>
      <c r="C27" s="1781"/>
      <c r="D27" s="1782">
        <v>4.204</v>
      </c>
      <c r="E27" s="1737">
        <v>4.204</v>
      </c>
      <c r="F27" s="1738" t="s">
        <v>114</v>
      </c>
      <c r="G27" s="1727">
        <v>0.39368537583254043</v>
      </c>
      <c r="H27" s="491">
        <v>-0.29540045908658424</v>
      </c>
      <c r="I27" s="491">
        <v>0.09828491674595621</v>
      </c>
      <c r="J27" s="491" t="s">
        <v>89</v>
      </c>
      <c r="K27" s="1728">
        <v>-0.40767452901998097</v>
      </c>
      <c r="L27" s="492" t="s">
        <v>114</v>
      </c>
      <c r="M27" s="1739">
        <v>1.65505332</v>
      </c>
      <c r="N27" s="1739">
        <v>-1.24186353</v>
      </c>
      <c r="O27" s="1783">
        <v>0.4131897899999999</v>
      </c>
      <c r="P27" s="1739" t="s">
        <v>89</v>
      </c>
      <c r="Q27" s="1740">
        <v>-1.71386372</v>
      </c>
      <c r="R27" s="1740" t="s">
        <v>114</v>
      </c>
      <c r="S27" s="1784">
        <v>4.769137743333768</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0.807</v>
      </c>
      <c r="E29" s="1737">
        <v>0.807</v>
      </c>
      <c r="F29" s="1738" t="s">
        <v>114</v>
      </c>
      <c r="G29" s="1727">
        <v>0.39613613382899626</v>
      </c>
      <c r="H29" s="491">
        <v>-0.7144602230483271</v>
      </c>
      <c r="I29" s="491">
        <v>-0.31832408921933086</v>
      </c>
      <c r="J29" s="491" t="s">
        <v>89</v>
      </c>
      <c r="K29" s="1728">
        <v>-1.112059256505576</v>
      </c>
      <c r="L29" s="492" t="s">
        <v>114</v>
      </c>
      <c r="M29" s="1739">
        <v>0.31968186</v>
      </c>
      <c r="N29" s="1739">
        <v>-0.5765694</v>
      </c>
      <c r="O29" s="1783">
        <v>-0.25688754</v>
      </c>
      <c r="P29" s="1739" t="s">
        <v>89</v>
      </c>
      <c r="Q29" s="1740">
        <v>-0.89743182</v>
      </c>
      <c r="R29" s="1740" t="s">
        <v>114</v>
      </c>
      <c r="S29" s="1784">
        <v>4.232504320000385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0.3859230769230769</v>
      </c>
      <c r="H31" s="491">
        <v>-1.129471794871795</v>
      </c>
      <c r="I31" s="491">
        <v>-0.743548717948718</v>
      </c>
      <c r="J31" s="491" t="s">
        <v>89</v>
      </c>
      <c r="K31" s="1728">
        <v>-0.74644</v>
      </c>
      <c r="L31" s="492" t="s">
        <v>114</v>
      </c>
      <c r="M31" s="1739">
        <v>0.015051</v>
      </c>
      <c r="N31" s="1739">
        <v>-0.0440494</v>
      </c>
      <c r="O31" s="1783">
        <v>-0.0289984</v>
      </c>
      <c r="P31" s="1739" t="s">
        <v>89</v>
      </c>
      <c r="Q31" s="1740">
        <v>-0.02911116</v>
      </c>
      <c r="R31" s="1740" t="s">
        <v>114</v>
      </c>
      <c r="S31" s="1784">
        <v>0.21306838666668607</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225.524</v>
      </c>
      <c r="E33" s="1737">
        <v>224.545</v>
      </c>
      <c r="F33" s="1738">
        <v>0.979</v>
      </c>
      <c r="G33" s="1727">
        <v>0.8898878514038417</v>
      </c>
      <c r="H33" s="491">
        <v>-0.8442831645412462</v>
      </c>
      <c r="I33" s="491">
        <v>0.045604686862595605</v>
      </c>
      <c r="J33" s="491" t="s">
        <v>89</v>
      </c>
      <c r="K33" s="1728">
        <v>-0.02</v>
      </c>
      <c r="L33" s="492">
        <v>-5.438864484167517</v>
      </c>
      <c r="M33" s="1739">
        <v>200.6910678</v>
      </c>
      <c r="N33" s="1739">
        <v>-190.4061164</v>
      </c>
      <c r="O33" s="1783">
        <v>10.284951400000011</v>
      </c>
      <c r="P33" s="1739" t="s">
        <v>89</v>
      </c>
      <c r="Q33" s="1740">
        <v>-4.4909</v>
      </c>
      <c r="R33" s="1740">
        <v>-5.32464833</v>
      </c>
      <c r="S33" s="1784">
        <v>-1.7211445900001998</v>
      </c>
      <c r="T33" s="1709"/>
      <c r="U33" s="1741" t="s">
        <v>664</v>
      </c>
    </row>
    <row r="34" ht="18" customHeight="1" x14ac:dyDescent="0.2">
      <c r="B34" s="1780" t="s">
        <v>1558</v>
      </c>
      <c r="C34" s="1781"/>
      <c r="D34" s="1782">
        <v>19.636</v>
      </c>
      <c r="E34" s="1737">
        <v>19.546</v>
      </c>
      <c r="F34" s="1738">
        <v>0.09</v>
      </c>
      <c r="G34" s="1727">
        <v>1.1879224220818905</v>
      </c>
      <c r="H34" s="491">
        <v>-1.1307182832552456</v>
      </c>
      <c r="I34" s="491">
        <v>0.057204138826644844</v>
      </c>
      <c r="J34" s="491" t="s">
        <v>89</v>
      </c>
      <c r="K34" s="1728">
        <v>0.329565640540264</v>
      </c>
      <c r="L34" s="492">
        <v>-4.740892777777778</v>
      </c>
      <c r="M34" s="1739">
        <v>23.32604468</v>
      </c>
      <c r="N34" s="1739">
        <v>-22.20278421</v>
      </c>
      <c r="O34" s="1783">
        <v>1.1232604699999982</v>
      </c>
      <c r="P34" s="1739" t="s">
        <v>89</v>
      </c>
      <c r="Q34" s="1740">
        <v>6.44169001</v>
      </c>
      <c r="R34" s="1740">
        <v>-0.42668035</v>
      </c>
      <c r="S34" s="1784">
        <v>-26.173657143335706</v>
      </c>
      <c r="T34" s="1709"/>
      <c r="U34" s="1741" t="s">
        <v>664</v>
      </c>
    </row>
    <row r="35" ht="18" customHeight="1" x14ac:dyDescent="0.2">
      <c r="B35" s="1780" t="s">
        <v>1559</v>
      </c>
      <c r="C35" s="1781"/>
      <c r="D35" s="1782">
        <v>0.065</v>
      </c>
      <c r="E35" s="1737">
        <v>0.059</v>
      </c>
      <c r="F35" s="1738">
        <v>0.006</v>
      </c>
      <c r="G35" s="1727">
        <v>1.1204876923076923</v>
      </c>
      <c r="H35" s="491">
        <v>-1.3408196923076923</v>
      </c>
      <c r="I35" s="491">
        <v>-0.220332</v>
      </c>
      <c r="J35" s="491" t="s">
        <v>89</v>
      </c>
      <c r="K35" s="1728">
        <v>0.3660532203389831</v>
      </c>
      <c r="L35" s="492">
        <v>-7.532473333333333</v>
      </c>
      <c r="M35" s="1739">
        <v>0.0728317</v>
      </c>
      <c r="N35" s="1739">
        <v>-0.08715328</v>
      </c>
      <c r="O35" s="1783">
        <v>-0.01432158</v>
      </c>
      <c r="P35" s="1739" t="s">
        <v>89</v>
      </c>
      <c r="Q35" s="1740">
        <v>0.02159714</v>
      </c>
      <c r="R35" s="1740">
        <v>-0.04519484</v>
      </c>
      <c r="S35" s="1784">
        <v>0.13903736000001263</v>
      </c>
      <c r="T35" s="1709"/>
      <c r="U35" s="1741" t="s">
        <v>664</v>
      </c>
    </row>
    <row r="36" ht="18" customHeight="1" x14ac:dyDescent="0.2">
      <c r="B36" s="1780" t="s">
        <v>1560</v>
      </c>
      <c r="C36" s="1781"/>
      <c r="D36" s="1782">
        <v>0.377</v>
      </c>
      <c r="E36" s="1737">
        <v>0.377</v>
      </c>
      <c r="F36" s="1738" t="s">
        <v>114</v>
      </c>
      <c r="G36" s="1727">
        <v>1.1615753846153847</v>
      </c>
      <c r="H36" s="491">
        <v>-1.2814868169761273</v>
      </c>
      <c r="I36" s="491">
        <v>-0.11991143236074266</v>
      </c>
      <c r="J36" s="491" t="s">
        <v>89</v>
      </c>
      <c r="K36" s="1728">
        <v>1.0496659946949602</v>
      </c>
      <c r="L36" s="492" t="s">
        <v>114</v>
      </c>
      <c r="M36" s="1739">
        <v>0.43791392</v>
      </c>
      <c r="N36" s="1739">
        <v>-0.48312053</v>
      </c>
      <c r="O36" s="1783">
        <v>-0.04520660999999998</v>
      </c>
      <c r="P36" s="1739" t="s">
        <v>89</v>
      </c>
      <c r="Q36" s="1740">
        <v>0.39572408</v>
      </c>
      <c r="R36" s="1740" t="s">
        <v>114</v>
      </c>
      <c r="S36" s="1784">
        <v>-1.2852307233334501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2.329</v>
      </c>
      <c r="E38" s="1737">
        <v>2.249</v>
      </c>
      <c r="F38" s="1738">
        <v>0.08</v>
      </c>
      <c r="G38" s="1727">
        <v>1.1983245341348217</v>
      </c>
      <c r="H38" s="491">
        <v>-1.732994121940747</v>
      </c>
      <c r="I38" s="491">
        <v>-0.5346695878059252</v>
      </c>
      <c r="J38" s="491" t="s">
        <v>89</v>
      </c>
      <c r="K38" s="1728">
        <v>0.3603289817696754</v>
      </c>
      <c r="L38" s="492">
        <v>-3.632619375</v>
      </c>
      <c r="M38" s="1739">
        <v>2.79089784</v>
      </c>
      <c r="N38" s="1739">
        <v>-4.03614331</v>
      </c>
      <c r="O38" s="1783">
        <v>-1.24524547</v>
      </c>
      <c r="P38" s="1739" t="s">
        <v>89</v>
      </c>
      <c r="Q38" s="1740">
        <v>0.81037988</v>
      </c>
      <c r="R38" s="1740">
        <v>-0.29060955</v>
      </c>
      <c r="S38" s="1784">
        <v>2.6600755133335747</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0.024</v>
      </c>
      <c r="E40" s="1737">
        <v>0.016</v>
      </c>
      <c r="F40" s="1738">
        <v>0.008</v>
      </c>
      <c r="G40" s="1727">
        <v>4.7277725</v>
      </c>
      <c r="H40" s="491">
        <v>-2.24992625</v>
      </c>
      <c r="I40" s="491">
        <v>2.4778462500000002</v>
      </c>
      <c r="J40" s="491" t="s">
        <v>114</v>
      </c>
      <c r="K40" s="1728">
        <v>-0.02</v>
      </c>
      <c r="L40" s="492">
        <v>-8.456647499999999</v>
      </c>
      <c r="M40" s="1739">
        <v>0.11346654</v>
      </c>
      <c r="N40" s="1739">
        <v>-0.05399823</v>
      </c>
      <c r="O40" s="1783">
        <v>0.05946831</v>
      </c>
      <c r="P40" s="1739" t="s">
        <v>114</v>
      </c>
      <c r="Q40" s="1740">
        <v>-0.00032</v>
      </c>
      <c r="R40" s="1740">
        <v>-0.06765318</v>
      </c>
      <c r="S40" s="1784">
        <v>0.031184523333336135</v>
      </c>
      <c r="T40" s="1709"/>
      <c r="U40" s="1741" t="s">
        <v>664</v>
      </c>
    </row>
    <row r="41" ht="18" customHeight="1" x14ac:dyDescent="0.2">
      <c r="B41" s="1780" t="s">
        <v>1565</v>
      </c>
      <c r="C41" s="1781"/>
      <c r="D41" s="1782">
        <v>0.067</v>
      </c>
      <c r="E41" s="1737">
        <v>0.066</v>
      </c>
      <c r="F41" s="1738">
        <v>0.001</v>
      </c>
      <c r="G41" s="1727">
        <v>5.360137164179104</v>
      </c>
      <c r="H41" s="491">
        <v>-0.8700689552238805</v>
      </c>
      <c r="I41" s="491">
        <v>4.490068208955223</v>
      </c>
      <c r="J41" s="491" t="s">
        <v>89</v>
      </c>
      <c r="K41" s="1728">
        <v>0.05608272727272727</v>
      </c>
      <c r="L41" s="492">
        <v>-0.75873</v>
      </c>
      <c r="M41" s="1739">
        <v>0.35912919</v>
      </c>
      <c r="N41" s="1739">
        <v>-0.05829462</v>
      </c>
      <c r="O41" s="1783">
        <v>0.30083456999999997</v>
      </c>
      <c r="P41" s="1739" t="s">
        <v>89</v>
      </c>
      <c r="Q41" s="1740">
        <v>0.00370146</v>
      </c>
      <c r="R41" s="1740">
        <v>-0.00075873</v>
      </c>
      <c r="S41" s="1784">
        <v>-1.113850100000101</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20.067</v>
      </c>
      <c r="E47" s="1737">
        <v>18.062</v>
      </c>
      <c r="F47" s="1738">
        <v>2.005</v>
      </c>
      <c r="G47" s="1727" t="s">
        <v>111</v>
      </c>
      <c r="H47" s="491" t="s">
        <v>111</v>
      </c>
      <c r="I47" s="491" t="s">
        <v>111</v>
      </c>
      <c r="J47" s="491" t="s">
        <v>111</v>
      </c>
      <c r="K47" s="1728">
        <v>-0.02</v>
      </c>
      <c r="L47" s="492">
        <v>-6.335837655860349</v>
      </c>
      <c r="M47" s="1739" t="s">
        <v>111</v>
      </c>
      <c r="N47" s="1739" t="s">
        <v>111</v>
      </c>
      <c r="O47" s="1783" t="s">
        <v>111</v>
      </c>
      <c r="P47" s="1739" t="s">
        <v>111</v>
      </c>
      <c r="Q47" s="1740">
        <v>-0.36124</v>
      </c>
      <c r="R47" s="1740">
        <v>-12.7033545</v>
      </c>
      <c r="S47" s="1784">
        <v>47.903513166671026</v>
      </c>
      <c r="T47" s="1709"/>
      <c r="U47" s="1741" t="s">
        <v>664</v>
      </c>
    </row>
    <row r="48" ht="18" customHeight="1" x14ac:dyDescent="0.2">
      <c r="B48" s="1780" t="s">
        <v>1572</v>
      </c>
      <c r="C48" s="1781"/>
      <c r="D48" s="1782">
        <v>11.725999999999999</v>
      </c>
      <c r="E48" s="1737">
        <v>11.517</v>
      </c>
      <c r="F48" s="1738">
        <v>0.209</v>
      </c>
      <c r="G48" s="1727">
        <v>2.0579142247995907</v>
      </c>
      <c r="H48" s="491">
        <v>-0.40326826027630913</v>
      </c>
      <c r="I48" s="491">
        <v>1.6546459645232818</v>
      </c>
      <c r="J48" s="491" t="s">
        <v>89</v>
      </c>
      <c r="K48" s="1728">
        <v>-0.17163930016497353</v>
      </c>
      <c r="L48" s="492">
        <v>-6.307312009569379</v>
      </c>
      <c r="M48" s="1739">
        <v>24.1311022</v>
      </c>
      <c r="N48" s="1739">
        <v>-4.72872362</v>
      </c>
      <c r="O48" s="1783">
        <v>19.40237858</v>
      </c>
      <c r="P48" s="1739" t="s">
        <v>89</v>
      </c>
      <c r="Q48" s="1740">
        <v>-1.97676982</v>
      </c>
      <c r="R48" s="1740">
        <v>-1.31822821</v>
      </c>
      <c r="S48" s="1784">
        <v>-59.060395350005365</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0.035</v>
      </c>
      <c r="E50" s="1737">
        <v>0.035</v>
      </c>
      <c r="F50" s="1738" t="s">
        <v>114</v>
      </c>
      <c r="G50" s="1727">
        <v>2.0274742857142853</v>
      </c>
      <c r="H50" s="491">
        <v>-0.4176308571428571</v>
      </c>
      <c r="I50" s="491">
        <v>1.6098434285714285</v>
      </c>
      <c r="J50" s="491" t="s">
        <v>89</v>
      </c>
      <c r="K50" s="1728">
        <v>0.6379402857142856</v>
      </c>
      <c r="L50" s="492" t="s">
        <v>114</v>
      </c>
      <c r="M50" s="1739">
        <v>0.0709616</v>
      </c>
      <c r="N50" s="1739">
        <v>-0.01461708</v>
      </c>
      <c r="O50" s="1783">
        <v>0.05634452</v>
      </c>
      <c r="P50" s="1739" t="s">
        <v>89</v>
      </c>
      <c r="Q50" s="1740">
        <v>0.02232791</v>
      </c>
      <c r="R50" s="1740" t="s">
        <v>114</v>
      </c>
      <c r="S50" s="1784" t="s">
        <v>664</v>
      </c>
      <c r="T50" s="1709"/>
      <c r="U50" s="1741" t="s">
        <v>664</v>
      </c>
    </row>
    <row r="51" ht="18" customHeight="1" x14ac:dyDescent="0.2">
      <c r="B51" s="1780" t="s">
        <v>1575</v>
      </c>
      <c r="C51" s="1781"/>
      <c r="D51" s="1782">
        <v>0.845</v>
      </c>
      <c r="E51" s="1737">
        <v>0.845</v>
      </c>
      <c r="F51" s="1738" t="s">
        <v>114</v>
      </c>
      <c r="G51" s="1727">
        <v>2.0331204733727812</v>
      </c>
      <c r="H51" s="491">
        <v>-0.883839775147929</v>
      </c>
      <c r="I51" s="491">
        <v>1.1492806982248522</v>
      </c>
      <c r="J51" s="491" t="s">
        <v>89</v>
      </c>
      <c r="K51" s="1728">
        <v>-0.4202810295857988</v>
      </c>
      <c r="L51" s="492" t="s">
        <v>114</v>
      </c>
      <c r="M51" s="1739">
        <v>1.7179868</v>
      </c>
      <c r="N51" s="1739">
        <v>-0.74684461</v>
      </c>
      <c r="O51" s="1783">
        <v>0.97114219</v>
      </c>
      <c r="P51" s="1739" t="s">
        <v>89</v>
      </c>
      <c r="Q51" s="1740">
        <v>-0.35513747</v>
      </c>
      <c r="R51" s="1740" t="s">
        <v>114</v>
      </c>
      <c r="S51" s="1784">
        <v>-2.258683973333539</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2.2500812544719238</v>
      </c>
      <c r="H54" s="491">
        <v>-2.2457641203919736</v>
      </c>
      <c r="I54" s="491">
        <v>0.004317134079950151</v>
      </c>
      <c r="J54" s="491" t="s">
        <v>89</v>
      </c>
      <c r="K54" s="1728">
        <v>-0.019999999999999997</v>
      </c>
      <c r="L54" s="492">
        <v>-7.509957159090909</v>
      </c>
      <c r="M54" s="1739">
        <v>28.93154477</v>
      </c>
      <c r="N54" s="1739">
        <v>-28.87603506</v>
      </c>
      <c r="O54" s="1783">
        <v>0.055509709999999046</v>
      </c>
      <c r="P54" s="1739" t="s">
        <v>89</v>
      </c>
      <c r="Q54" s="1740">
        <v>-0.25364</v>
      </c>
      <c r="R54" s="1740">
        <v>-1.32175246</v>
      </c>
      <c r="S54" s="1784">
        <v>5.572903416667176</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1725.6820000000002</v>
      </c>
      <c r="E61" s="1786">
        <v>1616.9310000000003</v>
      </c>
      <c r="F61" s="1787">
        <v>108.751</v>
      </c>
      <c r="G61" s="1727">
        <v>0.3530506709289428</v>
      </c>
      <c r="H61" s="491">
        <v>-0.5481494249288107</v>
      </c>
      <c r="I61" s="491">
        <v>-0.19509875399986784</v>
      </c>
      <c r="J61" s="491">
        <v>-0.000001091974071700348</v>
      </c>
      <c r="K61" s="1728">
        <v>-0.8706429410469584</v>
      </c>
      <c r="L61" s="492">
        <v>-7.510029082399241</v>
      </c>
      <c r="M61" s="1788">
        <v>609.25318791</v>
      </c>
      <c r="N61" s="1789">
        <v>-945.9315959099999</v>
      </c>
      <c r="O61" s="1783">
        <v>-336.678408</v>
      </c>
      <c r="P61" s="1789">
        <v>-0.0018844</v>
      </c>
      <c r="Q61" s="1789">
        <v>-1407.7695613099997</v>
      </c>
      <c r="R61" s="1790">
        <v>-816.7231727399999</v>
      </c>
      <c r="S61" s="1784">
        <v>9390.967763650853</v>
      </c>
      <c r="T61" s="1709"/>
      <c r="U61" s="1784"/>
    </row>
    <row r="62" ht="18" customHeight="1" x14ac:dyDescent="0.2">
      <c r="B62" s="1731" t="s">
        <v>1586</v>
      </c>
      <c r="C62" s="1785"/>
      <c r="D62" s="1782">
        <v>0.009</v>
      </c>
      <c r="E62" s="1732"/>
      <c r="F62" s="1733"/>
      <c r="G62" s="1727">
        <v>5.318964444444445</v>
      </c>
      <c r="H62" s="491">
        <v>-3.2141133333333336</v>
      </c>
      <c r="I62" s="491">
        <v>2.104851111111111</v>
      </c>
      <c r="J62" s="491">
        <v>-0.2093777777777778</v>
      </c>
      <c r="K62" s="1734"/>
      <c r="L62" s="1735"/>
      <c r="M62" s="1788">
        <v>0.04787068</v>
      </c>
      <c r="N62" s="1789">
        <v>-0.02892702</v>
      </c>
      <c r="O62" s="1783">
        <v>0.018943659999999998</v>
      </c>
      <c r="P62" s="1789">
        <v>-0.0018844</v>
      </c>
      <c r="Q62" s="1791">
        <v>-0.00846773</v>
      </c>
      <c r="R62" s="1791" t="s">
        <v>114</v>
      </c>
      <c r="S62" s="1784">
        <v>-0.03150227666666952</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0.009</v>
      </c>
      <c r="E67" s="1737">
        <v>0.009</v>
      </c>
      <c r="F67" s="1738" t="s">
        <v>114</v>
      </c>
      <c r="G67" s="1727">
        <v>5.318964444444445</v>
      </c>
      <c r="H67" s="491">
        <v>-3.2141133333333336</v>
      </c>
      <c r="I67" s="491">
        <v>2.104851111111111</v>
      </c>
      <c r="J67" s="491">
        <v>-0.2093777777777778</v>
      </c>
      <c r="K67" s="1728">
        <v>-0.9408588888888889</v>
      </c>
      <c r="L67" s="492" t="s">
        <v>114</v>
      </c>
      <c r="M67" s="1739">
        <v>0.04787068</v>
      </c>
      <c r="N67" s="1739">
        <v>-0.02892702</v>
      </c>
      <c r="O67" s="1783">
        <v>0.018943659999999998</v>
      </c>
      <c r="P67" s="1739">
        <v>-0.0018844</v>
      </c>
      <c r="Q67" s="1740">
        <v>-0.00846773</v>
      </c>
      <c r="R67" s="1740" t="s">
        <v>114</v>
      </c>
      <c r="S67" s="1784">
        <v>-0.03150227666666952</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1674.1270000000002</v>
      </c>
      <c r="E70" s="1732"/>
      <c r="F70" s="1733"/>
      <c r="G70" s="1727">
        <v>0.3530345082780458</v>
      </c>
      <c r="H70" s="491">
        <v>-0.5517534812054282</v>
      </c>
      <c r="I70" s="491">
        <v>-0.19871897292738241</v>
      </c>
      <c r="J70" s="491" t="s">
        <v>88</v>
      </c>
      <c r="K70" s="1734"/>
      <c r="L70" s="1735"/>
      <c r="M70" s="1788">
        <v>591.02460224</v>
      </c>
      <c r="N70" s="1789">
        <v>-923.70540023</v>
      </c>
      <c r="O70" s="1783">
        <v>-332.68079799</v>
      </c>
      <c r="P70" s="1789" t="s">
        <v>88</v>
      </c>
      <c r="Q70" s="1791">
        <v>-1395.39659845</v>
      </c>
      <c r="R70" s="1791">
        <v>-790.43258993</v>
      </c>
      <c r="S70" s="1784">
        <v>9234.536616690839</v>
      </c>
      <c r="T70" s="1709"/>
      <c r="U70" s="1784"/>
    </row>
    <row r="71" ht="18" customHeight="1" x14ac:dyDescent="0.2">
      <c r="B71" s="1736" t="s">
        <v>1595</v>
      </c>
      <c r="C71" s="1781"/>
      <c r="D71" s="1782">
        <v>1616.275</v>
      </c>
      <c r="E71" s="1737">
        <v>1512.92</v>
      </c>
      <c r="F71" s="1738">
        <v>103.355</v>
      </c>
      <c r="G71" s="1727">
        <v>0.3414416152573046</v>
      </c>
      <c r="H71" s="491">
        <v>-0.3939111482885029</v>
      </c>
      <c r="I71" s="491">
        <v>-0.05246953303119826</v>
      </c>
      <c r="J71" s="491" t="s">
        <v>89</v>
      </c>
      <c r="K71" s="1728">
        <v>-0.8876174814266452</v>
      </c>
      <c r="L71" s="492">
        <v>-7.538661894441487</v>
      </c>
      <c r="M71" s="1739">
        <v>551.8635467</v>
      </c>
      <c r="N71" s="1739">
        <v>-636.6687412</v>
      </c>
      <c r="O71" s="1783">
        <v>-84.80519449999997</v>
      </c>
      <c r="P71" s="1739" t="s">
        <v>89</v>
      </c>
      <c r="Q71" s="1740">
        <v>-1342.89424</v>
      </c>
      <c r="R71" s="1740">
        <v>-779.1584001</v>
      </c>
      <c r="S71" s="1784">
        <v>8091.812060200736</v>
      </c>
      <c r="T71" s="1709"/>
      <c r="U71" s="1741" t="s">
        <v>664</v>
      </c>
    </row>
    <row r="72" ht="18" customHeight="1" x14ac:dyDescent="0.2">
      <c r="B72" s="1736" t="s">
        <v>1596</v>
      </c>
      <c r="C72" s="1781"/>
      <c r="D72" s="1782">
        <v>0.5840000000000001</v>
      </c>
      <c r="E72" s="1737">
        <v>0.545</v>
      </c>
      <c r="F72" s="1738">
        <v>0.039</v>
      </c>
      <c r="G72" s="1727">
        <v>0.3222861815068493</v>
      </c>
      <c r="H72" s="491">
        <v>-0.4296409760273972</v>
      </c>
      <c r="I72" s="491">
        <v>-0.10735479452054794</v>
      </c>
      <c r="J72" s="491" t="s">
        <v>89</v>
      </c>
      <c r="K72" s="1728">
        <v>-0.7228909541284403</v>
      </c>
      <c r="L72" s="492">
        <v>-7.840364102564102</v>
      </c>
      <c r="M72" s="1739">
        <v>0.18821513</v>
      </c>
      <c r="N72" s="1739">
        <v>-0.25091033</v>
      </c>
      <c r="O72" s="1783">
        <v>-0.0626952</v>
      </c>
      <c r="P72" s="1739" t="s">
        <v>89</v>
      </c>
      <c r="Q72" s="1740">
        <v>-0.39397557</v>
      </c>
      <c r="R72" s="1740">
        <v>-0.3057742</v>
      </c>
      <c r="S72" s="1784" t="s">
        <v>664</v>
      </c>
      <c r="T72" s="1709"/>
      <c r="U72" s="1741" t="s">
        <v>664</v>
      </c>
    </row>
    <row r="73" ht="18" customHeight="1" x14ac:dyDescent="0.2">
      <c r="B73" s="1736" t="s">
        <v>1597</v>
      </c>
      <c r="C73" s="1781"/>
      <c r="D73" s="1782">
        <v>1.922</v>
      </c>
      <c r="E73" s="1737">
        <v>1.922</v>
      </c>
      <c r="F73" s="1738" t="s">
        <v>114</v>
      </c>
      <c r="G73" s="1727">
        <v>0.387023319458897</v>
      </c>
      <c r="H73" s="491">
        <v>-0.30615949531737774</v>
      </c>
      <c r="I73" s="491">
        <v>0.08086382414151927</v>
      </c>
      <c r="J73" s="491" t="s">
        <v>89</v>
      </c>
      <c r="K73" s="1728">
        <v>-1.4007977627471384</v>
      </c>
      <c r="L73" s="492" t="s">
        <v>114</v>
      </c>
      <c r="M73" s="1739">
        <v>0.74385882</v>
      </c>
      <c r="N73" s="1739">
        <v>-0.58843855</v>
      </c>
      <c r="O73" s="1783">
        <v>0.15542027000000003</v>
      </c>
      <c r="P73" s="1739" t="s">
        <v>89</v>
      </c>
      <c r="Q73" s="1740">
        <v>-2.6923333</v>
      </c>
      <c r="R73" s="1740" t="s">
        <v>114</v>
      </c>
      <c r="S73" s="1784" t="s">
        <v>664</v>
      </c>
      <c r="T73" s="1709"/>
      <c r="U73" s="1741" t="s">
        <v>664</v>
      </c>
    </row>
    <row r="74" ht="18" customHeight="1" x14ac:dyDescent="0.2">
      <c r="B74" s="1736" t="s">
        <v>1598</v>
      </c>
      <c r="C74" s="1781"/>
      <c r="D74" s="1782">
        <v>7.695</v>
      </c>
      <c r="E74" s="1737">
        <v>7.578</v>
      </c>
      <c r="F74" s="1738">
        <v>0.117</v>
      </c>
      <c r="G74" s="1727">
        <v>1.175614205328135</v>
      </c>
      <c r="H74" s="491">
        <v>-1.159627216374269</v>
      </c>
      <c r="I74" s="491">
        <v>0.015986988953866285</v>
      </c>
      <c r="J74" s="491" t="s">
        <v>89</v>
      </c>
      <c r="K74" s="1728">
        <v>-0.5235143243599895</v>
      </c>
      <c r="L74" s="492">
        <v>-4.769813589743589</v>
      </c>
      <c r="M74" s="1739">
        <v>9.04635131</v>
      </c>
      <c r="N74" s="1739">
        <v>-8.92333143</v>
      </c>
      <c r="O74" s="1783">
        <v>0.12301988000000108</v>
      </c>
      <c r="P74" s="1739" t="s">
        <v>89</v>
      </c>
      <c r="Q74" s="1740">
        <v>-3.96719155</v>
      </c>
      <c r="R74" s="1740">
        <v>-0.55806819</v>
      </c>
      <c r="S74" s="1784">
        <v>16.141546153334797</v>
      </c>
      <c r="T74" s="1709"/>
      <c r="U74" s="1741" t="s">
        <v>664</v>
      </c>
    </row>
    <row r="75" ht="18" customHeight="1" x14ac:dyDescent="0.2">
      <c r="B75" s="1736" t="s">
        <v>1599</v>
      </c>
      <c r="C75" s="1781"/>
      <c r="D75" s="1782">
        <v>0.005</v>
      </c>
      <c r="E75" s="1737">
        <v>0.005</v>
      </c>
      <c r="F75" s="1738" t="s">
        <v>114</v>
      </c>
      <c r="G75" s="1727">
        <v>5.5008</v>
      </c>
      <c r="H75" s="491">
        <v>-1.45816</v>
      </c>
      <c r="I75" s="491">
        <v>4.0426400000000005</v>
      </c>
      <c r="J75" s="491" t="s">
        <v>89</v>
      </c>
      <c r="K75" s="1728">
        <v>-0.807684</v>
      </c>
      <c r="L75" s="492" t="s">
        <v>114</v>
      </c>
      <c r="M75" s="1739">
        <v>0.027504</v>
      </c>
      <c r="N75" s="1739">
        <v>-0.0072908</v>
      </c>
      <c r="O75" s="1783">
        <v>0.0202132</v>
      </c>
      <c r="P75" s="1739" t="s">
        <v>89</v>
      </c>
      <c r="Q75" s="1740">
        <v>-0.00403842</v>
      </c>
      <c r="R75" s="1740" t="s">
        <v>114</v>
      </c>
      <c r="S75" s="1784">
        <v>-0.05930752666667206</v>
      </c>
      <c r="T75" s="1709"/>
      <c r="U75" s="1741" t="s">
        <v>664</v>
      </c>
    </row>
    <row r="76" ht="18" customHeight="1" x14ac:dyDescent="0.2">
      <c r="B76" s="1736" t="s">
        <v>1600</v>
      </c>
      <c r="C76" s="1781"/>
      <c r="D76" s="1782">
        <v>3.4909999999999997</v>
      </c>
      <c r="E76" s="1737">
        <v>2.791</v>
      </c>
      <c r="F76" s="1738">
        <v>0.7</v>
      </c>
      <c r="G76" s="1727">
        <v>2.0502346032655403</v>
      </c>
      <c r="H76" s="491">
        <v>-0.49847024921226013</v>
      </c>
      <c r="I76" s="491">
        <v>1.5517643540532802</v>
      </c>
      <c r="J76" s="491" t="s">
        <v>89</v>
      </c>
      <c r="K76" s="1728">
        <v>-0.9790887674668578</v>
      </c>
      <c r="L76" s="492">
        <v>-6.38938252857143</v>
      </c>
      <c r="M76" s="1739">
        <v>7.157369</v>
      </c>
      <c r="N76" s="1739">
        <v>-1.74015964</v>
      </c>
      <c r="O76" s="1783">
        <v>5.41720936</v>
      </c>
      <c r="P76" s="1739" t="s">
        <v>89</v>
      </c>
      <c r="Q76" s="1740">
        <v>-2.73263675</v>
      </c>
      <c r="R76" s="1740">
        <v>-4.47256777</v>
      </c>
      <c r="S76" s="1784">
        <v>6.555982253333931</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38.622</v>
      </c>
      <c r="E78" s="1737">
        <v>37.901</v>
      </c>
      <c r="F78" s="1738">
        <v>0.721</v>
      </c>
      <c r="G78" s="1727">
        <v>0.3174997037957641</v>
      </c>
      <c r="H78" s="491">
        <v>-5.863902216353374</v>
      </c>
      <c r="I78" s="491">
        <v>-5.54640251255761</v>
      </c>
      <c r="J78" s="491" t="s">
        <v>114</v>
      </c>
      <c r="K78" s="1728">
        <v>-0.9912379578375241</v>
      </c>
      <c r="L78" s="492">
        <v>-7.924911234396671</v>
      </c>
      <c r="M78" s="1739">
        <v>12.26247356</v>
      </c>
      <c r="N78" s="1739">
        <v>-226.4756314</v>
      </c>
      <c r="O78" s="1783">
        <v>-214.21315784</v>
      </c>
      <c r="P78" s="1739" t="s">
        <v>114</v>
      </c>
      <c r="Q78" s="1740">
        <v>-37.56890984</v>
      </c>
      <c r="R78" s="1740">
        <v>-5.713861</v>
      </c>
      <c r="S78" s="1784">
        <v>944.1517384934192</v>
      </c>
      <c r="T78" s="1709"/>
      <c r="U78" s="1741" t="s">
        <v>664</v>
      </c>
    </row>
    <row r="79" ht="18" customHeight="1" x14ac:dyDescent="0.2">
      <c r="B79" s="1736" t="s">
        <v>1603</v>
      </c>
      <c r="C79" s="1781"/>
      <c r="D79" s="1782">
        <v>0.023</v>
      </c>
      <c r="E79" s="1737">
        <v>0.023</v>
      </c>
      <c r="F79" s="1738" t="s">
        <v>114</v>
      </c>
      <c r="G79" s="1727">
        <v>0.23380782608695652</v>
      </c>
      <c r="H79" s="491">
        <v>-4.377318695652174</v>
      </c>
      <c r="I79" s="491">
        <v>-4.143510869565217</v>
      </c>
      <c r="J79" s="491" t="s">
        <v>89</v>
      </c>
      <c r="K79" s="1728">
        <v>-0.8789860869565218</v>
      </c>
      <c r="L79" s="492" t="s">
        <v>114</v>
      </c>
      <c r="M79" s="1739">
        <v>0.00537758</v>
      </c>
      <c r="N79" s="1739">
        <v>-0.10067833</v>
      </c>
      <c r="O79" s="1783">
        <v>-0.09530074999999999</v>
      </c>
      <c r="P79" s="1739" t="s">
        <v>89</v>
      </c>
      <c r="Q79" s="1740">
        <v>-0.02021668</v>
      </c>
      <c r="R79" s="1740" t="s">
        <v>114</v>
      </c>
      <c r="S79" s="1784">
        <v>0.42356391000003846</v>
      </c>
      <c r="T79" s="1709"/>
      <c r="U79" s="1741" t="s">
        <v>664</v>
      </c>
    </row>
    <row r="80" ht="18" customHeight="1" x14ac:dyDescent="0.2">
      <c r="B80" s="1736" t="s">
        <v>1604</v>
      </c>
      <c r="C80" s="1781"/>
      <c r="D80" s="1782">
        <v>0.751</v>
      </c>
      <c r="E80" s="1737">
        <v>0.751</v>
      </c>
      <c r="F80" s="1738" t="s">
        <v>114</v>
      </c>
      <c r="G80" s="1727">
        <v>0.37504306258322234</v>
      </c>
      <c r="H80" s="491">
        <v>-5.056827230359521</v>
      </c>
      <c r="I80" s="491">
        <v>-4.681784167776298</v>
      </c>
      <c r="J80" s="491" t="s">
        <v>89</v>
      </c>
      <c r="K80" s="1728">
        <v>-1.5070958189081225</v>
      </c>
      <c r="L80" s="492" t="s">
        <v>114</v>
      </c>
      <c r="M80" s="1739">
        <v>0.28165734</v>
      </c>
      <c r="N80" s="1739">
        <v>-3.79767725</v>
      </c>
      <c r="O80" s="1783">
        <v>-3.51601991</v>
      </c>
      <c r="P80" s="1739" t="s">
        <v>89</v>
      </c>
      <c r="Q80" s="1740">
        <v>-1.13182896</v>
      </c>
      <c r="R80" s="1740" t="s">
        <v>114</v>
      </c>
      <c r="S80" s="1784">
        <v>17.042112523334882</v>
      </c>
      <c r="T80" s="1709"/>
      <c r="U80" s="1741" t="s">
        <v>664</v>
      </c>
    </row>
    <row r="81" ht="18" customHeight="1" x14ac:dyDescent="0.2">
      <c r="B81" s="1736" t="s">
        <v>1605</v>
      </c>
      <c r="C81" s="1781"/>
      <c r="D81" s="1782">
        <v>1.1449999999999998</v>
      </c>
      <c r="E81" s="1737">
        <v>1.136</v>
      </c>
      <c r="F81" s="1738">
        <v>0.009</v>
      </c>
      <c r="G81" s="1727">
        <v>1.1728005065502187</v>
      </c>
      <c r="H81" s="491">
        <v>-6.341166620087337</v>
      </c>
      <c r="I81" s="491">
        <v>-5.168366113537119</v>
      </c>
      <c r="J81" s="491" t="s">
        <v>89</v>
      </c>
      <c r="K81" s="1728">
        <v>-0.5030154225352114</v>
      </c>
      <c r="L81" s="492">
        <v>-2.832626666666667</v>
      </c>
      <c r="M81" s="1739">
        <v>1.34285658</v>
      </c>
      <c r="N81" s="1739">
        <v>-7.26063578</v>
      </c>
      <c r="O81" s="1783">
        <v>-5.9177792</v>
      </c>
      <c r="P81" s="1739" t="s">
        <v>89</v>
      </c>
      <c r="Q81" s="1740">
        <v>-0.57142552</v>
      </c>
      <c r="R81" s="1740">
        <v>-0.02549364</v>
      </c>
      <c r="S81" s="1784">
        <v>23.88722732000217</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3.497</v>
      </c>
      <c r="E83" s="1737">
        <v>3.467</v>
      </c>
      <c r="F83" s="1738">
        <v>0.03</v>
      </c>
      <c r="G83" s="1727">
        <v>2.2872647412067484</v>
      </c>
      <c r="H83" s="491">
        <v>-10.707949073491564</v>
      </c>
      <c r="I83" s="491">
        <v>-8.420684332284816</v>
      </c>
      <c r="J83" s="491" t="s">
        <v>89</v>
      </c>
      <c r="K83" s="1728">
        <v>-0.9598876521488318</v>
      </c>
      <c r="L83" s="492">
        <v>-6.614167666666667</v>
      </c>
      <c r="M83" s="1739">
        <v>7.9985648</v>
      </c>
      <c r="N83" s="1739">
        <v>-37.44569791</v>
      </c>
      <c r="O83" s="1783">
        <v>-29.44713311</v>
      </c>
      <c r="P83" s="1739" t="s">
        <v>89</v>
      </c>
      <c r="Q83" s="1740">
        <v>-3.32793049</v>
      </c>
      <c r="R83" s="1740">
        <v>-0.19842503</v>
      </c>
      <c r="S83" s="1784">
        <v>120.90279164334432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-11.720442499999999</v>
      </c>
      <c r="I86" s="491">
        <v>-11.272310833333334</v>
      </c>
      <c r="J86" s="491" t="s">
        <v>89</v>
      </c>
      <c r="K86" s="1728">
        <v>-0.9178866666666666</v>
      </c>
      <c r="L86" s="492" t="s">
        <v>114</v>
      </c>
      <c r="M86" s="1739">
        <v>0.00537758</v>
      </c>
      <c r="N86" s="1739">
        <v>-0.14064531</v>
      </c>
      <c r="O86" s="1783">
        <v>-0.13526773</v>
      </c>
      <c r="P86" s="1739" t="s">
        <v>89</v>
      </c>
      <c r="Q86" s="1740">
        <v>-0.01101464</v>
      </c>
      <c r="R86" s="1740" t="s">
        <v>114</v>
      </c>
      <c r="S86" s="1784">
        <v>0.5363686900000487</v>
      </c>
      <c r="T86" s="1709"/>
      <c r="U86" s="1741" t="s">
        <v>664</v>
      </c>
    </row>
    <row r="87" ht="18" customHeight="1" x14ac:dyDescent="0.2">
      <c r="B87" s="1736" t="s">
        <v>1611</v>
      </c>
      <c r="C87" s="1781"/>
      <c r="D87" s="1782">
        <v>0.012</v>
      </c>
      <c r="E87" s="1737">
        <v>0.012</v>
      </c>
      <c r="F87" s="1738" t="s">
        <v>114</v>
      </c>
      <c r="G87" s="1727">
        <v>0.12472</v>
      </c>
      <c r="H87" s="491" t="s">
        <v>114</v>
      </c>
      <c r="I87" s="491">
        <v>0.12472</v>
      </c>
      <c r="J87" s="491" t="s">
        <v>89</v>
      </c>
      <c r="K87" s="1728">
        <v>-1.6623116666666664</v>
      </c>
      <c r="L87" s="492" t="s">
        <v>114</v>
      </c>
      <c r="M87" s="1739">
        <v>0.00149664</v>
      </c>
      <c r="N87" s="1739" t="s">
        <v>114</v>
      </c>
      <c r="O87" s="1783">
        <v>0.00149664</v>
      </c>
      <c r="P87" s="1739" t="s">
        <v>89</v>
      </c>
      <c r="Q87" s="1740">
        <v>-0.01994774</v>
      </c>
      <c r="R87" s="1740" t="s">
        <v>114</v>
      </c>
      <c r="S87" s="1784">
        <v>0.06765403333333948</v>
      </c>
      <c r="T87" s="1709"/>
      <c r="U87" s="1741" t="s">
        <v>664</v>
      </c>
    </row>
    <row r="88" ht="18" customHeight="1" x14ac:dyDescent="0.2">
      <c r="B88" s="1736" t="s">
        <v>1612</v>
      </c>
      <c r="C88" s="1781"/>
      <c r="D88" s="1782">
        <v>0.087</v>
      </c>
      <c r="E88" s="1737">
        <v>0.087</v>
      </c>
      <c r="F88" s="1738" t="s">
        <v>114</v>
      </c>
      <c r="G88" s="1727">
        <v>0.9946896551724139</v>
      </c>
      <c r="H88" s="491">
        <v>-3.5122103448275865</v>
      </c>
      <c r="I88" s="491">
        <v>-2.5175206896551727</v>
      </c>
      <c r="J88" s="491" t="s">
        <v>89</v>
      </c>
      <c r="K88" s="1728">
        <v>-0.604962183908046</v>
      </c>
      <c r="L88" s="492" t="s">
        <v>114</v>
      </c>
      <c r="M88" s="1739">
        <v>0.086538</v>
      </c>
      <c r="N88" s="1739">
        <v>-0.3055623</v>
      </c>
      <c r="O88" s="1783">
        <v>-0.2190243</v>
      </c>
      <c r="P88" s="1739" t="s">
        <v>89</v>
      </c>
      <c r="Q88" s="1740">
        <v>-0.05263171</v>
      </c>
      <c r="R88" s="1740" t="s">
        <v>114</v>
      </c>
      <c r="S88" s="1784">
        <v>0.9960720366667573</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0.006</v>
      </c>
      <c r="E90" s="1737">
        <v>0.006</v>
      </c>
      <c r="F90" s="1738" t="s">
        <v>114</v>
      </c>
      <c r="G90" s="1727">
        <v>2.235866666666667</v>
      </c>
      <c r="H90" s="491" t="s">
        <v>114</v>
      </c>
      <c r="I90" s="491">
        <v>2.235866666666667</v>
      </c>
      <c r="J90" s="491" t="s">
        <v>89</v>
      </c>
      <c r="K90" s="1728">
        <v>-1.3795466666666667</v>
      </c>
      <c r="L90" s="492" t="s">
        <v>114</v>
      </c>
      <c r="M90" s="1739">
        <v>0.0134152</v>
      </c>
      <c r="N90" s="1739" t="s">
        <v>114</v>
      </c>
      <c r="O90" s="1783">
        <v>0.0134152</v>
      </c>
      <c r="P90" s="1739" t="s">
        <v>89</v>
      </c>
      <c r="Q90" s="1740">
        <v>-0.00827728</v>
      </c>
      <c r="R90" s="1740" t="s">
        <v>114</v>
      </c>
      <c r="S90" s="1784">
        <v>-0.018839040000001715</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3.4949999999999997</v>
      </c>
      <c r="E92" s="1732"/>
      <c r="F92" s="1733"/>
      <c r="G92" s="1727">
        <v>0.3209397310443491</v>
      </c>
      <c r="H92" s="491">
        <v>-0.7299452331902719</v>
      </c>
      <c r="I92" s="491">
        <v>-0.4090055021459228</v>
      </c>
      <c r="J92" s="491" t="s">
        <v>88</v>
      </c>
      <c r="K92" s="1734"/>
      <c r="L92" s="1735"/>
      <c r="M92" s="1788">
        <v>1.12168436</v>
      </c>
      <c r="N92" s="1789">
        <v>-2.55115859</v>
      </c>
      <c r="O92" s="1783">
        <v>-1.42947423</v>
      </c>
      <c r="P92" s="1789" t="s">
        <v>88</v>
      </c>
      <c r="Q92" s="1791">
        <v>-0.27976388999999996</v>
      </c>
      <c r="R92" s="1791">
        <v>-22.870226539999997</v>
      </c>
      <c r="S92" s="1784">
        <v>90.1247037533415</v>
      </c>
      <c r="T92" s="1709"/>
      <c r="U92" s="1784"/>
    </row>
    <row r="93" ht="18" customHeight="1" x14ac:dyDescent="0.2">
      <c r="B93" s="1736" t="s">
        <v>1617</v>
      </c>
      <c r="C93" s="1781"/>
      <c r="D93" s="1782">
        <v>0.64</v>
      </c>
      <c r="E93" s="1737">
        <v>0.168</v>
      </c>
      <c r="F93" s="1738">
        <v>0.472</v>
      </c>
      <c r="G93" s="1727">
        <v>0.323673109375</v>
      </c>
      <c r="H93" s="491">
        <v>-3.986185296875</v>
      </c>
      <c r="I93" s="491">
        <v>-3.6625121875</v>
      </c>
      <c r="J93" s="491" t="s">
        <v>89</v>
      </c>
      <c r="K93" s="1728">
        <v>-1.6591046428571425</v>
      </c>
      <c r="L93" s="492">
        <v>-6.823996334745763</v>
      </c>
      <c r="M93" s="1739">
        <v>0.20715079</v>
      </c>
      <c r="N93" s="1739">
        <v>-2.55115859</v>
      </c>
      <c r="O93" s="1783">
        <v>-2.3440078</v>
      </c>
      <c r="P93" s="1739" t="s">
        <v>89</v>
      </c>
      <c r="Q93" s="1740">
        <v>-0.27872958</v>
      </c>
      <c r="R93" s="1740">
        <v>-3.22092627</v>
      </c>
      <c r="S93" s="1784">
        <v>21.426766716668613</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0.011</v>
      </c>
      <c r="E98" s="1737">
        <v>0.005</v>
      </c>
      <c r="F98" s="1738">
        <v>0.006</v>
      </c>
      <c r="G98" s="1727">
        <v>1.8070363636363638</v>
      </c>
      <c r="H98" s="491" t="s">
        <v>114</v>
      </c>
      <c r="I98" s="491">
        <v>1.8070363636363638</v>
      </c>
      <c r="J98" s="491" t="s">
        <v>89</v>
      </c>
      <c r="K98" s="1728">
        <v>-0.20686200000000002</v>
      </c>
      <c r="L98" s="492">
        <v>-5.029758333333333</v>
      </c>
      <c r="M98" s="1739">
        <v>0.0198774</v>
      </c>
      <c r="N98" s="1739" t="s">
        <v>114</v>
      </c>
      <c r="O98" s="1783">
        <v>0.0198774</v>
      </c>
      <c r="P98" s="1739" t="s">
        <v>89</v>
      </c>
      <c r="Q98" s="1740">
        <v>-0.00103431</v>
      </c>
      <c r="R98" s="1740">
        <v>-0.03017855</v>
      </c>
      <c r="S98" s="1784">
        <v>0.041563353333337105</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2.844</v>
      </c>
      <c r="E107" s="1737" t="s">
        <v>114</v>
      </c>
      <c r="F107" s="1738">
        <v>2.844</v>
      </c>
      <c r="G107" s="1727">
        <v>0.3145767123769339</v>
      </c>
      <c r="H107" s="491" t="s">
        <v>114</v>
      </c>
      <c r="I107" s="491">
        <v>0.3145767123769339</v>
      </c>
      <c r="J107" s="491" t="s">
        <v>89</v>
      </c>
      <c r="K107" s="1728" t="s">
        <v>114</v>
      </c>
      <c r="L107" s="492">
        <v>-6.8984253586497895</v>
      </c>
      <c r="M107" s="1739">
        <v>0.89465617</v>
      </c>
      <c r="N107" s="1739" t="s">
        <v>114</v>
      </c>
      <c r="O107" s="1783">
        <v>0.89465617</v>
      </c>
      <c r="P107" s="1739" t="s">
        <v>89</v>
      </c>
      <c r="Q107" s="1740" t="s">
        <v>114</v>
      </c>
      <c r="R107" s="1740">
        <v>-19.61912172</v>
      </c>
      <c r="S107" s="1784">
        <v>68.65637368333957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47.882</v>
      </c>
      <c r="E114" s="1732"/>
      <c r="F114" s="1733"/>
      <c r="G114" s="1727">
        <v>0.3553964911657826</v>
      </c>
      <c r="H114" s="491">
        <v>-0.41030262040015036</v>
      </c>
      <c r="I114" s="491">
        <v>-0.054906129234367766</v>
      </c>
      <c r="J114" s="491" t="s">
        <v>88</v>
      </c>
      <c r="K114" s="1734"/>
      <c r="L114" s="1735"/>
      <c r="M114" s="1788">
        <v>17.01709479</v>
      </c>
      <c r="N114" s="1789">
        <v>-19.64611007</v>
      </c>
      <c r="O114" s="1783">
        <v>-2.6290152799999973</v>
      </c>
      <c r="P114" s="1789" t="s">
        <v>88</v>
      </c>
      <c r="Q114" s="1791">
        <v>-12.41916148</v>
      </c>
      <c r="R114" s="1791">
        <v>-3.42035627</v>
      </c>
      <c r="S114" s="1784">
        <v>67.71795444333948</v>
      </c>
      <c r="T114" s="1709"/>
      <c r="U114" s="1784"/>
    </row>
    <row r="115" ht="18" customHeight="1" x14ac:dyDescent="0.2">
      <c r="B115" s="1736" t="s">
        <v>1639</v>
      </c>
      <c r="C115" s="1781"/>
      <c r="D115" s="1782">
        <v>45.385999999999996</v>
      </c>
      <c r="E115" s="1737">
        <v>44.973</v>
      </c>
      <c r="F115" s="1738">
        <v>0.413</v>
      </c>
      <c r="G115" s="1727">
        <v>0.30780940422156616</v>
      </c>
      <c r="H115" s="491">
        <v>-0.3767097164323801</v>
      </c>
      <c r="I115" s="491">
        <v>-0.06890031221081391</v>
      </c>
      <c r="J115" s="491" t="s">
        <v>89</v>
      </c>
      <c r="K115" s="1728">
        <v>-0.27432362817690614</v>
      </c>
      <c r="L115" s="492">
        <v>-7.6331561985472165</v>
      </c>
      <c r="M115" s="1739">
        <v>13.97023762</v>
      </c>
      <c r="N115" s="1739">
        <v>-17.09734719</v>
      </c>
      <c r="O115" s="1783">
        <v>-3.12710957</v>
      </c>
      <c r="P115" s="1739" t="s">
        <v>89</v>
      </c>
      <c r="Q115" s="1740">
        <v>-12.33715653</v>
      </c>
      <c r="R115" s="1740">
        <v>-3.15249351</v>
      </c>
      <c r="S115" s="1784">
        <v>68.26145190333953</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0.015</v>
      </c>
      <c r="E117" s="1737">
        <v>0.015</v>
      </c>
      <c r="F117" s="1738" t="s">
        <v>114</v>
      </c>
      <c r="G117" s="1727" t="s">
        <v>114</v>
      </c>
      <c r="H117" s="491" t="s">
        <v>114</v>
      </c>
      <c r="I117" s="491" t="s">
        <v>114</v>
      </c>
      <c r="J117" s="491" t="s">
        <v>89</v>
      </c>
      <c r="K117" s="1728">
        <v>-0.280816</v>
      </c>
      <c r="L117" s="492" t="s">
        <v>114</v>
      </c>
      <c r="M117" s="1739" t="s">
        <v>114</v>
      </c>
      <c r="N117" s="1739" t="s">
        <v>114</v>
      </c>
      <c r="O117" s="1783" t="s">
        <v>114</v>
      </c>
      <c r="P117" s="1739" t="s">
        <v>89</v>
      </c>
      <c r="Q117" s="1740">
        <v>-0.00421224</v>
      </c>
      <c r="R117" s="1740" t="s">
        <v>114</v>
      </c>
      <c r="S117" s="1784">
        <v>0.015444880000001404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0.258</v>
      </c>
      <c r="E119" s="1737">
        <v>0.258</v>
      </c>
      <c r="F119" s="1738" t="s">
        <v>114</v>
      </c>
      <c r="G119" s="1727">
        <v>0.40237906976744187</v>
      </c>
      <c r="H119" s="491">
        <v>-0.37808713178294573</v>
      </c>
      <c r="I119" s="491">
        <v>0.024291937984496095</v>
      </c>
      <c r="J119" s="491" t="s">
        <v>89</v>
      </c>
      <c r="K119" s="1728">
        <v>-0.9114203488372093</v>
      </c>
      <c r="L119" s="492" t="s">
        <v>114</v>
      </c>
      <c r="M119" s="1739">
        <v>0.1038138</v>
      </c>
      <c r="N119" s="1739">
        <v>-0.09754648</v>
      </c>
      <c r="O119" s="1783">
        <v>0.006267319999999993</v>
      </c>
      <c r="P119" s="1739" t="s">
        <v>89</v>
      </c>
      <c r="Q119" s="1740">
        <v>-0.23514645</v>
      </c>
      <c r="R119" s="1740" t="s">
        <v>114</v>
      </c>
      <c r="S119" s="1784">
        <v>0.839223476666743</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1.752</v>
      </c>
      <c r="E121" s="1737">
        <v>1.744</v>
      </c>
      <c r="F121" s="1738">
        <v>0.008</v>
      </c>
      <c r="G121" s="1727">
        <v>1.1699341152968037</v>
      </c>
      <c r="H121" s="491">
        <v>-1.2783025171232876</v>
      </c>
      <c r="I121" s="491">
        <v>-0.10836840182648405</v>
      </c>
      <c r="J121" s="491" t="s">
        <v>89</v>
      </c>
      <c r="K121" s="1728">
        <v>0.10503998853211009</v>
      </c>
      <c r="L121" s="492">
        <v>-9.414182499999999</v>
      </c>
      <c r="M121" s="1739">
        <v>2.04972457</v>
      </c>
      <c r="N121" s="1739">
        <v>-2.23958601</v>
      </c>
      <c r="O121" s="1783">
        <v>-0.18986144000000005</v>
      </c>
      <c r="P121" s="1739" t="s">
        <v>89</v>
      </c>
      <c r="Q121" s="1740">
        <v>0.18318974</v>
      </c>
      <c r="R121" s="1740">
        <v>-0.07531346</v>
      </c>
      <c r="S121" s="1784">
        <v>0.3006122533333609</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0.471</v>
      </c>
      <c r="E125" s="1737">
        <v>0.434</v>
      </c>
      <c r="F125" s="1738">
        <v>0.037</v>
      </c>
      <c r="G125" s="1727">
        <v>1.8966428874734607</v>
      </c>
      <c r="H125" s="491">
        <v>-0.4493214225053079</v>
      </c>
      <c r="I125" s="491">
        <v>1.447321464968153</v>
      </c>
      <c r="J125" s="491" t="s">
        <v>89</v>
      </c>
      <c r="K125" s="1728">
        <v>-0.059529953917050696</v>
      </c>
      <c r="L125" s="492">
        <v>-5.204035135135135</v>
      </c>
      <c r="M125" s="1739">
        <v>0.8933188</v>
      </c>
      <c r="N125" s="1739">
        <v>-0.21163039</v>
      </c>
      <c r="O125" s="1783">
        <v>0.68168841</v>
      </c>
      <c r="P125" s="1739" t="s">
        <v>89</v>
      </c>
      <c r="Q125" s="1740">
        <v>-0.025836</v>
      </c>
      <c r="R125" s="1740">
        <v>-0.1925493</v>
      </c>
      <c r="S125" s="1784">
        <v>-1.6987780700001545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0.169</v>
      </c>
      <c r="E129" s="1732"/>
      <c r="F129" s="1733"/>
      <c r="G129" s="1727">
        <v>0.24814106508875738</v>
      </c>
      <c r="H129" s="491" t="s">
        <v>114</v>
      </c>
      <c r="I129" s="491">
        <v>0.24814106508875738</v>
      </c>
      <c r="J129" s="491" t="s">
        <v>88</v>
      </c>
      <c r="K129" s="1734"/>
      <c r="L129" s="1735"/>
      <c r="M129" s="1788">
        <v>0.04193584</v>
      </c>
      <c r="N129" s="1789" t="s">
        <v>114</v>
      </c>
      <c r="O129" s="1783">
        <v>0.04193584</v>
      </c>
      <c r="P129" s="1789" t="s">
        <v>88</v>
      </c>
      <c r="Q129" s="1791">
        <v>0.33443024</v>
      </c>
      <c r="R129" s="1791" t="s">
        <v>114</v>
      </c>
      <c r="S129" s="1784">
        <v>-1.3800089600001255</v>
      </c>
      <c r="T129" s="1709"/>
      <c r="U129" s="1784"/>
    </row>
    <row r="130" ht="18" customHeight="1" x14ac:dyDescent="0.25">
      <c r="B130" s="1792" t="s">
        <v>1654</v>
      </c>
      <c r="C130" s="1793"/>
      <c r="D130" s="1794">
        <v>0.169</v>
      </c>
      <c r="E130" s="1795">
        <v>0.169</v>
      </c>
      <c r="F130" s="1796" t="s">
        <v>114</v>
      </c>
      <c r="G130" s="1797">
        <v>0.24814106508875738</v>
      </c>
      <c r="H130" s="1798" t="s">
        <v>114</v>
      </c>
      <c r="I130" s="1798">
        <v>0.24814106508875738</v>
      </c>
      <c r="J130" s="1798" t="s">
        <v>89</v>
      </c>
      <c r="K130" s="1799">
        <v>1.9788771597633135</v>
      </c>
      <c r="L130" s="1800" t="s">
        <v>114</v>
      </c>
      <c r="M130" s="1801">
        <v>0.04193584</v>
      </c>
      <c r="N130" s="1801" t="s">
        <v>114</v>
      </c>
      <c r="O130" s="1798">
        <v>0.04193584</v>
      </c>
      <c r="P130" s="1801" t="s">
        <v>89</v>
      </c>
      <c r="Q130" s="1802">
        <v>0.33443024</v>
      </c>
      <c r="R130" s="1802" t="s">
        <v>114</v>
      </c>
      <c r="S130" s="1803">
        <v>-1.3800089600001255</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6886.135</v>
      </c>
      <c r="E10" s="1762">
        <v>5750.133</v>
      </c>
      <c r="F10" s="1763">
        <v>1136.002</v>
      </c>
      <c r="G10" s="1764">
        <v>0.9024684496600779</v>
      </c>
      <c r="H10" s="1765">
        <v>-0.8048527731811822</v>
      </c>
      <c r="I10" s="1765">
        <v>0.09761567647889571</v>
      </c>
      <c r="J10" s="1765" t="s">
        <v>88</v>
      </c>
      <c r="K10" s="1766">
        <v>0.2148972982885787</v>
      </c>
      <c r="L10" s="1767">
        <v>-5.9395265334568075</v>
      </c>
      <c r="M10" s="1768">
        <v>6214.519577600001</v>
      </c>
      <c r="N10" s="1765">
        <v>-5542.32485125</v>
      </c>
      <c r="O10" s="1769">
        <v>672.1947263500006</v>
      </c>
      <c r="P10" s="1765" t="s">
        <v>88</v>
      </c>
      <c r="Q10" s="1766">
        <v>1235.6880465</v>
      </c>
      <c r="R10" s="1766">
        <v>-6747.3140210599995</v>
      </c>
      <c r="S10" s="1770">
        <v>17744.58124343828</v>
      </c>
      <c r="T10" s="1709"/>
      <c r="U10" s="1770"/>
    </row>
    <row r="11" ht="18" customHeight="1" x14ac:dyDescent="0.2">
      <c r="B11" s="1815" t="s">
        <v>1399</v>
      </c>
      <c r="C11" s="1712"/>
      <c r="D11" s="1713">
        <v>5209.8640000000005</v>
      </c>
      <c r="E11" s="1714">
        <v>4192.358</v>
      </c>
      <c r="F11" s="1715">
        <v>1017.506</v>
      </c>
      <c r="G11" s="1716">
        <v>0.8734893644555789</v>
      </c>
      <c r="H11" s="1717">
        <v>-0.8748475004913755</v>
      </c>
      <c r="I11" s="1717">
        <v>-0.0013581360357966036</v>
      </c>
      <c r="J11" s="1717" t="s">
        <v>89</v>
      </c>
      <c r="K11" s="1718">
        <v>-0.014340996396300126</v>
      </c>
      <c r="L11" s="1719">
        <v>-5.90057104343365</v>
      </c>
      <c r="M11" s="1717">
        <v>4550.760794260001</v>
      </c>
      <c r="N11" s="1717">
        <v>-4557.8364983</v>
      </c>
      <c r="O11" s="1717">
        <v>-7.075704039999437</v>
      </c>
      <c r="P11" s="1717" t="s">
        <v>89</v>
      </c>
      <c r="Q11" s="1718">
        <v>-60.122590970000005</v>
      </c>
      <c r="R11" s="1718">
        <v>-6003.866440119999</v>
      </c>
      <c r="S11" s="1720">
        <v>22260.570695478684</v>
      </c>
      <c r="T11" s="1709"/>
      <c r="U11" s="1721"/>
    </row>
    <row r="12" ht="18" customHeight="1" x14ac:dyDescent="0.2">
      <c r="B12" s="1780" t="s">
        <v>1684</v>
      </c>
      <c r="C12" s="765"/>
      <c r="D12" s="1724">
        <v>4361.922</v>
      </c>
      <c r="E12" s="1737">
        <v>3420.694</v>
      </c>
      <c r="F12" s="1738">
        <v>941.228</v>
      </c>
      <c r="G12" s="1727" t="s">
        <v>114</v>
      </c>
      <c r="H12" s="491" t="s">
        <v>114</v>
      </c>
      <c r="I12" s="491" t="s">
        <v>114</v>
      </c>
      <c r="J12" s="491" t="s">
        <v>89</v>
      </c>
      <c r="K12" s="1728">
        <v>-0.02</v>
      </c>
      <c r="L12" s="492">
        <v>-5.91460289005427</v>
      </c>
      <c r="M12" s="1739" t="s">
        <v>114</v>
      </c>
      <c r="N12" s="1739" t="s">
        <v>114</v>
      </c>
      <c r="O12" s="491" t="s">
        <v>114</v>
      </c>
      <c r="P12" s="1739" t="s">
        <v>89</v>
      </c>
      <c r="Q12" s="1740">
        <v>-68.41388</v>
      </c>
      <c r="R12" s="1740">
        <v>-5566.989849</v>
      </c>
      <c r="S12" s="1729">
        <v>20663.14700633521</v>
      </c>
      <c r="T12" s="1709"/>
      <c r="U12" s="1741" t="s">
        <v>664</v>
      </c>
    </row>
    <row r="13" ht="18" customHeight="1" x14ac:dyDescent="0.2">
      <c r="B13" s="1780" t="s">
        <v>1685</v>
      </c>
      <c r="C13" s="765"/>
      <c r="D13" s="1724">
        <v>111.142</v>
      </c>
      <c r="E13" s="1737">
        <v>98.065</v>
      </c>
      <c r="F13" s="1738">
        <v>13.077</v>
      </c>
      <c r="G13" s="1727">
        <v>0.39129051627647515</v>
      </c>
      <c r="H13" s="491">
        <v>-6.403810094293787</v>
      </c>
      <c r="I13" s="491">
        <v>-6.0125195780173115</v>
      </c>
      <c r="J13" s="491" t="s">
        <v>89</v>
      </c>
      <c r="K13" s="1728">
        <v>0.07131462631927804</v>
      </c>
      <c r="L13" s="492">
        <v>-6.293584462032577</v>
      </c>
      <c r="M13" s="1739">
        <v>43.48881056</v>
      </c>
      <c r="N13" s="1739">
        <v>-711.7322615</v>
      </c>
      <c r="O13" s="491">
        <v>-668.24345094</v>
      </c>
      <c r="P13" s="1739" t="s">
        <v>89</v>
      </c>
      <c r="Q13" s="1740">
        <v>6.99346883</v>
      </c>
      <c r="R13" s="1740">
        <v>-82.30120401</v>
      </c>
      <c r="S13" s="1729">
        <v>2726.3543491069145</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371.11199999999997</v>
      </c>
      <c r="E15" s="1737">
        <v>336.686</v>
      </c>
      <c r="F15" s="1738">
        <v>34.426</v>
      </c>
      <c r="G15" s="1727">
        <v>4.859240717088103</v>
      </c>
      <c r="H15" s="491">
        <v>-5.795009382612258</v>
      </c>
      <c r="I15" s="491">
        <v>-0.9357686655241546</v>
      </c>
      <c r="J15" s="491" t="s">
        <v>89</v>
      </c>
      <c r="K15" s="1728">
        <v>-0.02</v>
      </c>
      <c r="L15" s="492">
        <v>-5.340236768721315</v>
      </c>
      <c r="M15" s="1739">
        <v>1803.322541</v>
      </c>
      <c r="N15" s="1739">
        <v>-2150.597522</v>
      </c>
      <c r="O15" s="491">
        <v>-347.274981</v>
      </c>
      <c r="P15" s="1739" t="s">
        <v>89</v>
      </c>
      <c r="Q15" s="1740">
        <v>-6.73372</v>
      </c>
      <c r="R15" s="1740">
        <v>-183.842991</v>
      </c>
      <c r="S15" s="1729">
        <v>1972.1228706668462</v>
      </c>
      <c r="T15" s="1709"/>
      <c r="U15" s="1741" t="s">
        <v>664</v>
      </c>
    </row>
    <row r="16" ht="18" customHeight="1" x14ac:dyDescent="0.2">
      <c r="B16" s="1780" t="s">
        <v>1688</v>
      </c>
      <c r="C16" s="765"/>
      <c r="D16" s="1724">
        <v>147.267</v>
      </c>
      <c r="E16" s="1737">
        <v>137.395</v>
      </c>
      <c r="F16" s="1738">
        <v>9.872</v>
      </c>
      <c r="G16" s="1727">
        <v>10.403733767239096</v>
      </c>
      <c r="H16" s="491">
        <v>-3.5530452497844056</v>
      </c>
      <c r="I16" s="491">
        <v>6.850688517454691</v>
      </c>
      <c r="J16" s="491" t="s">
        <v>89</v>
      </c>
      <c r="K16" s="1728">
        <v>0.08749881873430619</v>
      </c>
      <c r="L16" s="492">
        <v>-4.799579549230146</v>
      </c>
      <c r="M16" s="1739">
        <v>1532.1266607</v>
      </c>
      <c r="N16" s="1739">
        <v>-523.2463148</v>
      </c>
      <c r="O16" s="491">
        <v>1008.8803459</v>
      </c>
      <c r="P16" s="1739" t="s">
        <v>89</v>
      </c>
      <c r="Q16" s="1740">
        <v>12.0219002</v>
      </c>
      <c r="R16" s="1740">
        <v>-47.38144931</v>
      </c>
      <c r="S16" s="1729">
        <v>-3569.576254896991</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218.421</v>
      </c>
      <c r="E18" s="1737">
        <v>199.518</v>
      </c>
      <c r="F18" s="1738">
        <v>18.903</v>
      </c>
      <c r="G18" s="1727">
        <v>5.364973065776643</v>
      </c>
      <c r="H18" s="491">
        <v>-5.366976618548582</v>
      </c>
      <c r="I18" s="491">
        <v>-0.002003552771940104</v>
      </c>
      <c r="J18" s="491" t="s">
        <v>89</v>
      </c>
      <c r="K18" s="1728">
        <v>-0.02</v>
      </c>
      <c r="L18" s="492">
        <v>-6.525469332910121</v>
      </c>
      <c r="M18" s="1739">
        <v>1171.822782</v>
      </c>
      <c r="N18" s="1739">
        <v>-1172.2604</v>
      </c>
      <c r="O18" s="491">
        <v>-0.43761799999992945</v>
      </c>
      <c r="P18" s="1739" t="s">
        <v>89</v>
      </c>
      <c r="Q18" s="1740">
        <v>-3.99036</v>
      </c>
      <c r="R18" s="1740">
        <v>-123.3509468</v>
      </c>
      <c r="S18" s="1729">
        <v>468.522724266709</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1676.2710000000002</v>
      </c>
      <c r="E21" s="1725">
        <v>1557.775</v>
      </c>
      <c r="F21" s="1726">
        <v>118.496</v>
      </c>
      <c r="G21" s="1727">
        <v>0.9925356838721184</v>
      </c>
      <c r="H21" s="491">
        <v>-0.5873085873047973</v>
      </c>
      <c r="I21" s="491">
        <v>0.4052270965673212</v>
      </c>
      <c r="J21" s="491" t="s">
        <v>88</v>
      </c>
      <c r="K21" s="1728">
        <v>0.8318342748278793</v>
      </c>
      <c r="L21" s="492">
        <v>-6.274031030076965</v>
      </c>
      <c r="M21" s="491">
        <v>1663.75878334</v>
      </c>
      <c r="N21" s="491">
        <v>-984.4883529499999</v>
      </c>
      <c r="O21" s="491">
        <v>679.2704303900001</v>
      </c>
      <c r="P21" s="491" t="s">
        <v>88</v>
      </c>
      <c r="Q21" s="1728">
        <v>1295.8106374699998</v>
      </c>
      <c r="R21" s="1728">
        <v>-743.44758094</v>
      </c>
      <c r="S21" s="1729">
        <v>-4515.9894520404105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1516.596</v>
      </c>
      <c r="E26" s="1732"/>
      <c r="F26" s="1733"/>
      <c r="G26" s="1818">
        <v>0.805876196086499</v>
      </c>
      <c r="H26" s="1819">
        <v>-0.5145278600365556</v>
      </c>
      <c r="I26" s="1819">
        <v>0.29134833604994337</v>
      </c>
      <c r="J26" s="1819" t="s">
        <v>89</v>
      </c>
      <c r="K26" s="1734"/>
      <c r="L26" s="1735"/>
      <c r="M26" s="1819">
        <v>1222.18861548</v>
      </c>
      <c r="N26" s="1819">
        <v>-780.33089442</v>
      </c>
      <c r="O26" s="1819">
        <v>441.8577210599999</v>
      </c>
      <c r="P26" s="1819" t="s">
        <v>89</v>
      </c>
      <c r="Q26" s="1820">
        <v>1124.75439414</v>
      </c>
      <c r="R26" s="1820">
        <v>-694.76254694</v>
      </c>
      <c r="S26" s="1821">
        <v>-3196.7817502869566</v>
      </c>
      <c r="T26" s="1709"/>
      <c r="U26" s="1822"/>
    </row>
    <row r="27" ht="18" customHeight="1" x14ac:dyDescent="0.2">
      <c r="B27" s="1736" t="s">
        <v>1699</v>
      </c>
      <c r="C27" s="765"/>
      <c r="D27" s="1817">
        <v>1441.6879999999999</v>
      </c>
      <c r="E27" s="1737">
        <v>1335.129</v>
      </c>
      <c r="F27" s="1738">
        <v>106.559</v>
      </c>
      <c r="G27" s="1818">
        <v>0.45176407606916347</v>
      </c>
      <c r="H27" s="1819">
        <v>-0.39218877794640733</v>
      </c>
      <c r="I27" s="1819">
        <v>0.05957529812275611</v>
      </c>
      <c r="J27" s="1819" t="s">
        <v>89</v>
      </c>
      <c r="K27" s="1728">
        <v>0.7988020663171873</v>
      </c>
      <c r="L27" s="492">
        <v>-6.421763488771479</v>
      </c>
      <c r="M27" s="1739">
        <v>651.3028473</v>
      </c>
      <c r="N27" s="1739">
        <v>-565.4138549</v>
      </c>
      <c r="O27" s="1819">
        <v>85.8889924</v>
      </c>
      <c r="P27" s="1739" t="s">
        <v>89</v>
      </c>
      <c r="Q27" s="1740">
        <v>1066.503804</v>
      </c>
      <c r="R27" s="1740">
        <v>-684.2966956</v>
      </c>
      <c r="S27" s="1821">
        <v>-1716.3523696001557</v>
      </c>
      <c r="T27" s="1709"/>
      <c r="U27" s="1741" t="s">
        <v>664</v>
      </c>
    </row>
    <row r="28" ht="18" customHeight="1" x14ac:dyDescent="0.2">
      <c r="B28" s="1736" t="s">
        <v>1700</v>
      </c>
      <c r="C28" s="765"/>
      <c r="D28" s="1817">
        <v>0.275</v>
      </c>
      <c r="E28" s="1737">
        <v>0.268</v>
      </c>
      <c r="F28" s="1738">
        <v>0.007</v>
      </c>
      <c r="G28" s="1818">
        <v>0.4136962545454545</v>
      </c>
      <c r="H28" s="1819">
        <v>-0.3128770909090909</v>
      </c>
      <c r="I28" s="1819">
        <v>0.10081916363636362</v>
      </c>
      <c r="J28" s="1819" t="s">
        <v>89</v>
      </c>
      <c r="K28" s="1728">
        <v>1.1819129104477613</v>
      </c>
      <c r="L28" s="492">
        <v>-4.3132085714285715</v>
      </c>
      <c r="M28" s="1739">
        <v>0.11376647</v>
      </c>
      <c r="N28" s="1739">
        <v>-0.0860412</v>
      </c>
      <c r="O28" s="1819">
        <v>0.027725269999999996</v>
      </c>
      <c r="P28" s="1739" t="s">
        <v>89</v>
      </c>
      <c r="Q28" s="1740">
        <v>0.31675266</v>
      </c>
      <c r="R28" s="1740">
        <v>-0.03019246</v>
      </c>
      <c r="S28" s="1821">
        <v>-1.1523800566667717</v>
      </c>
      <c r="T28" s="1709"/>
      <c r="U28" s="1741" t="s">
        <v>664</v>
      </c>
    </row>
    <row r="29" ht="18" customHeight="1" x14ac:dyDescent="0.2">
      <c r="B29" s="1736" t="s">
        <v>1701</v>
      </c>
      <c r="C29" s="765"/>
      <c r="D29" s="1817">
        <v>3.146</v>
      </c>
      <c r="E29" s="1737">
        <v>3.146</v>
      </c>
      <c r="F29" s="1738" t="s">
        <v>114</v>
      </c>
      <c r="G29" s="1818">
        <v>0.3338295549904641</v>
      </c>
      <c r="H29" s="1819">
        <v>-0.40893501589319775</v>
      </c>
      <c r="I29" s="1819">
        <v>-0.07510546090273366</v>
      </c>
      <c r="J29" s="1819" t="s">
        <v>89</v>
      </c>
      <c r="K29" s="1728">
        <v>1.4590377240940877</v>
      </c>
      <c r="L29" s="492" t="s">
        <v>114</v>
      </c>
      <c r="M29" s="1739">
        <v>1.05022778</v>
      </c>
      <c r="N29" s="1739">
        <v>-1.28650956</v>
      </c>
      <c r="O29" s="1819">
        <v>-0.2362817800000001</v>
      </c>
      <c r="P29" s="1739" t="s">
        <v>89</v>
      </c>
      <c r="Q29" s="1740">
        <v>4.59013268</v>
      </c>
      <c r="R29" s="1740" t="s">
        <v>114</v>
      </c>
      <c r="S29" s="1821">
        <v>-15.964119966668116</v>
      </c>
      <c r="T29" s="1709"/>
      <c r="U29" s="1741" t="s">
        <v>664</v>
      </c>
    </row>
    <row r="30" ht="18" customHeight="1" x14ac:dyDescent="0.2">
      <c r="B30" s="1736" t="s">
        <v>1702</v>
      </c>
      <c r="C30" s="765"/>
      <c r="D30" s="1817">
        <v>13.068999999999999</v>
      </c>
      <c r="E30" s="1737">
        <v>12.93</v>
      </c>
      <c r="F30" s="1738">
        <v>0.139</v>
      </c>
      <c r="G30" s="1818">
        <v>0.4075730859285332</v>
      </c>
      <c r="H30" s="1819">
        <v>-0.8446198576784759</v>
      </c>
      <c r="I30" s="1819">
        <v>-0.4370467717499427</v>
      </c>
      <c r="J30" s="1819" t="s">
        <v>89</v>
      </c>
      <c r="K30" s="1728">
        <v>0.5750086929621037</v>
      </c>
      <c r="L30" s="492">
        <v>-5.8963320863309345</v>
      </c>
      <c r="M30" s="1739">
        <v>5.32657266</v>
      </c>
      <c r="N30" s="1739">
        <v>-11.03833692</v>
      </c>
      <c r="O30" s="1819">
        <v>-5.711764260000001</v>
      </c>
      <c r="P30" s="1739" t="s">
        <v>89</v>
      </c>
      <c r="Q30" s="1740">
        <v>7.4348624</v>
      </c>
      <c r="R30" s="1740">
        <v>-0.81959016</v>
      </c>
      <c r="S30" s="1821">
        <v>-3.3128625933336324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4.117</v>
      </c>
      <c r="E32" s="1737">
        <v>3.783</v>
      </c>
      <c r="F32" s="1738">
        <v>0.334</v>
      </c>
      <c r="G32" s="1818">
        <v>0.4254278576633471</v>
      </c>
      <c r="H32" s="1819">
        <v>-0.9369676706339568</v>
      </c>
      <c r="I32" s="1819">
        <v>-0.5115398129706097</v>
      </c>
      <c r="J32" s="1819" t="s">
        <v>89</v>
      </c>
      <c r="K32" s="1728">
        <v>0.8891800978059742</v>
      </c>
      <c r="L32" s="492">
        <v>-4.884187005988023</v>
      </c>
      <c r="M32" s="1739">
        <v>1.75148649</v>
      </c>
      <c r="N32" s="1739">
        <v>-3.8574959</v>
      </c>
      <c r="O32" s="1819">
        <v>-2.10600941</v>
      </c>
      <c r="P32" s="1739" t="s">
        <v>89</v>
      </c>
      <c r="Q32" s="1740">
        <v>3.36376831</v>
      </c>
      <c r="R32" s="1740">
        <v>-1.63131846</v>
      </c>
      <c r="S32" s="1821">
        <v>1.3697183866667901</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47.446999999999996</v>
      </c>
      <c r="E34" s="1737">
        <v>45.955</v>
      </c>
      <c r="F34" s="1738">
        <v>1.492</v>
      </c>
      <c r="G34" s="1818">
        <v>10.373025951061184</v>
      </c>
      <c r="H34" s="1819">
        <v>-3.5999741313465554</v>
      </c>
      <c r="I34" s="1819">
        <v>6.773051819714629</v>
      </c>
      <c r="J34" s="1819" t="s">
        <v>89</v>
      </c>
      <c r="K34" s="1728">
        <v>0.810673562180394</v>
      </c>
      <c r="L34" s="492">
        <v>-5.004336936997319</v>
      </c>
      <c r="M34" s="1739">
        <v>492.1689623</v>
      </c>
      <c r="N34" s="1739">
        <v>-170.80797261</v>
      </c>
      <c r="O34" s="1819">
        <v>321.36098969</v>
      </c>
      <c r="P34" s="1739" t="s">
        <v>89</v>
      </c>
      <c r="Q34" s="1740">
        <v>37.25450355</v>
      </c>
      <c r="R34" s="1740">
        <v>-7.46647071</v>
      </c>
      <c r="S34" s="1821">
        <v>-1287.5464159434503</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1.609</v>
      </c>
      <c r="E36" s="1737">
        <v>1.609</v>
      </c>
      <c r="F36" s="1738" t="s">
        <v>114</v>
      </c>
      <c r="G36" s="1818">
        <v>10.298946793039155</v>
      </c>
      <c r="H36" s="1819">
        <v>-3.421729080174021</v>
      </c>
      <c r="I36" s="1819">
        <v>6.877217712865134</v>
      </c>
      <c r="J36" s="1819" t="s">
        <v>89</v>
      </c>
      <c r="K36" s="1728">
        <v>1.4118236047234307</v>
      </c>
      <c r="L36" s="492" t="s">
        <v>114</v>
      </c>
      <c r="M36" s="1739">
        <v>16.57100539</v>
      </c>
      <c r="N36" s="1739">
        <v>-5.50556209</v>
      </c>
      <c r="O36" s="1819">
        <v>11.0654433</v>
      </c>
      <c r="P36" s="1739" t="s">
        <v>89</v>
      </c>
      <c r="Q36" s="1740">
        <v>2.27162418</v>
      </c>
      <c r="R36" s="1740" t="s">
        <v>114</v>
      </c>
      <c r="S36" s="1821">
        <v>-48.90258076000445</v>
      </c>
      <c r="T36" s="1709"/>
      <c r="U36" s="1741" t="s">
        <v>664</v>
      </c>
    </row>
    <row r="37" ht="18" customHeight="1" x14ac:dyDescent="0.2">
      <c r="B37" s="1736" t="s">
        <v>1709</v>
      </c>
      <c r="C37" s="765"/>
      <c r="D37" s="1817">
        <v>3.232</v>
      </c>
      <c r="E37" s="1737">
        <v>3.209</v>
      </c>
      <c r="F37" s="1738">
        <v>0.023</v>
      </c>
      <c r="G37" s="1818">
        <v>10.382390281559406</v>
      </c>
      <c r="H37" s="1819">
        <v>-3.860121048886138</v>
      </c>
      <c r="I37" s="1819">
        <v>6.522269232673267</v>
      </c>
      <c r="J37" s="1819" t="s">
        <v>89</v>
      </c>
      <c r="K37" s="1728">
        <v>0.4466060081022125</v>
      </c>
      <c r="L37" s="492">
        <v>-5.946223043478262</v>
      </c>
      <c r="M37" s="1739">
        <v>33.55588539</v>
      </c>
      <c r="N37" s="1739">
        <v>-12.47591123</v>
      </c>
      <c r="O37" s="1819">
        <v>21.07997416</v>
      </c>
      <c r="P37" s="1739" t="s">
        <v>89</v>
      </c>
      <c r="Q37" s="1740">
        <v>1.43315868</v>
      </c>
      <c r="R37" s="1740">
        <v>-0.13676313</v>
      </c>
      <c r="S37" s="1821">
        <v>-82.04668893667412</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1.316</v>
      </c>
      <c r="E39" s="1737">
        <v>1.298</v>
      </c>
      <c r="F39" s="1738">
        <v>0.018</v>
      </c>
      <c r="G39" s="1818">
        <v>10.171263852583586</v>
      </c>
      <c r="H39" s="1819">
        <v>-4.7273520516717324</v>
      </c>
      <c r="I39" s="1819">
        <v>5.443911800911854</v>
      </c>
      <c r="J39" s="1819" t="s">
        <v>89</v>
      </c>
      <c r="K39" s="1728">
        <v>0.8164549845916795</v>
      </c>
      <c r="L39" s="492">
        <v>-4.015861666666667</v>
      </c>
      <c r="M39" s="1739">
        <v>13.38538323</v>
      </c>
      <c r="N39" s="1739">
        <v>-6.2211953</v>
      </c>
      <c r="O39" s="1819">
        <v>7.164187930000001</v>
      </c>
      <c r="P39" s="1739" t="s">
        <v>89</v>
      </c>
      <c r="Q39" s="1740">
        <v>1.05975857</v>
      </c>
      <c r="R39" s="1740">
        <v>-0.07228551</v>
      </c>
      <c r="S39" s="1821">
        <v>-29.889423630002717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9.93826275</v>
      </c>
      <c r="H42" s="1819">
        <v>-6.7286814999999995</v>
      </c>
      <c r="I42" s="1819">
        <v>3.20958125</v>
      </c>
      <c r="J42" s="1819" t="s">
        <v>89</v>
      </c>
      <c r="K42" s="1728">
        <v>1.04695625</v>
      </c>
      <c r="L42" s="492" t="s">
        <v>114</v>
      </c>
      <c r="M42" s="1739">
        <v>0.39753051</v>
      </c>
      <c r="N42" s="1739">
        <v>-0.26914726</v>
      </c>
      <c r="O42" s="1819">
        <v>0.12838325</v>
      </c>
      <c r="P42" s="1739" t="s">
        <v>89</v>
      </c>
      <c r="Q42" s="1740">
        <v>0.04187825</v>
      </c>
      <c r="R42" s="1740" t="s">
        <v>114</v>
      </c>
      <c r="S42" s="1821">
        <v>-0.6242921666667235</v>
      </c>
      <c r="T42" s="1709"/>
      <c r="U42" s="1741" t="s">
        <v>664</v>
      </c>
    </row>
    <row r="43" ht="18" customHeight="1" x14ac:dyDescent="0.2">
      <c r="B43" s="1736" t="s">
        <v>1715</v>
      </c>
      <c r="C43" s="765"/>
      <c r="D43" s="1817">
        <v>0.04</v>
      </c>
      <c r="E43" s="1737">
        <v>0.04</v>
      </c>
      <c r="F43" s="1738" t="s">
        <v>114</v>
      </c>
      <c r="G43" s="1818">
        <v>9.868705499999999</v>
      </c>
      <c r="H43" s="1819">
        <v>-6.64889425</v>
      </c>
      <c r="I43" s="1819">
        <v>3.21981125</v>
      </c>
      <c r="J43" s="1819" t="s">
        <v>89</v>
      </c>
      <c r="K43" s="1728">
        <v>1.510964</v>
      </c>
      <c r="L43" s="492" t="s">
        <v>114</v>
      </c>
      <c r="M43" s="1739">
        <v>0.39474822</v>
      </c>
      <c r="N43" s="1739">
        <v>-0.26595577</v>
      </c>
      <c r="O43" s="1819">
        <v>0.12879245</v>
      </c>
      <c r="P43" s="1739" t="s">
        <v>89</v>
      </c>
      <c r="Q43" s="1740">
        <v>0.06043856</v>
      </c>
      <c r="R43" s="1740" t="s">
        <v>114</v>
      </c>
      <c r="S43" s="1821">
        <v>-0.6938470366667298</v>
      </c>
      <c r="T43" s="1709"/>
      <c r="U43" s="1741" t="s">
        <v>664</v>
      </c>
    </row>
    <row r="44" ht="18" customHeight="1" x14ac:dyDescent="0.2">
      <c r="B44" s="1736" t="s">
        <v>1716</v>
      </c>
      <c r="C44" s="765"/>
      <c r="D44" s="1817">
        <v>0.182</v>
      </c>
      <c r="E44" s="1737">
        <v>0.182</v>
      </c>
      <c r="F44" s="1738" t="s">
        <v>114</v>
      </c>
      <c r="G44" s="1818">
        <v>10.039705384615385</v>
      </c>
      <c r="H44" s="1819">
        <v>-5.669394175824176</v>
      </c>
      <c r="I44" s="1819">
        <v>4.370311208791208</v>
      </c>
      <c r="J44" s="1819" t="s">
        <v>89</v>
      </c>
      <c r="K44" s="1728">
        <v>0.578052032967033</v>
      </c>
      <c r="L44" s="492" t="s">
        <v>114</v>
      </c>
      <c r="M44" s="1739">
        <v>1.82722638</v>
      </c>
      <c r="N44" s="1739">
        <v>-1.03182974</v>
      </c>
      <c r="O44" s="1819">
        <v>0.7953966399999999</v>
      </c>
      <c r="P44" s="1739" t="s">
        <v>89</v>
      </c>
      <c r="Q44" s="1740">
        <v>0.10520547</v>
      </c>
      <c r="R44" s="1740" t="s">
        <v>114</v>
      </c>
      <c r="S44" s="1821">
        <v>-3.3022077366669667</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0.435</v>
      </c>
      <c r="E46" s="1737">
        <v>0.383</v>
      </c>
      <c r="F46" s="1738">
        <v>0.052</v>
      </c>
      <c r="G46" s="1818">
        <v>9.983846804597702</v>
      </c>
      <c r="H46" s="1819">
        <v>-4.761107908045977</v>
      </c>
      <c r="I46" s="1819">
        <v>5.222738896551725</v>
      </c>
      <c r="J46" s="1819" t="s">
        <v>89</v>
      </c>
      <c r="K46" s="1728">
        <v>0.8316105221932115</v>
      </c>
      <c r="L46" s="492">
        <v>-5.94674826923077</v>
      </c>
      <c r="M46" s="1739">
        <v>4.34297336</v>
      </c>
      <c r="N46" s="1739">
        <v>-2.07108194</v>
      </c>
      <c r="O46" s="1819">
        <v>2.27189142</v>
      </c>
      <c r="P46" s="1739" t="s">
        <v>89</v>
      </c>
      <c r="Q46" s="1740">
        <v>0.31850683</v>
      </c>
      <c r="R46" s="1740">
        <v>-0.30923091</v>
      </c>
      <c r="S46" s="1821">
        <v>-8.364280246667427</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7.438000000000001</v>
      </c>
      <c r="E48" s="1732"/>
      <c r="F48" s="1733"/>
      <c r="G48" s="1818">
        <v>2.070525877924173</v>
      </c>
      <c r="H48" s="1819">
        <v>-3.847461903737564</v>
      </c>
      <c r="I48" s="1819">
        <v>-1.776936025813391</v>
      </c>
      <c r="J48" s="1819" t="s">
        <v>89</v>
      </c>
      <c r="K48" s="1734"/>
      <c r="L48" s="1735"/>
      <c r="M48" s="1819">
        <v>15.40057148</v>
      </c>
      <c r="N48" s="1819">
        <v>-28.617421640000003</v>
      </c>
      <c r="O48" s="1819">
        <v>-13.216850160000003</v>
      </c>
      <c r="P48" s="1819" t="s">
        <v>89</v>
      </c>
      <c r="Q48" s="1820">
        <v>-0.9370868000000001</v>
      </c>
      <c r="R48" s="1820">
        <v>-26.612874169999998</v>
      </c>
      <c r="S48" s="1821">
        <v>149.47830747668027</v>
      </c>
      <c r="T48" s="1709"/>
      <c r="U48" s="1822"/>
    </row>
    <row r="49" ht="18" customHeight="1" x14ac:dyDescent="0.2">
      <c r="B49" s="1736" t="s">
        <v>1721</v>
      </c>
      <c r="C49" s="765"/>
      <c r="D49" s="1817">
        <v>4.725</v>
      </c>
      <c r="E49" s="1737">
        <v>1.266</v>
      </c>
      <c r="F49" s="1738">
        <v>3.459</v>
      </c>
      <c r="G49" s="1818">
        <v>0.41628969312169317</v>
      </c>
      <c r="H49" s="1819">
        <v>-4.120080821164022</v>
      </c>
      <c r="I49" s="1819">
        <v>-3.7037911280423286</v>
      </c>
      <c r="J49" s="1819" t="s">
        <v>89</v>
      </c>
      <c r="K49" s="1728">
        <v>-0.6097141074249606</v>
      </c>
      <c r="L49" s="492">
        <v>-4.70518869037294</v>
      </c>
      <c r="M49" s="1739">
        <v>1.9669688</v>
      </c>
      <c r="N49" s="1739">
        <v>-19.46738188</v>
      </c>
      <c r="O49" s="1819">
        <v>-17.50041308</v>
      </c>
      <c r="P49" s="1739" t="s">
        <v>89</v>
      </c>
      <c r="Q49" s="1740">
        <v>-0.77189806</v>
      </c>
      <c r="R49" s="1740">
        <v>-16.27524768</v>
      </c>
      <c r="S49" s="1821">
        <v>126.67438234001153</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1.505</v>
      </c>
      <c r="E51" s="1737" t="s">
        <v>114</v>
      </c>
      <c r="F51" s="1738">
        <v>1.505</v>
      </c>
      <c r="G51" s="1818">
        <v>0.4468358405315615</v>
      </c>
      <c r="H51" s="1819" t="s">
        <v>114</v>
      </c>
      <c r="I51" s="1819">
        <v>0.4468358405315615</v>
      </c>
      <c r="J51" s="1819" t="s">
        <v>89</v>
      </c>
      <c r="K51" s="1728" t="s">
        <v>114</v>
      </c>
      <c r="L51" s="492">
        <v>-4.580168710963456</v>
      </c>
      <c r="M51" s="1739">
        <v>0.67248794</v>
      </c>
      <c r="N51" s="1739" t="s">
        <v>114</v>
      </c>
      <c r="O51" s="1819">
        <v>0.67248794</v>
      </c>
      <c r="P51" s="1739" t="s">
        <v>89</v>
      </c>
      <c r="Q51" s="1740" t="s">
        <v>114</v>
      </c>
      <c r="R51" s="1740">
        <v>-6.89315391</v>
      </c>
      <c r="S51" s="1821">
        <v>22.80910855666874</v>
      </c>
      <c r="T51" s="1709"/>
      <c r="U51" s="1741" t="s">
        <v>664</v>
      </c>
    </row>
    <row r="52" ht="18" customHeight="1" x14ac:dyDescent="0.2">
      <c r="B52" s="1736" t="s">
        <v>1724</v>
      </c>
      <c r="C52" s="765"/>
      <c r="D52" s="1817">
        <v>1.0819999999999999</v>
      </c>
      <c r="E52" s="1737">
        <v>0.25</v>
      </c>
      <c r="F52" s="1738">
        <v>0.832</v>
      </c>
      <c r="G52" s="1818">
        <v>10.606533373382627</v>
      </c>
      <c r="H52" s="1819">
        <v>-8.038681672828096</v>
      </c>
      <c r="I52" s="1819">
        <v>2.56785170055453</v>
      </c>
      <c r="J52" s="1819" t="s">
        <v>89</v>
      </c>
      <c r="K52" s="1728">
        <v>-0.66075496</v>
      </c>
      <c r="L52" s="492">
        <v>-3.5307544110576927</v>
      </c>
      <c r="M52" s="1739">
        <v>11.47626911</v>
      </c>
      <c r="N52" s="1739">
        <v>-8.69785357</v>
      </c>
      <c r="O52" s="1819">
        <v>2.778415540000001</v>
      </c>
      <c r="P52" s="1739" t="s">
        <v>89</v>
      </c>
      <c r="Q52" s="1740">
        <v>-0.16518874</v>
      </c>
      <c r="R52" s="1740">
        <v>-2.93758767</v>
      </c>
      <c r="S52" s="1821">
        <v>1.189323190000105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0.126</v>
      </c>
      <c r="E54" s="1737" t="s">
        <v>114</v>
      </c>
      <c r="F54" s="1738">
        <v>0.126</v>
      </c>
      <c r="G54" s="1818">
        <v>10.19718753968254</v>
      </c>
      <c r="H54" s="1819">
        <v>-3.5887792857142857</v>
      </c>
      <c r="I54" s="1819">
        <v>6.608408253968254</v>
      </c>
      <c r="J54" s="1819" t="s">
        <v>89</v>
      </c>
      <c r="K54" s="1728" t="s">
        <v>114</v>
      </c>
      <c r="L54" s="492">
        <v>-4.022896111111112</v>
      </c>
      <c r="M54" s="1739">
        <v>1.28484563</v>
      </c>
      <c r="N54" s="1739">
        <v>-0.45218619</v>
      </c>
      <c r="O54" s="1819">
        <v>0.83265944</v>
      </c>
      <c r="P54" s="1739" t="s">
        <v>89</v>
      </c>
      <c r="Q54" s="1740" t="s">
        <v>114</v>
      </c>
      <c r="R54" s="1740">
        <v>-0.50688491</v>
      </c>
      <c r="S54" s="1821">
        <v>-1.1945066100001087</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137.75099999999998</v>
      </c>
      <c r="E58" s="1732"/>
      <c r="F58" s="1733"/>
      <c r="G58" s="1818">
        <v>2.4730992290437097</v>
      </c>
      <c r="H58" s="1819">
        <v>-1.0862805204317938</v>
      </c>
      <c r="I58" s="1819">
        <v>1.386818708611916</v>
      </c>
      <c r="J58" s="1819" t="s">
        <v>89</v>
      </c>
      <c r="K58" s="1734"/>
      <c r="L58" s="1735"/>
      <c r="M58" s="1819">
        <v>340.6718919</v>
      </c>
      <c r="N58" s="1819">
        <v>-149.63622797</v>
      </c>
      <c r="O58" s="1819">
        <v>191.03566393</v>
      </c>
      <c r="P58" s="1819" t="s">
        <v>89</v>
      </c>
      <c r="Q58" s="1820">
        <v>119.91754536</v>
      </c>
      <c r="R58" s="1820">
        <v>-21.75706397</v>
      </c>
      <c r="S58" s="1821">
        <v>-1060.3858661734298</v>
      </c>
      <c r="T58" s="1709"/>
      <c r="U58" s="1822"/>
    </row>
    <row r="59" ht="18" customHeight="1" x14ac:dyDescent="0.2">
      <c r="B59" s="1736" t="s">
        <v>1731</v>
      </c>
      <c r="C59" s="765"/>
      <c r="D59" s="1817">
        <v>108.86</v>
      </c>
      <c r="E59" s="1737">
        <v>105.499</v>
      </c>
      <c r="F59" s="1738">
        <v>3.361</v>
      </c>
      <c r="G59" s="1818">
        <v>0.37563176060995773</v>
      </c>
      <c r="H59" s="1819">
        <v>-0.4063013819584788</v>
      </c>
      <c r="I59" s="1819">
        <v>-0.030669621348521033</v>
      </c>
      <c r="J59" s="1819" t="s">
        <v>89</v>
      </c>
      <c r="K59" s="1728">
        <v>0.9067388448231738</v>
      </c>
      <c r="L59" s="492">
        <v>-5.749817646533769</v>
      </c>
      <c r="M59" s="1739">
        <v>40.89127346</v>
      </c>
      <c r="N59" s="1739">
        <v>-44.22996844</v>
      </c>
      <c r="O59" s="1819">
        <v>-3.3386949799999996</v>
      </c>
      <c r="P59" s="1739" t="s">
        <v>89</v>
      </c>
      <c r="Q59" s="1740">
        <v>95.66004139</v>
      </c>
      <c r="R59" s="1740">
        <v>-19.32513711</v>
      </c>
      <c r="S59" s="1821">
        <v>-267.65276743335767</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28.891</v>
      </c>
      <c r="E61" s="1737">
        <v>28.368</v>
      </c>
      <c r="F61" s="1738">
        <v>0.523</v>
      </c>
      <c r="G61" s="1818">
        <v>10.376263142154997</v>
      </c>
      <c r="H61" s="1819">
        <v>-3.648411599806168</v>
      </c>
      <c r="I61" s="1819">
        <v>6.727851542348829</v>
      </c>
      <c r="J61" s="1819" t="s">
        <v>89</v>
      </c>
      <c r="K61" s="1728">
        <v>0.8551009577693175</v>
      </c>
      <c r="L61" s="492">
        <v>-4.649955755258126</v>
      </c>
      <c r="M61" s="1739">
        <v>299.78061844</v>
      </c>
      <c r="N61" s="1739">
        <v>-105.40625953</v>
      </c>
      <c r="O61" s="1819">
        <v>194.37435891</v>
      </c>
      <c r="P61" s="1739" t="s">
        <v>89</v>
      </c>
      <c r="Q61" s="1740">
        <v>24.25750397</v>
      </c>
      <c r="R61" s="1740">
        <v>-2.43192686</v>
      </c>
      <c r="S61" s="1821">
        <v>-792.733098740072</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14.486</v>
      </c>
      <c r="E65" s="1732"/>
      <c r="F65" s="1733"/>
      <c r="G65" s="1818">
        <v>5.902091983984536</v>
      </c>
      <c r="H65" s="1819">
        <v>-1.7881961148695291</v>
      </c>
      <c r="I65" s="1819">
        <v>4.113895869115007</v>
      </c>
      <c r="J65" s="1819" t="s">
        <v>88</v>
      </c>
      <c r="K65" s="1734"/>
      <c r="L65" s="1735"/>
      <c r="M65" s="1819">
        <v>85.49770448</v>
      </c>
      <c r="N65" s="1819">
        <v>-25.90380892</v>
      </c>
      <c r="O65" s="1819">
        <v>59.59389555999999</v>
      </c>
      <c r="P65" s="1819" t="s">
        <v>88</v>
      </c>
      <c r="Q65" s="1820">
        <v>52.07578477</v>
      </c>
      <c r="R65" s="1820">
        <v>-0.31509586</v>
      </c>
      <c r="S65" s="1821">
        <v>-408.30014305670375</v>
      </c>
      <c r="T65" s="1709"/>
      <c r="U65" s="1822"/>
    </row>
    <row r="66" ht="18" customHeight="1" x14ac:dyDescent="0.25">
      <c r="B66" s="1792" t="s">
        <v>1738</v>
      </c>
      <c r="C66" s="1823"/>
      <c r="D66" s="1824">
        <v>6.442</v>
      </c>
      <c r="E66" s="1795">
        <v>6.381</v>
      </c>
      <c r="F66" s="1796">
        <v>0.061</v>
      </c>
      <c r="G66" s="1825">
        <v>0.3671591120769947</v>
      </c>
      <c r="H66" s="1826" t="s">
        <v>114</v>
      </c>
      <c r="I66" s="1826">
        <v>0.3671591120769947</v>
      </c>
      <c r="J66" s="1826" t="s">
        <v>89</v>
      </c>
      <c r="K66" s="1827">
        <v>3.3899510766337566</v>
      </c>
      <c r="L66" s="1828">
        <v>-4.830101967213115</v>
      </c>
      <c r="M66" s="1801">
        <v>2.365239</v>
      </c>
      <c r="N66" s="1801" t="s">
        <v>114</v>
      </c>
      <c r="O66" s="1826">
        <v>2.365239</v>
      </c>
      <c r="P66" s="1801" t="s">
        <v>89</v>
      </c>
      <c r="Q66" s="1802">
        <v>21.63127782</v>
      </c>
      <c r="R66" s="1802">
        <v>-0.29463622</v>
      </c>
      <c r="S66" s="1829">
        <v>-86.90689553334123</v>
      </c>
      <c r="T66" s="1709"/>
      <c r="U66" s="1804" t="s">
        <v>664</v>
      </c>
    </row>
    <row r="67" ht="18" customHeight="1" x14ac:dyDescent="0.25">
      <c r="B67" s="1792" t="s">
        <v>1739</v>
      </c>
      <c r="C67" s="1823"/>
      <c r="D67" s="1824">
        <v>8.044</v>
      </c>
      <c r="E67" s="1795">
        <v>8.039</v>
      </c>
      <c r="F67" s="1796">
        <v>0.005</v>
      </c>
      <c r="G67" s="1825">
        <v>10.334717240179014</v>
      </c>
      <c r="H67" s="1826">
        <v>-3.220264659373446</v>
      </c>
      <c r="I67" s="1826">
        <v>7.114452580805568</v>
      </c>
      <c r="J67" s="1826" t="s">
        <v>89</v>
      </c>
      <c r="K67" s="1827">
        <v>3.787101250155492</v>
      </c>
      <c r="L67" s="1828">
        <v>-4.091928</v>
      </c>
      <c r="M67" s="1801">
        <v>83.13246548</v>
      </c>
      <c r="N67" s="1801">
        <v>-25.90380892</v>
      </c>
      <c r="O67" s="1826">
        <v>57.22865655999999</v>
      </c>
      <c r="P67" s="1801" t="s">
        <v>89</v>
      </c>
      <c r="Q67" s="1802">
        <v>30.44450695</v>
      </c>
      <c r="R67" s="1802">
        <v>-0.02045964</v>
      </c>
      <c r="S67" s="1829">
        <v>-321.39324752336256</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793.772</v>
      </c>
      <c r="E10" s="1762">
        <v>644.898</v>
      </c>
      <c r="F10" s="1763">
        <v>148.874</v>
      </c>
      <c r="G10" s="1846">
        <v>0.07658875023306441</v>
      </c>
      <c r="H10" s="1847">
        <v>-0.03440637863265522</v>
      </c>
      <c r="I10" s="1846">
        <v>0.0421823716004092</v>
      </c>
      <c r="J10" s="1847">
        <v>-0.00032048710460938403</v>
      </c>
      <c r="K10" s="1847">
        <v>0.0031538876225387577</v>
      </c>
      <c r="L10" s="1848">
        <v>-6.189799723793274</v>
      </c>
      <c r="M10" s="1849">
        <v>60.79400545000001</v>
      </c>
      <c r="N10" s="1847">
        <v>-27.31081998</v>
      </c>
      <c r="O10" s="1846">
        <v>33.48318547000001</v>
      </c>
      <c r="P10" s="1847">
        <v>-0.25439369</v>
      </c>
      <c r="Q10" s="1850">
        <v>2.03393582</v>
      </c>
      <c r="R10" s="1850">
        <v>-921.5002440799999</v>
      </c>
      <c r="S10" s="1770">
        <v>3249.5375604269616</v>
      </c>
      <c r="T10" s="1709"/>
      <c r="U10" s="1851"/>
    </row>
    <row r="11" ht="18" customHeight="1" x14ac:dyDescent="0.2">
      <c r="B11" s="1852" t="s">
        <v>1402</v>
      </c>
      <c r="C11" s="1712"/>
      <c r="D11" s="1853">
        <v>777.915</v>
      </c>
      <c r="E11" s="1773">
        <v>642.905</v>
      </c>
      <c r="F11" s="1774">
        <v>135.01</v>
      </c>
      <c r="G11" s="1854">
        <v>0.01694780657269753</v>
      </c>
      <c r="H11" s="1855">
        <v>-0.007534217453063639</v>
      </c>
      <c r="I11" s="1854">
        <v>0.009413589119633893</v>
      </c>
      <c r="J11" s="1855" t="s">
        <v>88</v>
      </c>
      <c r="K11" s="1855" t="s">
        <v>114</v>
      </c>
      <c r="L11" s="1856">
        <v>-6.580312825790682</v>
      </c>
      <c r="M11" s="1857">
        <v>13.18395295</v>
      </c>
      <c r="N11" s="1855">
        <v>-5.86098077</v>
      </c>
      <c r="O11" s="1854">
        <v>7.32297218</v>
      </c>
      <c r="P11" s="1855" t="s">
        <v>88</v>
      </c>
      <c r="Q11" s="1858" t="s">
        <v>114</v>
      </c>
      <c r="R11" s="1858">
        <v>-888.40803461</v>
      </c>
      <c r="S11" s="1779">
        <v>3230.6452289102936</v>
      </c>
      <c r="T11" s="1709"/>
      <c r="U11" s="1859"/>
    </row>
    <row r="12" ht="18" customHeight="1" x14ac:dyDescent="0.2">
      <c r="B12" s="1731" t="s">
        <v>1757</v>
      </c>
      <c r="C12" s="1712"/>
      <c r="D12" s="1782">
        <v>16.358</v>
      </c>
      <c r="E12" s="1732"/>
      <c r="F12" s="1733"/>
      <c r="G12" s="1790" t="s">
        <v>114</v>
      </c>
      <c r="H12" s="1789">
        <v>-0.35829445959163714</v>
      </c>
      <c r="I12" s="1790">
        <v>-0.35829445959163714</v>
      </c>
      <c r="J12" s="1789" t="s">
        <v>88</v>
      </c>
      <c r="K12" s="1860"/>
      <c r="L12" s="1734"/>
      <c r="M12" s="1857" t="s">
        <v>114</v>
      </c>
      <c r="N12" s="1855">
        <v>-5.86098077</v>
      </c>
      <c r="O12" s="1854">
        <v>-5.86098077</v>
      </c>
      <c r="P12" s="1855" t="s">
        <v>88</v>
      </c>
      <c r="Q12" s="1858" t="s">
        <v>114</v>
      </c>
      <c r="R12" s="1858">
        <v>-656.55679</v>
      </c>
      <c r="S12" s="1861">
        <v>2428.865159490221</v>
      </c>
      <c r="T12" s="1709"/>
      <c r="U12" s="1859"/>
    </row>
    <row r="13" ht="18" customHeight="1" x14ac:dyDescent="0.2">
      <c r="B13" s="1736" t="s">
        <v>1758</v>
      </c>
      <c r="C13" s="1862"/>
      <c r="D13" s="1782">
        <v>14.954</v>
      </c>
      <c r="E13" s="1737" t="s">
        <v>114</v>
      </c>
      <c r="F13" s="1738">
        <v>14.954</v>
      </c>
      <c r="G13" s="1790" t="s">
        <v>114</v>
      </c>
      <c r="H13" s="1789" t="s">
        <v>114</v>
      </c>
      <c r="I13" s="1790" t="s">
        <v>114</v>
      </c>
      <c r="J13" s="1789" t="s">
        <v>114</v>
      </c>
      <c r="K13" s="1789" t="s">
        <v>114</v>
      </c>
      <c r="L13" s="1791">
        <v>-43.75594289153403</v>
      </c>
      <c r="M13" s="1863" t="s">
        <v>114</v>
      </c>
      <c r="N13" s="1864" t="s">
        <v>114</v>
      </c>
      <c r="O13" s="1790" t="s">
        <v>114</v>
      </c>
      <c r="P13" s="1864" t="s">
        <v>114</v>
      </c>
      <c r="Q13" s="1865" t="s">
        <v>114</v>
      </c>
      <c r="R13" s="1865">
        <v>-654.32637</v>
      </c>
      <c r="S13" s="1861">
        <v>2399.196690000218</v>
      </c>
      <c r="T13" s="1709"/>
      <c r="U13" s="1866" t="s">
        <v>664</v>
      </c>
    </row>
    <row r="14" ht="18" customHeight="1" x14ac:dyDescent="0.2">
      <c r="B14" s="1736" t="s">
        <v>1759</v>
      </c>
      <c r="C14" s="1862"/>
      <c r="D14" s="1782">
        <v>1.404</v>
      </c>
      <c r="E14" s="1737" t="s">
        <v>114</v>
      </c>
      <c r="F14" s="1738">
        <v>1.404</v>
      </c>
      <c r="G14" s="1790" t="s">
        <v>114</v>
      </c>
      <c r="H14" s="1789">
        <v>-4.174487727920228</v>
      </c>
      <c r="I14" s="1790">
        <v>-4.174487727920228</v>
      </c>
      <c r="J14" s="1789" t="s">
        <v>89</v>
      </c>
      <c r="K14" s="1789" t="s">
        <v>114</v>
      </c>
      <c r="L14" s="1791">
        <v>-1.5886182336182337</v>
      </c>
      <c r="M14" s="1863" t="s">
        <v>114</v>
      </c>
      <c r="N14" s="1864">
        <v>-5.86098077</v>
      </c>
      <c r="O14" s="1790">
        <v>-5.86098077</v>
      </c>
      <c r="P14" s="1864" t="s">
        <v>89</v>
      </c>
      <c r="Q14" s="1865" t="s">
        <v>114</v>
      </c>
      <c r="R14" s="1865">
        <v>-2.23042</v>
      </c>
      <c r="S14" s="1861">
        <v>29.668469490002696</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101.81400000000001</v>
      </c>
      <c r="E22" s="1732"/>
      <c r="F22" s="1733"/>
      <c r="G22" s="1790">
        <v>0.129490570550219</v>
      </c>
      <c r="H22" s="1789" t="s">
        <v>114</v>
      </c>
      <c r="I22" s="1790">
        <v>0.129490570550219</v>
      </c>
      <c r="J22" s="1789" t="s">
        <v>88</v>
      </c>
      <c r="K22" s="1860"/>
      <c r="L22" s="1734"/>
      <c r="M22" s="1857">
        <v>13.18395295</v>
      </c>
      <c r="N22" s="1855" t="s">
        <v>114</v>
      </c>
      <c r="O22" s="1854">
        <v>13.18395295</v>
      </c>
      <c r="P22" s="1855" t="s">
        <v>88</v>
      </c>
      <c r="Q22" s="1858" t="s">
        <v>114</v>
      </c>
      <c r="R22" s="1858">
        <v>-231.85124461</v>
      </c>
      <c r="S22" s="1861">
        <v>801.780069420073</v>
      </c>
      <c r="T22" s="1709"/>
      <c r="U22" s="1859"/>
    </row>
    <row r="23" ht="18" customHeight="1" x14ac:dyDescent="0.2">
      <c r="B23" s="1736" t="s">
        <v>1768</v>
      </c>
      <c r="C23" s="1867"/>
      <c r="D23" s="1782">
        <v>98.48100000000001</v>
      </c>
      <c r="E23" s="1868">
        <v>11.397</v>
      </c>
      <c r="F23" s="1869">
        <v>87.084</v>
      </c>
      <c r="G23" s="1790" t="s">
        <v>114</v>
      </c>
      <c r="H23" s="1789" t="s">
        <v>114</v>
      </c>
      <c r="I23" s="1790" t="s">
        <v>114</v>
      </c>
      <c r="J23" s="1789" t="s">
        <v>114</v>
      </c>
      <c r="K23" s="1789" t="s">
        <v>114</v>
      </c>
      <c r="L23" s="1791">
        <v>-2.580165068210004</v>
      </c>
      <c r="M23" s="1870" t="s">
        <v>114</v>
      </c>
      <c r="N23" s="1871" t="s">
        <v>114</v>
      </c>
      <c r="O23" s="1790" t="s">
        <v>114</v>
      </c>
      <c r="P23" s="1871" t="s">
        <v>114</v>
      </c>
      <c r="Q23" s="1872" t="s">
        <v>114</v>
      </c>
      <c r="R23" s="1872">
        <v>-224.6910948</v>
      </c>
      <c r="S23" s="1861">
        <v>823.8673476000749</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3.333</v>
      </c>
      <c r="E25" s="1868" t="s">
        <v>114</v>
      </c>
      <c r="F25" s="1869">
        <v>3.333</v>
      </c>
      <c r="G25" s="1790">
        <v>3.955581443144314</v>
      </c>
      <c r="H25" s="1789" t="s">
        <v>114</v>
      </c>
      <c r="I25" s="1790">
        <v>3.955581443144314</v>
      </c>
      <c r="J25" s="1789" t="s">
        <v>89</v>
      </c>
      <c r="K25" s="1789" t="s">
        <v>114</v>
      </c>
      <c r="L25" s="1791">
        <v>-2.1482597689768976</v>
      </c>
      <c r="M25" s="1870">
        <v>13.18395295</v>
      </c>
      <c r="N25" s="1871" t="s">
        <v>114</v>
      </c>
      <c r="O25" s="1790">
        <v>13.18395295</v>
      </c>
      <c r="P25" s="1871" t="s">
        <v>89</v>
      </c>
      <c r="Q25" s="1872" t="s">
        <v>114</v>
      </c>
      <c r="R25" s="1872">
        <v>-7.16014981</v>
      </c>
      <c r="S25" s="1861">
        <v>-22.08727818000201</v>
      </c>
      <c r="T25" s="1873"/>
      <c r="U25" s="1874" t="s">
        <v>664</v>
      </c>
    </row>
    <row r="26" ht="18" customHeight="1" x14ac:dyDescent="0.2">
      <c r="B26" s="1875" t="s">
        <v>1771</v>
      </c>
      <c r="C26" s="1723"/>
      <c r="D26" s="1782">
        <v>15.857000000000001</v>
      </c>
      <c r="E26" s="1786">
        <v>1.9929999999999999</v>
      </c>
      <c r="F26" s="1787">
        <v>13.864</v>
      </c>
      <c r="G26" s="1790">
        <v>3.00246279245759</v>
      </c>
      <c r="H26" s="1789">
        <v>-1.3527047493220659</v>
      </c>
      <c r="I26" s="1790">
        <v>1.649758043135524</v>
      </c>
      <c r="J26" s="1789">
        <v>-0.016042989846755375</v>
      </c>
      <c r="K26" s="1789">
        <v>1.0205397992975414</v>
      </c>
      <c r="L26" s="1791">
        <v>-2.3869164360934794</v>
      </c>
      <c r="M26" s="1876">
        <v>47.61005250000001</v>
      </c>
      <c r="N26" s="1789">
        <v>-21.44983921</v>
      </c>
      <c r="O26" s="1790">
        <v>26.16021329000001</v>
      </c>
      <c r="P26" s="1789">
        <v>-0.25439369</v>
      </c>
      <c r="Q26" s="1788">
        <v>2.03393582</v>
      </c>
      <c r="R26" s="1788">
        <v>-33.09220947</v>
      </c>
      <c r="S26" s="1784">
        <v>18.892331516668357</v>
      </c>
      <c r="T26" s="1709"/>
      <c r="U26" s="1784"/>
    </row>
    <row r="27" ht="18" customHeight="1" x14ac:dyDescent="0.2">
      <c r="B27" s="1731" t="s">
        <v>1772</v>
      </c>
      <c r="C27" s="1723"/>
      <c r="D27" s="1782">
        <v>4.626</v>
      </c>
      <c r="E27" s="1732"/>
      <c r="F27" s="1733"/>
      <c r="G27" s="1790" t="s">
        <v>114</v>
      </c>
      <c r="H27" s="1789">
        <v>-0.5411625594466061</v>
      </c>
      <c r="I27" s="1790">
        <v>-0.5411625594466061</v>
      </c>
      <c r="J27" s="1789">
        <v>-0.003258793774319066</v>
      </c>
      <c r="K27" s="1860"/>
      <c r="L27" s="1734"/>
      <c r="M27" s="1876" t="s">
        <v>114</v>
      </c>
      <c r="N27" s="1789">
        <v>-2.503418</v>
      </c>
      <c r="O27" s="1790">
        <v>-2.503418</v>
      </c>
      <c r="P27" s="1789">
        <v>-0.01507518</v>
      </c>
      <c r="Q27" s="1788" t="s">
        <v>114</v>
      </c>
      <c r="R27" s="1788">
        <v>-7.33463</v>
      </c>
      <c r="S27" s="1784">
        <v>36.128118326669956</v>
      </c>
      <c r="T27" s="1709"/>
      <c r="U27" s="1784"/>
    </row>
    <row r="28" ht="18" customHeight="1" x14ac:dyDescent="0.2">
      <c r="B28" s="1736" t="s">
        <v>1773</v>
      </c>
      <c r="C28" s="1862"/>
      <c r="D28" s="1782">
        <v>0.143</v>
      </c>
      <c r="E28" s="1737" t="s">
        <v>114</v>
      </c>
      <c r="F28" s="1738">
        <v>0.143</v>
      </c>
      <c r="G28" s="1790" t="s">
        <v>114</v>
      </c>
      <c r="H28" s="1789">
        <v>-1.6182946853146853</v>
      </c>
      <c r="I28" s="1790">
        <v>-1.6182946853146853</v>
      </c>
      <c r="J28" s="1789">
        <v>-0.10542083916083918</v>
      </c>
      <c r="K28" s="1789" t="s">
        <v>114</v>
      </c>
      <c r="L28" s="1791">
        <v>-1.5665034965034965</v>
      </c>
      <c r="M28" s="1863" t="s">
        <v>114</v>
      </c>
      <c r="N28" s="1864">
        <v>-0.23141614</v>
      </c>
      <c r="O28" s="1790">
        <v>-0.23141614</v>
      </c>
      <c r="P28" s="1864">
        <v>-0.01507518</v>
      </c>
      <c r="Q28" s="1865" t="s">
        <v>114</v>
      </c>
      <c r="R28" s="1865">
        <v>-0.22401</v>
      </c>
      <c r="S28" s="1861">
        <v>1.7251715066668236</v>
      </c>
      <c r="T28" s="1709"/>
      <c r="U28" s="1784" t="s">
        <v>664</v>
      </c>
    </row>
    <row r="29" ht="18" customHeight="1" x14ac:dyDescent="0.2">
      <c r="B29" s="1736" t="s">
        <v>1774</v>
      </c>
      <c r="C29" s="1862"/>
      <c r="D29" s="1782">
        <v>0.847</v>
      </c>
      <c r="E29" s="1737" t="s">
        <v>114</v>
      </c>
      <c r="F29" s="1738">
        <v>0.847</v>
      </c>
      <c r="G29" s="1790" t="s">
        <v>114</v>
      </c>
      <c r="H29" s="1789">
        <v>-0.3405063754427391</v>
      </c>
      <c r="I29" s="1790">
        <v>-0.3405063754427391</v>
      </c>
      <c r="J29" s="1789" t="s">
        <v>89</v>
      </c>
      <c r="K29" s="1789" t="s">
        <v>114</v>
      </c>
      <c r="L29" s="1791">
        <v>-1.5901652892561984</v>
      </c>
      <c r="M29" s="1863" t="s">
        <v>114</v>
      </c>
      <c r="N29" s="1864">
        <v>-0.2884089</v>
      </c>
      <c r="O29" s="1790">
        <v>-0.2884089</v>
      </c>
      <c r="P29" s="1864" t="s">
        <v>89</v>
      </c>
      <c r="Q29" s="1865" t="s">
        <v>114</v>
      </c>
      <c r="R29" s="1865">
        <v>-1.34687</v>
      </c>
      <c r="S29" s="1861">
        <v>5.996022633333879</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0.019</v>
      </c>
      <c r="E34" s="1737" t="s">
        <v>114</v>
      </c>
      <c r="F34" s="1738">
        <v>0.019</v>
      </c>
      <c r="G34" s="1790" t="s">
        <v>114</v>
      </c>
      <c r="H34" s="1789">
        <v>-0.9934421052631579</v>
      </c>
      <c r="I34" s="1790">
        <v>-0.9934421052631579</v>
      </c>
      <c r="J34" s="1789" t="s">
        <v>114</v>
      </c>
      <c r="K34" s="1789" t="s">
        <v>114</v>
      </c>
      <c r="L34" s="1791">
        <v>-1.5626315789473686</v>
      </c>
      <c r="M34" s="1863" t="s">
        <v>114</v>
      </c>
      <c r="N34" s="1864">
        <v>-0.0188754</v>
      </c>
      <c r="O34" s="1790">
        <v>-0.0188754</v>
      </c>
      <c r="P34" s="1864" t="s">
        <v>114</v>
      </c>
      <c r="Q34" s="1865" t="s">
        <v>114</v>
      </c>
      <c r="R34" s="1865">
        <v>-0.02969</v>
      </c>
      <c r="S34" s="1861">
        <v>0.17807313333334954</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3.467</v>
      </c>
      <c r="E36" s="1737" t="s">
        <v>114</v>
      </c>
      <c r="F36" s="1738">
        <v>3.467</v>
      </c>
      <c r="G36" s="1790" t="s">
        <v>114</v>
      </c>
      <c r="H36" s="1789">
        <v>-0.5094899480819152</v>
      </c>
      <c r="I36" s="1790">
        <v>-0.5094899480819152</v>
      </c>
      <c r="J36" s="1789" t="s">
        <v>89</v>
      </c>
      <c r="K36" s="1789" t="s">
        <v>114</v>
      </c>
      <c r="L36" s="1791">
        <v>-1.5854254398615517</v>
      </c>
      <c r="M36" s="1863" t="s">
        <v>114</v>
      </c>
      <c r="N36" s="1864">
        <v>-1.76640165</v>
      </c>
      <c r="O36" s="1790">
        <v>-1.76640165</v>
      </c>
      <c r="P36" s="1864" t="s">
        <v>89</v>
      </c>
      <c r="Q36" s="1865" t="s">
        <v>114</v>
      </c>
      <c r="R36" s="1865">
        <v>-5.49667</v>
      </c>
      <c r="S36" s="1861">
        <v>26.631262716669088</v>
      </c>
      <c r="T36" s="1709"/>
      <c r="U36" s="1784" t="s">
        <v>664</v>
      </c>
    </row>
    <row r="37" ht="18" customHeight="1" x14ac:dyDescent="0.2">
      <c r="B37" s="1736" t="s">
        <v>1782</v>
      </c>
      <c r="C37" s="1862"/>
      <c r="D37" s="1782">
        <v>0.022</v>
      </c>
      <c r="E37" s="1737" t="s">
        <v>114</v>
      </c>
      <c r="F37" s="1738">
        <v>0.022</v>
      </c>
      <c r="G37" s="1790" t="s">
        <v>114</v>
      </c>
      <c r="H37" s="1789">
        <v>-6.612207727272727</v>
      </c>
      <c r="I37" s="1790">
        <v>-6.612207727272727</v>
      </c>
      <c r="J37" s="1789" t="s">
        <v>89</v>
      </c>
      <c r="K37" s="1789" t="s">
        <v>114</v>
      </c>
      <c r="L37" s="1791">
        <v>-1.5963636363636364</v>
      </c>
      <c r="M37" s="1863" t="s">
        <v>114</v>
      </c>
      <c r="N37" s="1864">
        <v>-0.14546857</v>
      </c>
      <c r="O37" s="1790">
        <v>-0.14546857</v>
      </c>
      <c r="P37" s="1864" t="s">
        <v>89</v>
      </c>
      <c r="Q37" s="1865" t="s">
        <v>114</v>
      </c>
      <c r="R37" s="1865">
        <v>-0.03512</v>
      </c>
      <c r="S37" s="1861">
        <v>0.6621580900000602</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0.128</v>
      </c>
      <c r="E39" s="1737" t="s">
        <v>114</v>
      </c>
      <c r="F39" s="1738">
        <v>0.128</v>
      </c>
      <c r="G39" s="1790" t="s">
        <v>114</v>
      </c>
      <c r="H39" s="1789">
        <v>-0.41286984374999997</v>
      </c>
      <c r="I39" s="1790">
        <v>-0.41286984374999997</v>
      </c>
      <c r="J39" s="1789" t="s">
        <v>89</v>
      </c>
      <c r="K39" s="1789" t="s">
        <v>114</v>
      </c>
      <c r="L39" s="1791">
        <v>-1.580234375</v>
      </c>
      <c r="M39" s="1863" t="s">
        <v>114</v>
      </c>
      <c r="N39" s="1864">
        <v>-0.05284734</v>
      </c>
      <c r="O39" s="1790">
        <v>-0.05284734</v>
      </c>
      <c r="P39" s="1864" t="s">
        <v>89</v>
      </c>
      <c r="Q39" s="1865" t="s">
        <v>114</v>
      </c>
      <c r="R39" s="1865">
        <v>-0.20227</v>
      </c>
      <c r="S39" s="1861">
        <v>0.9354302466667518</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11.231</v>
      </c>
      <c r="E55" s="1732"/>
      <c r="F55" s="1733"/>
      <c r="G55" s="1790">
        <v>4.239164143887455</v>
      </c>
      <c r="H55" s="1789">
        <v>-1.6869754438607427</v>
      </c>
      <c r="I55" s="1790">
        <v>2.5521887000267127</v>
      </c>
      <c r="J55" s="1789">
        <v>-0.02130874454634494</v>
      </c>
      <c r="K55" s="1860"/>
      <c r="L55" s="1734"/>
      <c r="M55" s="1876">
        <v>47.61005250000001</v>
      </c>
      <c r="N55" s="1789">
        <v>-18.94642121</v>
      </c>
      <c r="O55" s="1790">
        <v>28.66363129000001</v>
      </c>
      <c r="P55" s="1789">
        <v>-0.23931851</v>
      </c>
      <c r="Q55" s="1788">
        <v>2.03393582</v>
      </c>
      <c r="R55" s="1788">
        <v>-25.75757947</v>
      </c>
      <c r="S55" s="1784">
        <v>-17.2357868100016</v>
      </c>
      <c r="T55" s="1709"/>
      <c r="U55" s="1784"/>
    </row>
    <row r="56" ht="18" customHeight="1" x14ac:dyDescent="0.2">
      <c r="B56" s="1736" t="s">
        <v>1801</v>
      </c>
      <c r="C56" s="1862"/>
      <c r="D56" s="1782">
        <v>0.262</v>
      </c>
      <c r="E56" s="1737">
        <v>0.127</v>
      </c>
      <c r="F56" s="1738">
        <v>0.135</v>
      </c>
      <c r="G56" s="1790">
        <v>4.256419809160305</v>
      </c>
      <c r="H56" s="1789">
        <v>-0.4221229007633588</v>
      </c>
      <c r="I56" s="1790">
        <v>3.8342969083969463</v>
      </c>
      <c r="J56" s="1789" t="s">
        <v>89</v>
      </c>
      <c r="K56" s="1789">
        <v>1.2758167716535433</v>
      </c>
      <c r="L56" s="1791">
        <v>-2.140478222222222</v>
      </c>
      <c r="M56" s="1863">
        <v>1.11518199</v>
      </c>
      <c r="N56" s="1864">
        <v>-0.1105962</v>
      </c>
      <c r="O56" s="1790">
        <v>1.00458579</v>
      </c>
      <c r="P56" s="1864" t="s">
        <v>89</v>
      </c>
      <c r="Q56" s="1865">
        <v>0.16202873</v>
      </c>
      <c r="R56" s="1865">
        <v>-0.28896456</v>
      </c>
      <c r="S56" s="1861">
        <v>-3.218049853333626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3.465013636363637</v>
      </c>
      <c r="H59" s="1789" t="s">
        <v>114</v>
      </c>
      <c r="I59" s="1790">
        <v>3.465013636363637</v>
      </c>
      <c r="J59" s="1789" t="s">
        <v>89</v>
      </c>
      <c r="K59" s="1789">
        <v>1.5882754545454545</v>
      </c>
      <c r="L59" s="1791" t="s">
        <v>114</v>
      </c>
      <c r="M59" s="1863">
        <v>0.03811515</v>
      </c>
      <c r="N59" s="1864" t="s">
        <v>114</v>
      </c>
      <c r="O59" s="1790">
        <v>0.03811515</v>
      </c>
      <c r="P59" s="1864" t="s">
        <v>89</v>
      </c>
      <c r="Q59" s="1865">
        <v>0.01747103</v>
      </c>
      <c r="R59" s="1865" t="s">
        <v>114</v>
      </c>
      <c r="S59" s="1861">
        <v>-0.20381599333335185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2.8417874999999997</v>
      </c>
      <c r="H61" s="1789" t="s">
        <v>114</v>
      </c>
      <c r="I61" s="1790">
        <v>2.8417874999999997</v>
      </c>
      <c r="J61" s="1789" t="s">
        <v>114</v>
      </c>
      <c r="K61" s="1789">
        <v>1.28858</v>
      </c>
      <c r="L61" s="1791" t="s">
        <v>114</v>
      </c>
      <c r="M61" s="1863">
        <v>0.01136715</v>
      </c>
      <c r="N61" s="1864" t="s">
        <v>114</v>
      </c>
      <c r="O61" s="1790">
        <v>0.01136715</v>
      </c>
      <c r="P61" s="1864" t="s">
        <v>114</v>
      </c>
      <c r="Q61" s="1865">
        <v>0.00515432</v>
      </c>
      <c r="R61" s="1865" t="s">
        <v>114</v>
      </c>
      <c r="S61" s="1861">
        <v>-0.060578723333338844</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6.871</v>
      </c>
      <c r="E63" s="1737">
        <v>1.342</v>
      </c>
      <c r="F63" s="1738">
        <v>5.529</v>
      </c>
      <c r="G63" s="1790">
        <v>4.278407569494979</v>
      </c>
      <c r="H63" s="1789">
        <v>-0.4614261883277543</v>
      </c>
      <c r="I63" s="1790">
        <v>3.816981381167224</v>
      </c>
      <c r="J63" s="1789" t="s">
        <v>89</v>
      </c>
      <c r="K63" s="1789">
        <v>0.866559001490313</v>
      </c>
      <c r="L63" s="1791">
        <v>-2.817973881352867</v>
      </c>
      <c r="M63" s="1863">
        <v>29.39693841</v>
      </c>
      <c r="N63" s="1864">
        <v>-3.17045934</v>
      </c>
      <c r="O63" s="1790">
        <v>26.22647907</v>
      </c>
      <c r="P63" s="1864" t="s">
        <v>89</v>
      </c>
      <c r="Q63" s="1865">
        <v>1.16292218</v>
      </c>
      <c r="R63" s="1865">
        <v>-15.58057759</v>
      </c>
      <c r="S63" s="1861">
        <v>-43.299020086670595</v>
      </c>
      <c r="T63" s="1709"/>
      <c r="U63" s="1784" t="s">
        <v>664</v>
      </c>
    </row>
    <row r="64" ht="18" customHeight="1" x14ac:dyDescent="0.2">
      <c r="B64" s="1736" t="s">
        <v>1809</v>
      </c>
      <c r="C64" s="1862"/>
      <c r="D64" s="1782">
        <v>1.784</v>
      </c>
      <c r="E64" s="1737">
        <v>0.187</v>
      </c>
      <c r="F64" s="1738">
        <v>1.597</v>
      </c>
      <c r="G64" s="1790">
        <v>4.25789298206278</v>
      </c>
      <c r="H64" s="1789">
        <v>-6.6961135986547085</v>
      </c>
      <c r="I64" s="1790">
        <v>-2.438220616591928</v>
      </c>
      <c r="J64" s="1789" t="s">
        <v>89</v>
      </c>
      <c r="K64" s="1789">
        <v>0.972943422459893</v>
      </c>
      <c r="L64" s="1791">
        <v>-2.8186498810269254</v>
      </c>
      <c r="M64" s="1863">
        <v>7.59608108</v>
      </c>
      <c r="N64" s="1864">
        <v>-11.94586666</v>
      </c>
      <c r="O64" s="1790">
        <v>-4.34978558</v>
      </c>
      <c r="P64" s="1864" t="s">
        <v>89</v>
      </c>
      <c r="Q64" s="1865">
        <v>0.18194042</v>
      </c>
      <c r="R64" s="1865">
        <v>-4.50138386</v>
      </c>
      <c r="S64" s="1861">
        <v>31.78717307333622</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0.128</v>
      </c>
      <c r="E66" s="1737">
        <v>0.058</v>
      </c>
      <c r="F66" s="1738">
        <v>0.07</v>
      </c>
      <c r="G66" s="1790">
        <v>3.9575021875</v>
      </c>
      <c r="H66" s="1789">
        <v>-0.35756062499999997</v>
      </c>
      <c r="I66" s="1790">
        <v>3.5999415624999997</v>
      </c>
      <c r="J66" s="1789" t="s">
        <v>89</v>
      </c>
      <c r="K66" s="1789">
        <v>1.6340941379310343</v>
      </c>
      <c r="L66" s="1791">
        <v>-2.8913691428571426</v>
      </c>
      <c r="M66" s="1863">
        <v>0.50656028</v>
      </c>
      <c r="N66" s="1864">
        <v>-0.04576776</v>
      </c>
      <c r="O66" s="1790">
        <v>0.46079252</v>
      </c>
      <c r="P66" s="1864" t="s">
        <v>89</v>
      </c>
      <c r="Q66" s="1865">
        <v>0.09477746</v>
      </c>
      <c r="R66" s="1865">
        <v>-0.20239584</v>
      </c>
      <c r="S66" s="1861">
        <v>-1.2949718466667846</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2.161</v>
      </c>
      <c r="E68" s="1737">
        <v>0.254</v>
      </c>
      <c r="F68" s="1738">
        <v>1.907</v>
      </c>
      <c r="G68" s="1790">
        <v>4.1190776075890785</v>
      </c>
      <c r="H68" s="1789">
        <v>-1.7000144608977326</v>
      </c>
      <c r="I68" s="1790">
        <v>2.4190631466913466</v>
      </c>
      <c r="J68" s="1789">
        <v>-0.11074433595557613</v>
      </c>
      <c r="K68" s="1789">
        <v>1.4461229133858267</v>
      </c>
      <c r="L68" s="1791">
        <v>-2.7185409648662824</v>
      </c>
      <c r="M68" s="1863">
        <v>8.90132671</v>
      </c>
      <c r="N68" s="1864">
        <v>-3.67373125</v>
      </c>
      <c r="O68" s="1790">
        <v>5.22759546</v>
      </c>
      <c r="P68" s="1864">
        <v>-0.23931851</v>
      </c>
      <c r="Q68" s="1865">
        <v>0.36731522</v>
      </c>
      <c r="R68" s="1865">
        <v>-5.18425762</v>
      </c>
      <c r="S68" s="1861">
        <v>-0.6282266833333875</v>
      </c>
      <c r="T68" s="1709"/>
      <c r="U68" s="1784" t="s">
        <v>664</v>
      </c>
    </row>
    <row r="69" ht="18" customHeight="1" x14ac:dyDescent="0.2">
      <c r="B69" s="1736" t="s">
        <v>1814</v>
      </c>
      <c r="C69" s="1862"/>
      <c r="D69" s="1782">
        <v>0.01</v>
      </c>
      <c r="E69" s="1737">
        <v>0.01</v>
      </c>
      <c r="F69" s="1738" t="s">
        <v>114</v>
      </c>
      <c r="G69" s="1790">
        <v>4.448173</v>
      </c>
      <c r="H69" s="1789" t="s">
        <v>114</v>
      </c>
      <c r="I69" s="1790">
        <v>4.448173</v>
      </c>
      <c r="J69" s="1789" t="s">
        <v>114</v>
      </c>
      <c r="K69" s="1789">
        <v>4.232646</v>
      </c>
      <c r="L69" s="1791" t="s">
        <v>114</v>
      </c>
      <c r="M69" s="1863">
        <v>0.04448173</v>
      </c>
      <c r="N69" s="1864" t="s">
        <v>114</v>
      </c>
      <c r="O69" s="1790">
        <v>0.04448173</v>
      </c>
      <c r="P69" s="1864" t="s">
        <v>114</v>
      </c>
      <c r="Q69" s="1865">
        <v>0.04232646</v>
      </c>
      <c r="R69" s="1865" t="s">
        <v>114</v>
      </c>
      <c r="S69" s="1861">
        <v>-0.31829669666669563</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4077.162</v>
      </c>
      <c r="E10" s="1762">
        <v>4011.73</v>
      </c>
      <c r="F10" s="1763">
        <v>65.432</v>
      </c>
      <c r="G10" s="1764">
        <v>0.06078008130900858</v>
      </c>
      <c r="H10" s="1765">
        <v>-0.135283051269486</v>
      </c>
      <c r="I10" s="1765">
        <v>-0.07450296996047741</v>
      </c>
      <c r="J10" s="1765">
        <v>-0.0013583578454817347</v>
      </c>
      <c r="K10" s="1766">
        <v>-0.07851089954707818</v>
      </c>
      <c r="L10" s="1767">
        <v>-3.9906924761584546</v>
      </c>
      <c r="M10" s="1768">
        <v>247.81023787000004</v>
      </c>
      <c r="N10" s="1765">
        <v>-551.57091588</v>
      </c>
      <c r="O10" s="1769">
        <v>-303.76067801</v>
      </c>
      <c r="P10" s="1765">
        <v>-5.53824499</v>
      </c>
      <c r="Q10" s="1766">
        <v>-314.96453103999994</v>
      </c>
      <c r="R10" s="1766">
        <v>-261.1189901</v>
      </c>
      <c r="S10" s="1770">
        <v>3246.402295180295</v>
      </c>
      <c r="T10" s="1709"/>
      <c r="U10" s="1770"/>
    </row>
    <row r="11" ht="18" customHeight="1" x14ac:dyDescent="0.2">
      <c r="B11" s="1815" t="s">
        <v>1405</v>
      </c>
      <c r="C11" s="1771"/>
      <c r="D11" s="1772">
        <v>3343.5190000000002</v>
      </c>
      <c r="E11" s="1773">
        <v>3292.284</v>
      </c>
      <c r="F11" s="1774">
        <v>51.235</v>
      </c>
      <c r="G11" s="1716">
        <v>0.009307859028167628</v>
      </c>
      <c r="H11" s="1717">
        <v>-0.00001054798252978374</v>
      </c>
      <c r="I11" s="1717">
        <v>0.009297311045637843</v>
      </c>
      <c r="J11" s="1717" t="s">
        <v>114</v>
      </c>
      <c r="K11" s="1718">
        <v>0.000007067427961864772</v>
      </c>
      <c r="L11" s="1719">
        <v>-3.3121354056797117</v>
      </c>
      <c r="M11" s="1717">
        <v>31.12100351</v>
      </c>
      <c r="N11" s="1717">
        <v>-0.03526738</v>
      </c>
      <c r="O11" s="1717">
        <v>31.08573613</v>
      </c>
      <c r="P11" s="1717" t="s">
        <v>114</v>
      </c>
      <c r="Q11" s="1718">
        <v>0.02326798</v>
      </c>
      <c r="R11" s="1718">
        <v>-169.69725751000001</v>
      </c>
      <c r="S11" s="1720">
        <v>508.1569291333796</v>
      </c>
      <c r="T11" s="1709"/>
      <c r="U11" s="1721"/>
    </row>
    <row r="12" ht="18" customHeight="1" x14ac:dyDescent="0.2">
      <c r="B12" s="1780" t="s">
        <v>1829</v>
      </c>
      <c r="C12" s="1781"/>
      <c r="D12" s="1782">
        <v>2219.636</v>
      </c>
      <c r="E12" s="1737">
        <v>2191.98</v>
      </c>
      <c r="F12" s="1738">
        <v>27.656</v>
      </c>
      <c r="G12" s="1727">
        <v>0.014005014015811602</v>
      </c>
      <c r="H12" s="491" t="s">
        <v>114</v>
      </c>
      <c r="I12" s="491">
        <v>0.014005014015811602</v>
      </c>
      <c r="J12" s="491" t="s">
        <v>114</v>
      </c>
      <c r="K12" s="1728" t="s">
        <v>114</v>
      </c>
      <c r="L12" s="492">
        <v>-6.135261447787099</v>
      </c>
      <c r="M12" s="1739">
        <v>31.08603329</v>
      </c>
      <c r="N12" s="1739" t="s">
        <v>114</v>
      </c>
      <c r="O12" s="491">
        <v>31.08603329</v>
      </c>
      <c r="P12" s="1739" t="s">
        <v>114</v>
      </c>
      <c r="Q12" s="1740" t="s">
        <v>114</v>
      </c>
      <c r="R12" s="1740">
        <v>-169.6767906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0.028999999999999998</v>
      </c>
      <c r="E16" s="1737">
        <v>0.027</v>
      </c>
      <c r="F16" s="1738">
        <v>0.002</v>
      </c>
      <c r="G16" s="1727" t="s">
        <v>114</v>
      </c>
      <c r="H16" s="491" t="s">
        <v>114</v>
      </c>
      <c r="I16" s="491" t="s">
        <v>114</v>
      </c>
      <c r="J16" s="491" t="s">
        <v>114</v>
      </c>
      <c r="K16" s="1728">
        <v>-0.02</v>
      </c>
      <c r="L16" s="492">
        <v>-10.233455000000001</v>
      </c>
      <c r="M16" s="1739" t="s">
        <v>114</v>
      </c>
      <c r="N16" s="1739" t="s">
        <v>114</v>
      </c>
      <c r="O16" s="491" t="s">
        <v>114</v>
      </c>
      <c r="P16" s="1739" t="s">
        <v>114</v>
      </c>
      <c r="Q16" s="1740">
        <v>-0.00054</v>
      </c>
      <c r="R16" s="1740">
        <v>-0.02046691</v>
      </c>
      <c r="S16" s="1729">
        <v>0.07702533666667367</v>
      </c>
      <c r="T16" s="1709"/>
      <c r="U16" s="1741" t="s">
        <v>664</v>
      </c>
    </row>
    <row r="17" ht="18" customHeight="1" x14ac:dyDescent="0.2">
      <c r="B17" s="1780" t="s">
        <v>1834</v>
      </c>
      <c r="C17" s="1781"/>
      <c r="D17" s="1782">
        <v>0.03</v>
      </c>
      <c r="E17" s="1737">
        <v>0.03</v>
      </c>
      <c r="F17" s="1738" t="s">
        <v>114</v>
      </c>
      <c r="G17" s="1727">
        <v>1.165674</v>
      </c>
      <c r="H17" s="491">
        <v>-1.1755793333333333</v>
      </c>
      <c r="I17" s="491">
        <v>-0.009905333333333257</v>
      </c>
      <c r="J17" s="491" t="s">
        <v>114</v>
      </c>
      <c r="K17" s="1728">
        <v>0.7935993333333333</v>
      </c>
      <c r="L17" s="492" t="s">
        <v>114</v>
      </c>
      <c r="M17" s="1739">
        <v>0.03497022</v>
      </c>
      <c r="N17" s="1739">
        <v>-0.03526738</v>
      </c>
      <c r="O17" s="491">
        <v>-0.0002971599999999977</v>
      </c>
      <c r="P17" s="1739" t="s">
        <v>114</v>
      </c>
      <c r="Q17" s="1740">
        <v>0.02380798</v>
      </c>
      <c r="R17" s="1740" t="s">
        <v>114</v>
      </c>
      <c r="S17" s="1729">
        <v>-0.08620634000000785</v>
      </c>
      <c r="T17" s="1709"/>
      <c r="U17" s="1741" t="s">
        <v>664</v>
      </c>
    </row>
    <row r="18" ht="18" customHeight="1" x14ac:dyDescent="0.2">
      <c r="B18" s="1815" t="s">
        <v>1406</v>
      </c>
      <c r="C18" s="1785"/>
      <c r="D18" s="1782">
        <v>733.643</v>
      </c>
      <c r="E18" s="1786">
        <v>719.446</v>
      </c>
      <c r="F18" s="1787">
        <v>14.197</v>
      </c>
      <c r="G18" s="1727">
        <v>0.29536059685705446</v>
      </c>
      <c r="H18" s="491">
        <v>-0.7517766113763779</v>
      </c>
      <c r="I18" s="491">
        <v>-0.4564160145193234</v>
      </c>
      <c r="J18" s="491">
        <v>-0.00754896453724768</v>
      </c>
      <c r="K18" s="1728">
        <v>-0.4378199323090266</v>
      </c>
      <c r="L18" s="492">
        <v>-6.439510642389238</v>
      </c>
      <c r="M18" s="491">
        <v>216.68923436000003</v>
      </c>
      <c r="N18" s="491">
        <v>-551.5356485</v>
      </c>
      <c r="O18" s="491">
        <v>-334.84641414</v>
      </c>
      <c r="P18" s="491">
        <v>-5.53824499</v>
      </c>
      <c r="Q18" s="1728">
        <v>-314.98779901999995</v>
      </c>
      <c r="R18" s="1728">
        <v>-91.42173259</v>
      </c>
      <c r="S18" s="1729">
        <v>2738.2453660469155</v>
      </c>
      <c r="T18" s="1709"/>
      <c r="U18" s="1730"/>
    </row>
    <row r="19" ht="18" customHeight="1" x14ac:dyDescent="0.2">
      <c r="B19" s="1889" t="s">
        <v>1835</v>
      </c>
      <c r="C19" s="1785"/>
      <c r="D19" s="1782">
        <v>50.94</v>
      </c>
      <c r="E19" s="1732"/>
      <c r="F19" s="1733"/>
      <c r="G19" s="1727">
        <v>0.29391042658029054</v>
      </c>
      <c r="H19" s="491">
        <v>-1.6689537695327836</v>
      </c>
      <c r="I19" s="491">
        <v>-1.375043342952493</v>
      </c>
      <c r="J19" s="491">
        <v>-0.10872094601491952</v>
      </c>
      <c r="K19" s="1734"/>
      <c r="L19" s="1735"/>
      <c r="M19" s="491">
        <v>14.97179713</v>
      </c>
      <c r="N19" s="491">
        <v>-85.01650502</v>
      </c>
      <c r="O19" s="491">
        <v>-70.04470789</v>
      </c>
      <c r="P19" s="491">
        <v>-5.53824499</v>
      </c>
      <c r="Q19" s="1728">
        <v>-24.9065509</v>
      </c>
      <c r="R19" s="1728">
        <v>-3.35260121</v>
      </c>
      <c r="S19" s="1729">
        <v>380.75438496336795</v>
      </c>
      <c r="T19" s="1709"/>
      <c r="U19" s="1730"/>
    </row>
    <row r="20" ht="18" customHeight="1" x14ac:dyDescent="0.2">
      <c r="B20" s="1736" t="s">
        <v>1836</v>
      </c>
      <c r="C20" s="1781"/>
      <c r="D20" s="1782">
        <v>50.94</v>
      </c>
      <c r="E20" s="1737">
        <v>50.418</v>
      </c>
      <c r="F20" s="1738">
        <v>0.522</v>
      </c>
      <c r="G20" s="1727">
        <v>0.29391042658029054</v>
      </c>
      <c r="H20" s="491">
        <v>-1.6689537695327836</v>
      </c>
      <c r="I20" s="491">
        <v>-1.375043342952493</v>
      </c>
      <c r="J20" s="491">
        <v>-0.10872094601491952</v>
      </c>
      <c r="K20" s="1728">
        <v>-0.4940011682335674</v>
      </c>
      <c r="L20" s="492">
        <v>-6.422607681992337</v>
      </c>
      <c r="M20" s="1739">
        <v>14.97179713</v>
      </c>
      <c r="N20" s="1739">
        <v>-85.01650502</v>
      </c>
      <c r="O20" s="491">
        <v>-70.04470789</v>
      </c>
      <c r="P20" s="1739">
        <v>-5.53824499</v>
      </c>
      <c r="Q20" s="1740">
        <v>-24.9065509</v>
      </c>
      <c r="R20" s="1740">
        <v>-3.35260121</v>
      </c>
      <c r="S20" s="1729">
        <v>380.75438496336795</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386.474</v>
      </c>
      <c r="E22" s="1732"/>
      <c r="F22" s="1733"/>
      <c r="G22" s="1727">
        <v>0.29624488340742194</v>
      </c>
      <c r="H22" s="491">
        <v>-0.34841265841945385</v>
      </c>
      <c r="I22" s="491">
        <v>-0.052167775012031875</v>
      </c>
      <c r="J22" s="491" t="s">
        <v>88</v>
      </c>
      <c r="K22" s="1734"/>
      <c r="L22" s="1735"/>
      <c r="M22" s="491">
        <v>114.49094507</v>
      </c>
      <c r="N22" s="491">
        <v>-134.65243375</v>
      </c>
      <c r="O22" s="491">
        <v>-20.161488680000005</v>
      </c>
      <c r="P22" s="491" t="s">
        <v>88</v>
      </c>
      <c r="Q22" s="1728">
        <v>-148.14951915999998</v>
      </c>
      <c r="R22" s="1728">
        <v>-37.14528942</v>
      </c>
      <c r="S22" s="1729">
        <v>753.3397566200684</v>
      </c>
      <c r="T22" s="1709"/>
      <c r="U22" s="1730"/>
    </row>
    <row r="23" ht="18" customHeight="1" x14ac:dyDescent="0.2">
      <c r="B23" s="1736" t="s">
        <v>1839</v>
      </c>
      <c r="C23" s="1781"/>
      <c r="D23" s="1782">
        <v>374.45300000000003</v>
      </c>
      <c r="E23" s="1737">
        <v>369.05</v>
      </c>
      <c r="F23" s="1738">
        <v>5.403</v>
      </c>
      <c r="G23" s="1727">
        <v>0.29601643944633904</v>
      </c>
      <c r="H23" s="491">
        <v>-0.3351860886412981</v>
      </c>
      <c r="I23" s="491">
        <v>-0.03916964919495906</v>
      </c>
      <c r="J23" s="491" t="s">
        <v>89</v>
      </c>
      <c r="K23" s="1728">
        <v>-0.3883625774285327</v>
      </c>
      <c r="L23" s="492">
        <v>-6.772154290209143</v>
      </c>
      <c r="M23" s="1739">
        <v>110.8442438</v>
      </c>
      <c r="N23" s="1739">
        <v>-125.51143645</v>
      </c>
      <c r="O23" s="491">
        <v>-14.667192650000004</v>
      </c>
      <c r="P23" s="1739" t="s">
        <v>89</v>
      </c>
      <c r="Q23" s="1740">
        <v>-143.3252092</v>
      </c>
      <c r="R23" s="1740">
        <v>-36.58994963</v>
      </c>
      <c r="S23" s="1729">
        <v>713.4686220933982</v>
      </c>
      <c r="T23" s="1709"/>
      <c r="U23" s="1741" t="s">
        <v>664</v>
      </c>
    </row>
    <row r="24" ht="18" customHeight="1" x14ac:dyDescent="0.2">
      <c r="B24" s="1736" t="s">
        <v>1840</v>
      </c>
      <c r="C24" s="1781"/>
      <c r="D24" s="1782">
        <v>0.17</v>
      </c>
      <c r="E24" s="1737">
        <v>0.17</v>
      </c>
      <c r="F24" s="1738" t="s">
        <v>114</v>
      </c>
      <c r="G24" s="1727">
        <v>0.2970483529411765</v>
      </c>
      <c r="H24" s="491">
        <v>-0.31632794117647056</v>
      </c>
      <c r="I24" s="491">
        <v>-0.01927958823529408</v>
      </c>
      <c r="J24" s="491" t="s">
        <v>89</v>
      </c>
      <c r="K24" s="1728">
        <v>-0.40988847058823524</v>
      </c>
      <c r="L24" s="492" t="s">
        <v>114</v>
      </c>
      <c r="M24" s="1739">
        <v>0.05049822</v>
      </c>
      <c r="N24" s="1739">
        <v>-0.05377575</v>
      </c>
      <c r="O24" s="491">
        <v>-0.0032775299999999938</v>
      </c>
      <c r="P24" s="1739" t="s">
        <v>89</v>
      </c>
      <c r="Q24" s="1740">
        <v>-0.06968104</v>
      </c>
      <c r="R24" s="1740" t="s">
        <v>114</v>
      </c>
      <c r="S24" s="1729">
        <v>0.267514756666691</v>
      </c>
      <c r="T24" s="1709"/>
      <c r="U24" s="1741" t="s">
        <v>664</v>
      </c>
    </row>
    <row r="25" ht="18" customHeight="1" x14ac:dyDescent="0.2">
      <c r="B25" s="1736" t="s">
        <v>1841</v>
      </c>
      <c r="C25" s="1781"/>
      <c r="D25" s="1782">
        <v>1.267</v>
      </c>
      <c r="E25" s="1737">
        <v>1.267</v>
      </c>
      <c r="F25" s="1738" t="s">
        <v>114</v>
      </c>
      <c r="G25" s="1727">
        <v>0.29150037095501186</v>
      </c>
      <c r="H25" s="491">
        <v>-0.41265490134175226</v>
      </c>
      <c r="I25" s="491">
        <v>-0.12115453038674039</v>
      </c>
      <c r="J25" s="491" t="s">
        <v>89</v>
      </c>
      <c r="K25" s="1728">
        <v>-0.3119362509865825</v>
      </c>
      <c r="L25" s="492" t="s">
        <v>114</v>
      </c>
      <c r="M25" s="1739">
        <v>0.36933097</v>
      </c>
      <c r="N25" s="1739">
        <v>-0.52283376</v>
      </c>
      <c r="O25" s="491">
        <v>-0.15350279000000006</v>
      </c>
      <c r="P25" s="1739" t="s">
        <v>89</v>
      </c>
      <c r="Q25" s="1740">
        <v>-0.39522323</v>
      </c>
      <c r="R25" s="1740" t="s">
        <v>114</v>
      </c>
      <c r="S25" s="1729">
        <v>2.0119954066668497</v>
      </c>
      <c r="T25" s="1709"/>
      <c r="U25" s="1741" t="s">
        <v>664</v>
      </c>
    </row>
    <row r="26" ht="18" customHeight="1" x14ac:dyDescent="0.2">
      <c r="B26" s="1736" t="s">
        <v>1842</v>
      </c>
      <c r="C26" s="1781"/>
      <c r="D26" s="1782">
        <v>8.104</v>
      </c>
      <c r="E26" s="1737">
        <v>8.087</v>
      </c>
      <c r="F26" s="1738">
        <v>0.017</v>
      </c>
      <c r="G26" s="1727">
        <v>0.2909766572063179</v>
      </c>
      <c r="H26" s="491">
        <v>-0.7868517719644621</v>
      </c>
      <c r="I26" s="491">
        <v>-0.4958751147581442</v>
      </c>
      <c r="J26" s="491" t="s">
        <v>89</v>
      </c>
      <c r="K26" s="1728">
        <v>-0.44614772103375794</v>
      </c>
      <c r="L26" s="492">
        <v>-6.2286158823529405</v>
      </c>
      <c r="M26" s="1739">
        <v>2.35807483</v>
      </c>
      <c r="N26" s="1739">
        <v>-6.37664676</v>
      </c>
      <c r="O26" s="491">
        <v>-4.01857193</v>
      </c>
      <c r="P26" s="1739" t="s">
        <v>89</v>
      </c>
      <c r="Q26" s="1740">
        <v>-3.60799662</v>
      </c>
      <c r="R26" s="1740">
        <v>-0.10588647</v>
      </c>
      <c r="S26" s="1729">
        <v>28.35233507333591</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2.306</v>
      </c>
      <c r="E28" s="1737">
        <v>2.215</v>
      </c>
      <c r="F28" s="1738">
        <v>0.091</v>
      </c>
      <c r="G28" s="1727">
        <v>0.2913901344319167</v>
      </c>
      <c r="H28" s="491">
        <v>-0.8766125758889852</v>
      </c>
      <c r="I28" s="491">
        <v>-0.5852224414570685</v>
      </c>
      <c r="J28" s="491" t="s">
        <v>89</v>
      </c>
      <c r="K28" s="1728">
        <v>-0.40720545372460504</v>
      </c>
      <c r="L28" s="492">
        <v>-4.82512043956044</v>
      </c>
      <c r="M28" s="1739">
        <v>0.67194565</v>
      </c>
      <c r="N28" s="1739">
        <v>-2.0214686</v>
      </c>
      <c r="O28" s="491">
        <v>-1.3495229499999999</v>
      </c>
      <c r="P28" s="1739" t="s">
        <v>89</v>
      </c>
      <c r="Q28" s="1740">
        <v>-0.90196008</v>
      </c>
      <c r="R28" s="1740">
        <v>-0.43908596</v>
      </c>
      <c r="S28" s="1729">
        <v>9.865419630000897</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0.174</v>
      </c>
      <c r="E37" s="1737">
        <v>0.173</v>
      </c>
      <c r="F37" s="1738">
        <v>0.001</v>
      </c>
      <c r="G37" s="1727">
        <v>1.1313310344827587</v>
      </c>
      <c r="H37" s="491">
        <v>-0.9555886781609196</v>
      </c>
      <c r="I37" s="491">
        <v>0.17574235632183902</v>
      </c>
      <c r="J37" s="491" t="s">
        <v>114</v>
      </c>
      <c r="K37" s="1728">
        <v>0.8702370520231215</v>
      </c>
      <c r="L37" s="492">
        <v>-10.367360000000001</v>
      </c>
      <c r="M37" s="1739">
        <v>0.1968516</v>
      </c>
      <c r="N37" s="1739">
        <v>-0.16627243</v>
      </c>
      <c r="O37" s="491">
        <v>0.03057916999999999</v>
      </c>
      <c r="P37" s="1739" t="s">
        <v>114</v>
      </c>
      <c r="Q37" s="1740">
        <v>0.15055101</v>
      </c>
      <c r="R37" s="1740">
        <v>-0.01036736</v>
      </c>
      <c r="S37" s="1729">
        <v>-0.626130340000057</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292.038</v>
      </c>
      <c r="E44" s="1732"/>
      <c r="F44" s="1733"/>
      <c r="G44" s="1727">
        <v>0.2944626502372979</v>
      </c>
      <c r="H44" s="491">
        <v>-1.133301469397818</v>
      </c>
      <c r="I44" s="491">
        <v>-0.83883881916052</v>
      </c>
      <c r="J44" s="491" t="s">
        <v>88</v>
      </c>
      <c r="K44" s="1734"/>
      <c r="L44" s="1735"/>
      <c r="M44" s="491">
        <v>85.99428345000001</v>
      </c>
      <c r="N44" s="491">
        <v>-330.96709452</v>
      </c>
      <c r="O44" s="491">
        <v>-244.97281106999998</v>
      </c>
      <c r="P44" s="491" t="s">
        <v>88</v>
      </c>
      <c r="Q44" s="1728">
        <v>-141.50081495</v>
      </c>
      <c r="R44" s="1728">
        <v>-49.84375445</v>
      </c>
      <c r="S44" s="1729">
        <v>1599.830395056812</v>
      </c>
      <c r="T44" s="1709"/>
      <c r="U44" s="1730"/>
    </row>
    <row r="45" ht="18" customHeight="1" x14ac:dyDescent="0.2">
      <c r="B45" s="1736" t="s">
        <v>1861</v>
      </c>
      <c r="C45" s="1781"/>
      <c r="D45" s="1782">
        <v>254.041</v>
      </c>
      <c r="E45" s="1737">
        <v>246.651</v>
      </c>
      <c r="F45" s="1738">
        <v>7.39</v>
      </c>
      <c r="G45" s="1727">
        <v>0.2944631919257128</v>
      </c>
      <c r="H45" s="491">
        <v>-0.38071092185906996</v>
      </c>
      <c r="I45" s="491">
        <v>-0.08624772993335719</v>
      </c>
      <c r="J45" s="491" t="s">
        <v>89</v>
      </c>
      <c r="K45" s="1728">
        <v>-0.4974749321916392</v>
      </c>
      <c r="L45" s="492">
        <v>-6.304009832205684</v>
      </c>
      <c r="M45" s="1739">
        <v>74.80572374</v>
      </c>
      <c r="N45" s="1739">
        <v>-96.7161833</v>
      </c>
      <c r="O45" s="491">
        <v>-21.910459559999993</v>
      </c>
      <c r="P45" s="1739" t="s">
        <v>89</v>
      </c>
      <c r="Q45" s="1740">
        <v>-122.7026895</v>
      </c>
      <c r="R45" s="1740">
        <v>-46.58663266</v>
      </c>
      <c r="S45" s="1729">
        <v>701.0658663067304</v>
      </c>
      <c r="T45" s="1709"/>
      <c r="U45" s="1741" t="s">
        <v>664</v>
      </c>
    </row>
    <row r="46" ht="18" customHeight="1" x14ac:dyDescent="0.2">
      <c r="B46" s="1736" t="s">
        <v>1862</v>
      </c>
      <c r="C46" s="1781"/>
      <c r="D46" s="1782">
        <v>37.944</v>
      </c>
      <c r="E46" s="1737">
        <v>37.372</v>
      </c>
      <c r="F46" s="1738">
        <v>0.572</v>
      </c>
      <c r="G46" s="1727">
        <v>0.29337226149061774</v>
      </c>
      <c r="H46" s="491">
        <v>-6.172097527935906</v>
      </c>
      <c r="I46" s="491">
        <v>-5.878725266445287</v>
      </c>
      <c r="J46" s="491" t="s">
        <v>89</v>
      </c>
      <c r="K46" s="1728">
        <v>-0.5032889425238146</v>
      </c>
      <c r="L46" s="492">
        <v>-5.694268863636363</v>
      </c>
      <c r="M46" s="1739">
        <v>11.13171709</v>
      </c>
      <c r="N46" s="1739">
        <v>-234.1940686</v>
      </c>
      <c r="O46" s="491">
        <v>-223.06235151</v>
      </c>
      <c r="P46" s="1739" t="s">
        <v>89</v>
      </c>
      <c r="Q46" s="1740">
        <v>-18.80891436</v>
      </c>
      <c r="R46" s="1740">
        <v>-3.25712179</v>
      </c>
      <c r="S46" s="1729">
        <v>898.8040880867485</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0.052</v>
      </c>
      <c r="E51" s="1737">
        <v>0.052</v>
      </c>
      <c r="F51" s="1738" t="s">
        <v>114</v>
      </c>
      <c r="G51" s="1727">
        <v>1.0931273076923078</v>
      </c>
      <c r="H51" s="491">
        <v>-1.0931273076923078</v>
      </c>
      <c r="I51" s="491">
        <v>0</v>
      </c>
      <c r="J51" s="491" t="s">
        <v>114</v>
      </c>
      <c r="K51" s="1728">
        <v>0.21151269230769232</v>
      </c>
      <c r="L51" s="492" t="s">
        <v>114</v>
      </c>
      <c r="M51" s="1739">
        <v>0.05684262</v>
      </c>
      <c r="N51" s="1739">
        <v>-0.05684262</v>
      </c>
      <c r="O51" s="491">
        <v>0</v>
      </c>
      <c r="P51" s="1739" t="s">
        <v>114</v>
      </c>
      <c r="Q51" s="1740">
        <v>0.01099866</v>
      </c>
      <c r="R51" s="1740" t="s">
        <v>114</v>
      </c>
      <c r="S51" s="1729">
        <v>-0.04032842000000367</v>
      </c>
      <c r="T51" s="1709"/>
      <c r="U51" s="1741" t="s">
        <v>664</v>
      </c>
    </row>
    <row r="52" ht="18" customHeight="1" x14ac:dyDescent="0.2">
      <c r="B52" s="1736" t="s">
        <v>1868</v>
      </c>
      <c r="C52" s="1781"/>
      <c r="D52" s="1782">
        <v>0.001</v>
      </c>
      <c r="E52" s="1737">
        <v>0.001</v>
      </c>
      <c r="F52" s="1738" t="s">
        <v>114</v>
      </c>
      <c r="G52" s="1727" t="s">
        <v>114</v>
      </c>
      <c r="H52" s="491" t="s">
        <v>114</v>
      </c>
      <c r="I52" s="491" t="s">
        <v>114</v>
      </c>
      <c r="J52" s="491" t="s">
        <v>114</v>
      </c>
      <c r="K52" s="1728">
        <v>-0.20975</v>
      </c>
      <c r="L52" s="492" t="s">
        <v>114</v>
      </c>
      <c r="M52" s="1739" t="s">
        <v>114</v>
      </c>
      <c r="N52" s="1739" t="s">
        <v>114</v>
      </c>
      <c r="O52" s="491" t="s">
        <v>114</v>
      </c>
      <c r="P52" s="1739" t="s">
        <v>114</v>
      </c>
      <c r="Q52" s="1740">
        <v>-0.00020975</v>
      </c>
      <c r="R52" s="1740" t="s">
        <v>114</v>
      </c>
      <c r="S52" s="1729">
        <v>0.0007690833333334032</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0.315</v>
      </c>
      <c r="E54" s="1732"/>
      <c r="F54" s="1733"/>
      <c r="G54" s="1727">
        <v>0.2919536825396825</v>
      </c>
      <c r="H54" s="491">
        <v>-2.8559213015873017</v>
      </c>
      <c r="I54" s="491">
        <v>-2.563967619047619</v>
      </c>
      <c r="J54" s="491" t="s">
        <v>88</v>
      </c>
      <c r="K54" s="1734"/>
      <c r="L54" s="1735"/>
      <c r="M54" s="491">
        <v>0.09196541</v>
      </c>
      <c r="N54" s="491">
        <v>-0.89961521</v>
      </c>
      <c r="O54" s="491">
        <v>-0.8076498</v>
      </c>
      <c r="P54" s="491" t="s">
        <v>88</v>
      </c>
      <c r="Q54" s="1728">
        <v>-0.05178507</v>
      </c>
      <c r="R54" s="1728">
        <v>-0.99617903</v>
      </c>
      <c r="S54" s="1729">
        <v>6.803917633333951</v>
      </c>
      <c r="T54" s="1709"/>
      <c r="U54" s="1730"/>
    </row>
    <row r="55" ht="18" customHeight="1" x14ac:dyDescent="0.2">
      <c r="B55" s="1736" t="s">
        <v>1871</v>
      </c>
      <c r="C55" s="1781"/>
      <c r="D55" s="1782">
        <v>0.23299999999999998</v>
      </c>
      <c r="E55" s="1737">
        <v>0.127</v>
      </c>
      <c r="F55" s="1738">
        <v>0.106</v>
      </c>
      <c r="G55" s="1727">
        <v>0.2880559227467811</v>
      </c>
      <c r="H55" s="491">
        <v>-3.861009484978541</v>
      </c>
      <c r="I55" s="491">
        <v>-3.57295356223176</v>
      </c>
      <c r="J55" s="491" t="s">
        <v>89</v>
      </c>
      <c r="K55" s="1728">
        <v>-0.4077564566929134</v>
      </c>
      <c r="L55" s="492">
        <v>-5.1895917924528305</v>
      </c>
      <c r="M55" s="1739">
        <v>0.06711703</v>
      </c>
      <c r="N55" s="1739">
        <v>-0.89961521</v>
      </c>
      <c r="O55" s="491">
        <v>-0.83249818</v>
      </c>
      <c r="P55" s="1739" t="s">
        <v>89</v>
      </c>
      <c r="Q55" s="1740">
        <v>-0.05178507</v>
      </c>
      <c r="R55" s="1740">
        <v>-0.55009673</v>
      </c>
      <c r="S55" s="1729">
        <v>5.259393260000478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0.082</v>
      </c>
      <c r="E57" s="1737" t="s">
        <v>114</v>
      </c>
      <c r="F57" s="1738">
        <v>0.082</v>
      </c>
      <c r="G57" s="1727">
        <v>0.3030290243902439</v>
      </c>
      <c r="H57" s="491" t="s">
        <v>114</v>
      </c>
      <c r="I57" s="491">
        <v>0.3030290243902439</v>
      </c>
      <c r="J57" s="491" t="s">
        <v>89</v>
      </c>
      <c r="K57" s="1728" t="s">
        <v>114</v>
      </c>
      <c r="L57" s="492">
        <v>-5.440028048780487</v>
      </c>
      <c r="M57" s="1739">
        <v>0.02484838</v>
      </c>
      <c r="N57" s="1739" t="s">
        <v>114</v>
      </c>
      <c r="O57" s="491">
        <v>0.02484838</v>
      </c>
      <c r="P57" s="1739" t="s">
        <v>89</v>
      </c>
      <c r="Q57" s="1740" t="s">
        <v>114</v>
      </c>
      <c r="R57" s="1740">
        <v>-0.4460823</v>
      </c>
      <c r="S57" s="1729">
        <v>1.5445243733334737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3.876</v>
      </c>
      <c r="E63" s="1732"/>
      <c r="F63" s="1733"/>
      <c r="G63" s="1727">
        <v>0.2941804179566564</v>
      </c>
      <c r="H63" s="491" t="s">
        <v>114</v>
      </c>
      <c r="I63" s="491">
        <v>0.2941804179566564</v>
      </c>
      <c r="J63" s="491" t="s">
        <v>114</v>
      </c>
      <c r="K63" s="1734"/>
      <c r="L63" s="1735"/>
      <c r="M63" s="491">
        <v>1.1402433</v>
      </c>
      <c r="N63" s="491" t="s">
        <v>114</v>
      </c>
      <c r="O63" s="491">
        <v>1.1402433</v>
      </c>
      <c r="P63" s="491" t="s">
        <v>114</v>
      </c>
      <c r="Q63" s="1728">
        <v>-0.37912894</v>
      </c>
      <c r="R63" s="1728">
        <v>-0.08390848</v>
      </c>
      <c r="S63" s="1729">
        <v>-2.4830882266668928</v>
      </c>
      <c r="T63" s="1709"/>
      <c r="U63" s="1730"/>
    </row>
    <row r="64" ht="18" customHeight="1" x14ac:dyDescent="0.25">
      <c r="B64" s="1890" t="s">
        <v>1880</v>
      </c>
      <c r="C64" s="1793"/>
      <c r="D64" s="1794">
        <v>3.876</v>
      </c>
      <c r="E64" s="1795">
        <v>3.863</v>
      </c>
      <c r="F64" s="1796">
        <v>0.013</v>
      </c>
      <c r="G64" s="1797">
        <v>0.2941804179566564</v>
      </c>
      <c r="H64" s="1798" t="s">
        <v>114</v>
      </c>
      <c r="I64" s="1798">
        <v>0.2941804179566564</v>
      </c>
      <c r="J64" s="1798" t="s">
        <v>114</v>
      </c>
      <c r="K64" s="1799">
        <v>-0.09814365519026663</v>
      </c>
      <c r="L64" s="1800">
        <v>-6.454498461538462</v>
      </c>
      <c r="M64" s="1801">
        <v>1.1402433</v>
      </c>
      <c r="N64" s="1801" t="s">
        <v>114</v>
      </c>
      <c r="O64" s="1798">
        <v>1.1402433</v>
      </c>
      <c r="P64" s="1801" t="s">
        <v>114</v>
      </c>
      <c r="Q64" s="1802">
        <v>-0.37912894</v>
      </c>
      <c r="R64" s="1802">
        <v>-0.08390848</v>
      </c>
      <c r="S64" s="1891">
        <v>-2.4830882266668928</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72.394</v>
      </c>
      <c r="E10" s="1762">
        <v>72.217</v>
      </c>
      <c r="F10" s="1763">
        <v>0.177</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72.394</v>
      </c>
      <c r="E11" s="1901">
        <v>72.217</v>
      </c>
      <c r="F11" s="1902">
        <v>0.177</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1.32678208</v>
      </c>
      <c r="J10" s="1974">
        <v>371.99585043999997</v>
      </c>
    </row>
    <row r="11" ht="18" customHeight="1" x14ac:dyDescent="0.2">
      <c r="B11" s="1975" t="s">
        <v>1951</v>
      </c>
      <c r="C11" s="1976"/>
      <c r="D11" s="1977"/>
      <c r="E11" s="1978"/>
      <c r="F11" s="1979"/>
      <c r="G11" s="1977"/>
      <c r="H11" s="1980" t="s">
        <v>88</v>
      </c>
      <c r="I11" s="1981">
        <v>0.8293956</v>
      </c>
      <c r="J11" s="1982">
        <v>0.8257725</v>
      </c>
    </row>
    <row r="12" ht="18" customHeight="1" x14ac:dyDescent="0.2">
      <c r="B12" s="1983" t="s">
        <v>1952</v>
      </c>
      <c r="C12" s="1976"/>
      <c r="D12" s="1977"/>
      <c r="E12" s="1978"/>
      <c r="F12" s="1979"/>
      <c r="G12" s="1977"/>
      <c r="H12" s="1984" t="s">
        <v>88</v>
      </c>
      <c r="I12" s="1985">
        <v>0.7735288</v>
      </c>
      <c r="J12" s="1986">
        <v>0.7649055</v>
      </c>
    </row>
    <row r="13" ht="18" customHeight="1" x14ac:dyDescent="0.2">
      <c r="B13" s="1987" t="s">
        <v>1953</v>
      </c>
      <c r="C13" s="1988"/>
      <c r="D13" s="1989">
        <v>248.562</v>
      </c>
      <c r="E13" s="1990" t="s">
        <v>89</v>
      </c>
      <c r="F13" s="1991">
        <v>1.9803735084204344</v>
      </c>
      <c r="G13" s="1989">
        <v>3.077322760518502</v>
      </c>
      <c r="H13" s="1992" t="s">
        <v>89</v>
      </c>
      <c r="I13" s="192">
        <v>0.7735288</v>
      </c>
      <c r="J13" s="1100">
        <v>0.7649055</v>
      </c>
    </row>
    <row r="14" ht="18" customHeight="1" x14ac:dyDescent="0.2">
      <c r="B14" s="1993" t="s">
        <v>1954</v>
      </c>
      <c r="C14" s="1988"/>
      <c r="D14" s="1989">
        <v>248.562</v>
      </c>
      <c r="E14" s="1219" t="s">
        <v>89</v>
      </c>
      <c r="F14" s="1991">
        <v>1.9803735084204344</v>
      </c>
      <c r="G14" s="1989">
        <v>3.077322760518502</v>
      </c>
      <c r="H14" s="1992" t="s">
        <v>89</v>
      </c>
      <c r="I14" s="192">
        <v>0.7735288</v>
      </c>
      <c r="J14" s="1100">
        <v>0.7649055</v>
      </c>
    </row>
    <row r="15" ht="18" customHeight="1" x14ac:dyDescent="0.2">
      <c r="B15" s="1987" t="s">
        <v>1955</v>
      </c>
      <c r="C15" s="1988"/>
      <c r="D15" s="1100">
        <v>10221.063</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0.0558668</v>
      </c>
      <c r="J16" s="1986">
        <v>0.060867</v>
      </c>
    </row>
    <row r="17" ht="18" customHeight="1" x14ac:dyDescent="0.2">
      <c r="B17" s="1987" t="s">
        <v>1953</v>
      </c>
      <c r="C17" s="1988"/>
      <c r="D17" s="1989">
        <v>18.255</v>
      </c>
      <c r="E17" s="1990" t="s">
        <v>89</v>
      </c>
      <c r="F17" s="1991">
        <v>1.9474993152560944</v>
      </c>
      <c r="G17" s="1989">
        <v>3.3342645850451933</v>
      </c>
      <c r="H17" s="1992" t="s">
        <v>89</v>
      </c>
      <c r="I17" s="192">
        <v>0.0558668</v>
      </c>
      <c r="J17" s="1100">
        <v>0.060867</v>
      </c>
    </row>
    <row r="18" ht="18" customHeight="1" x14ac:dyDescent="0.2">
      <c r="B18" s="1993" t="s">
        <v>1954</v>
      </c>
      <c r="C18" s="1988"/>
      <c r="D18" s="1989">
        <v>18.255</v>
      </c>
      <c r="E18" s="1219" t="s">
        <v>89</v>
      </c>
      <c r="F18" s="1991">
        <v>1.9474993152560944</v>
      </c>
      <c r="G18" s="1989">
        <v>3.3342645850451933</v>
      </c>
      <c r="H18" s="1992" t="s">
        <v>89</v>
      </c>
      <c r="I18" s="192">
        <v>0.0558668</v>
      </c>
      <c r="J18" s="1100">
        <v>0.060867</v>
      </c>
    </row>
    <row r="19" ht="18" customHeight="1" x14ac:dyDescent="0.2">
      <c r="B19" s="1987" t="s">
        <v>1955</v>
      </c>
      <c r="C19" s="1988"/>
      <c r="D19" s="1100">
        <v>214.113</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25.959028250000003</v>
      </c>
    </row>
    <row r="21" ht="18" customHeight="1" x14ac:dyDescent="0.2">
      <c r="B21" s="1983" t="s">
        <v>1958</v>
      </c>
      <c r="C21" s="1976"/>
      <c r="D21" s="1977"/>
      <c r="E21" s="1978"/>
      <c r="F21" s="1979"/>
      <c r="G21" s="1977"/>
      <c r="H21" s="1984" t="s">
        <v>88</v>
      </c>
      <c r="I21" s="2000"/>
      <c r="J21" s="1986">
        <v>17.0340397</v>
      </c>
    </row>
    <row r="22" ht="18" customHeight="1" x14ac:dyDescent="0.2">
      <c r="B22" s="1987" t="s">
        <v>1953</v>
      </c>
      <c r="C22" s="1988"/>
      <c r="D22" s="1989">
        <v>219.665</v>
      </c>
      <c r="E22" s="1990" t="s">
        <v>89</v>
      </c>
      <c r="F22" s="1979"/>
      <c r="G22" s="1989">
        <v>77.54553388113719</v>
      </c>
      <c r="H22" s="1992" t="s">
        <v>89</v>
      </c>
      <c r="I22" s="2000"/>
      <c r="J22" s="1100">
        <v>17.0340397</v>
      </c>
    </row>
    <row r="23" ht="18" customHeight="1" x14ac:dyDescent="0.2">
      <c r="B23" s="1993" t="s">
        <v>1954</v>
      </c>
      <c r="C23" s="2001"/>
      <c r="D23" s="1100">
        <v>219.665</v>
      </c>
      <c r="E23" s="1219" t="s">
        <v>89</v>
      </c>
      <c r="F23" s="1979"/>
      <c r="G23" s="1100">
        <v>77.54553388113719</v>
      </c>
      <c r="H23" s="2002" t="s">
        <v>89</v>
      </c>
      <c r="I23" s="2000"/>
      <c r="J23" s="1100">
        <v>17.0340397</v>
      </c>
    </row>
    <row r="24" ht="18" customHeight="1" x14ac:dyDescent="0.2">
      <c r="B24" s="1987" t="s">
        <v>1955</v>
      </c>
      <c r="C24" s="1988"/>
      <c r="D24" s="1100">
        <v>11313.319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8.92498855</v>
      </c>
    </row>
    <row r="26" ht="18" customHeight="1" x14ac:dyDescent="0.2">
      <c r="B26" s="1987" t="s">
        <v>1953</v>
      </c>
      <c r="C26" s="1988"/>
      <c r="D26" s="1989">
        <v>108.751</v>
      </c>
      <c r="E26" s="1990" t="s">
        <v>89</v>
      </c>
      <c r="F26" s="1991" t="s">
        <v>114</v>
      </c>
      <c r="G26" s="1989">
        <v>82.06810558063833</v>
      </c>
      <c r="H26" s="1992" t="s">
        <v>89</v>
      </c>
      <c r="I26" s="192" t="s">
        <v>114</v>
      </c>
      <c r="J26" s="1100">
        <v>8.92498855</v>
      </c>
    </row>
    <row r="27" ht="18" customHeight="1" x14ac:dyDescent="0.2">
      <c r="B27" s="1993" t="s">
        <v>1954</v>
      </c>
      <c r="C27" s="2001"/>
      <c r="D27" s="1100">
        <v>108.751</v>
      </c>
      <c r="E27" s="1219" t="s">
        <v>89</v>
      </c>
      <c r="F27" s="192" t="s">
        <v>114</v>
      </c>
      <c r="G27" s="1100">
        <v>82.06810558063833</v>
      </c>
      <c r="H27" s="2002" t="s">
        <v>89</v>
      </c>
      <c r="I27" s="192" t="s">
        <v>114</v>
      </c>
      <c r="J27" s="1100">
        <v>8.92498855</v>
      </c>
    </row>
    <row r="28" ht="18" customHeight="1" x14ac:dyDescent="0.2">
      <c r="B28" s="1987" t="s">
        <v>1955</v>
      </c>
      <c r="C28" s="1988"/>
      <c r="D28" s="1100">
        <v>1616.931</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0.2138312</v>
      </c>
      <c r="J29" s="2007">
        <v>151.70876045</v>
      </c>
    </row>
    <row r="30" ht="18" customHeight="1" x14ac:dyDescent="0.2">
      <c r="B30" s="1983" t="s">
        <v>1961</v>
      </c>
      <c r="C30" s="1976"/>
      <c r="D30" s="1977"/>
      <c r="E30" s="1978"/>
      <c r="F30" s="1979"/>
      <c r="G30" s="1977"/>
      <c r="H30" s="1984" t="s">
        <v>88</v>
      </c>
      <c r="I30" s="2000"/>
      <c r="J30" s="1986">
        <v>136.62460545</v>
      </c>
    </row>
    <row r="31" ht="18" customHeight="1" x14ac:dyDescent="0.2">
      <c r="B31" s="1987" t="s">
        <v>1953</v>
      </c>
      <c r="C31" s="1988"/>
      <c r="D31" s="1989">
        <v>1017.506</v>
      </c>
      <c r="E31" s="1990" t="s">
        <v>89</v>
      </c>
      <c r="F31" s="1979"/>
      <c r="G31" s="1989">
        <v>134.27400472331368</v>
      </c>
      <c r="H31" s="1992" t="s">
        <v>89</v>
      </c>
      <c r="I31" s="2000"/>
      <c r="J31" s="1100">
        <v>136.62460545</v>
      </c>
    </row>
    <row r="32" ht="18" customHeight="1" x14ac:dyDescent="0.2">
      <c r="B32" s="1993" t="s">
        <v>1954</v>
      </c>
      <c r="C32" s="2001"/>
      <c r="D32" s="1100">
        <v>1017.506</v>
      </c>
      <c r="E32" s="1219" t="s">
        <v>89</v>
      </c>
      <c r="F32" s="1979"/>
      <c r="G32" s="1100">
        <v>134.27400472331368</v>
      </c>
      <c r="H32" s="2002" t="s">
        <v>89</v>
      </c>
      <c r="I32" s="2000"/>
      <c r="J32" s="1100">
        <v>136.62460545</v>
      </c>
    </row>
    <row r="33" ht="18" customHeight="1" x14ac:dyDescent="0.2">
      <c r="B33" s="1987" t="s">
        <v>1955</v>
      </c>
      <c r="C33" s="1988"/>
      <c r="D33" s="1100">
        <v>4192.358</v>
      </c>
      <c r="E33" s="1219" t="s">
        <v>114</v>
      </c>
      <c r="F33" s="1979"/>
      <c r="G33" s="1989" t="s">
        <v>114</v>
      </c>
      <c r="H33" s="1992" t="s">
        <v>114</v>
      </c>
      <c r="I33" s="2000"/>
      <c r="J33" s="1100" t="s">
        <v>114</v>
      </c>
    </row>
    <row r="34" ht="18" customHeight="1" x14ac:dyDescent="0.2">
      <c r="B34" s="1993" t="s">
        <v>1962</v>
      </c>
      <c r="C34" s="1988"/>
      <c r="D34" s="1100">
        <v>4192.358</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0.2138312</v>
      </c>
      <c r="J35" s="1986">
        <v>15.084155</v>
      </c>
    </row>
    <row r="36" ht="18" customHeight="1" x14ac:dyDescent="0.2">
      <c r="B36" s="1987" t="s">
        <v>1953</v>
      </c>
      <c r="C36" s="1988"/>
      <c r="D36" s="1989">
        <v>118.496</v>
      </c>
      <c r="E36" s="1990" t="s">
        <v>89</v>
      </c>
      <c r="F36" s="1991">
        <v>1.1483459357277883</v>
      </c>
      <c r="G36" s="1989">
        <v>127.29674419389686</v>
      </c>
      <c r="H36" s="1992" t="s">
        <v>89</v>
      </c>
      <c r="I36" s="192">
        <v>0.2138312</v>
      </c>
      <c r="J36" s="1100">
        <v>15.084155</v>
      </c>
    </row>
    <row r="37" ht="18" customHeight="1" x14ac:dyDescent="0.2">
      <c r="B37" s="1993" t="s">
        <v>1954</v>
      </c>
      <c r="C37" s="2001"/>
      <c r="D37" s="1100">
        <v>118.496</v>
      </c>
      <c r="E37" s="1219" t="s">
        <v>89</v>
      </c>
      <c r="F37" s="192">
        <v>1.1483459357277883</v>
      </c>
      <c r="G37" s="1100">
        <v>127.29674419389686</v>
      </c>
      <c r="H37" s="2002" t="s">
        <v>89</v>
      </c>
      <c r="I37" s="192">
        <v>0.2138312</v>
      </c>
      <c r="J37" s="1100">
        <v>15.084155</v>
      </c>
    </row>
    <row r="38" ht="18" customHeight="1" x14ac:dyDescent="0.2">
      <c r="B38" s="1987" t="s">
        <v>1955</v>
      </c>
      <c r="C38" s="1988"/>
      <c r="D38" s="1100">
        <v>1557.775</v>
      </c>
      <c r="E38" s="1219" t="s">
        <v>114</v>
      </c>
      <c r="F38" s="1991" t="s">
        <v>114</v>
      </c>
      <c r="G38" s="1989" t="s">
        <v>114</v>
      </c>
      <c r="H38" s="1992" t="s">
        <v>114</v>
      </c>
      <c r="I38" s="192" t="s">
        <v>114</v>
      </c>
      <c r="J38" s="1100" t="s">
        <v>114</v>
      </c>
    </row>
    <row r="39" ht="18" customHeight="1" x14ac:dyDescent="0.2">
      <c r="B39" s="1993" t="s">
        <v>1962</v>
      </c>
      <c r="C39" s="1988"/>
      <c r="D39" s="1100">
        <v>1557.775</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0.06684307</v>
      </c>
      <c r="J40" s="2007">
        <v>189.51970328000002</v>
      </c>
    </row>
    <row r="41" ht="18" customHeight="1" x14ac:dyDescent="0.2">
      <c r="B41" s="2013" t="s">
        <v>1965</v>
      </c>
      <c r="C41" s="1988"/>
      <c r="D41" s="2014"/>
      <c r="E41" s="2015"/>
      <c r="F41" s="2016"/>
      <c r="G41" s="2017"/>
      <c r="H41" s="1984" t="s">
        <v>88</v>
      </c>
      <c r="I41" s="1985">
        <v>0.0568843</v>
      </c>
      <c r="J41" s="1986">
        <v>188.92305413000003</v>
      </c>
    </row>
    <row r="42" ht="18" customHeight="1" x14ac:dyDescent="0.2">
      <c r="B42" s="1987" t="s">
        <v>1953</v>
      </c>
      <c r="C42" s="1988"/>
      <c r="D42" s="2018">
        <v>135.01</v>
      </c>
      <c r="E42" s="2019" t="s">
        <v>89</v>
      </c>
      <c r="F42" s="2020">
        <v>0.2681216206206948</v>
      </c>
      <c r="G42" s="2018">
        <v>31.40273631582846</v>
      </c>
      <c r="H42" s="2021" t="s">
        <v>89</v>
      </c>
      <c r="I42" s="2020">
        <v>0.0568843</v>
      </c>
      <c r="J42" s="2018">
        <v>4.23968343</v>
      </c>
    </row>
    <row r="43" ht="18" customHeight="1" x14ac:dyDescent="0.2">
      <c r="B43" s="1987" t="s">
        <v>1955</v>
      </c>
      <c r="C43" s="1988"/>
      <c r="D43" s="2018">
        <v>642.9050000000001</v>
      </c>
      <c r="E43" s="2019" t="s">
        <v>114</v>
      </c>
      <c r="F43" s="2020" t="s">
        <v>114</v>
      </c>
      <c r="G43" s="2018">
        <v>287.2638581127849</v>
      </c>
      <c r="H43" s="2021" t="s">
        <v>114</v>
      </c>
      <c r="I43" s="2020" t="s">
        <v>114</v>
      </c>
      <c r="J43" s="2018">
        <v>184.6833707</v>
      </c>
    </row>
    <row r="44" ht="18" customHeight="1" x14ac:dyDescent="0.2">
      <c r="B44" s="2022" t="s">
        <v>1966</v>
      </c>
      <c r="C44" s="1988"/>
      <c r="D44" s="2014"/>
      <c r="E44" s="2015"/>
      <c r="F44" s="2016"/>
      <c r="G44" s="2017"/>
      <c r="H44" s="1984" t="s">
        <v>88</v>
      </c>
      <c r="I44" s="1985">
        <v>0.0201564</v>
      </c>
      <c r="J44" s="1986">
        <v>0.0950558</v>
      </c>
    </row>
    <row r="45" ht="18" customHeight="1" x14ac:dyDescent="0.2">
      <c r="B45" s="1987" t="s">
        <v>1953</v>
      </c>
      <c r="C45" s="1988"/>
      <c r="D45" s="2018">
        <v>16.358</v>
      </c>
      <c r="E45" s="2019" t="s">
        <v>89</v>
      </c>
      <c r="F45" s="2020">
        <v>0.7841300892529649</v>
      </c>
      <c r="G45" s="2018">
        <v>5.810967110893752</v>
      </c>
      <c r="H45" s="2021" t="s">
        <v>89</v>
      </c>
      <c r="I45" s="2020">
        <v>0.0201564</v>
      </c>
      <c r="J45" s="2018">
        <v>0.0950558</v>
      </c>
    </row>
    <row r="46" ht="18" customHeight="1" x14ac:dyDescent="0.2">
      <c r="B46" s="1993" t="s">
        <v>1962</v>
      </c>
      <c r="C46" s="2001"/>
      <c r="D46" s="1100">
        <v>16.358</v>
      </c>
      <c r="E46" s="1219" t="s">
        <v>89</v>
      </c>
      <c r="F46" s="192">
        <v>0.7841300892529649</v>
      </c>
      <c r="G46" s="1100">
        <v>5.810967110893752</v>
      </c>
      <c r="H46" s="2002" t="s">
        <v>89</v>
      </c>
      <c r="I46" s="192">
        <v>0.0201564</v>
      </c>
      <c r="J46" s="1100">
        <v>0.0950558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0.0367279</v>
      </c>
      <c r="J54" s="1986">
        <v>4.1231555</v>
      </c>
    </row>
    <row r="55" ht="18" customHeight="1" x14ac:dyDescent="0.2">
      <c r="B55" s="1987" t="s">
        <v>1953</v>
      </c>
      <c r="C55" s="1988"/>
      <c r="D55" s="2018">
        <v>90.417</v>
      </c>
      <c r="E55" s="2019" t="s">
        <v>89</v>
      </c>
      <c r="F55" s="2020">
        <v>0.2584945308957386</v>
      </c>
      <c r="G55" s="2018">
        <v>45.60155169934857</v>
      </c>
      <c r="H55" s="2021" t="s">
        <v>89</v>
      </c>
      <c r="I55" s="2020">
        <v>0.0367279</v>
      </c>
      <c r="J55" s="2018">
        <v>4.1231555</v>
      </c>
    </row>
    <row r="56" ht="18" customHeight="1" x14ac:dyDescent="0.2">
      <c r="B56" s="1993" t="s">
        <v>1962</v>
      </c>
      <c r="C56" s="2001"/>
      <c r="D56" s="1100">
        <v>90.417</v>
      </c>
      <c r="E56" s="1219" t="s">
        <v>89</v>
      </c>
      <c r="F56" s="192">
        <v>0.2584945308957386</v>
      </c>
      <c r="G56" s="1100">
        <v>45.60155169934857</v>
      </c>
      <c r="H56" s="2002" t="s">
        <v>89</v>
      </c>
      <c r="I56" s="192">
        <v>0.0367279</v>
      </c>
      <c r="J56" s="1100">
        <v>4.1231555</v>
      </c>
    </row>
    <row r="57" ht="18" customHeight="1" x14ac:dyDescent="0.2">
      <c r="B57" s="1987" t="s">
        <v>1955</v>
      </c>
      <c r="C57" s="1988"/>
      <c r="D57" s="2018">
        <v>11.397</v>
      </c>
      <c r="E57" s="2019" t="s">
        <v>114</v>
      </c>
      <c r="F57" s="2020" t="s">
        <v>114</v>
      </c>
      <c r="G57" s="2018" t="s">
        <v>114</v>
      </c>
      <c r="H57" s="2021" t="s">
        <v>114</v>
      </c>
      <c r="I57" s="2020" t="s">
        <v>114</v>
      </c>
      <c r="J57" s="2018" t="s">
        <v>114</v>
      </c>
    </row>
    <row r="58" ht="18" customHeight="1" x14ac:dyDescent="0.2">
      <c r="B58" s="1993" t="s">
        <v>1962</v>
      </c>
      <c r="C58" s="2001"/>
      <c r="D58" s="1100">
        <v>11.397</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0.009958769999999999</v>
      </c>
      <c r="J59" s="2018">
        <v>0.59664915</v>
      </c>
    </row>
    <row r="60" ht="18" customHeight="1" x14ac:dyDescent="0.2">
      <c r="B60" s="1987" t="s">
        <v>1953</v>
      </c>
      <c r="C60" s="1988"/>
      <c r="D60" s="2018">
        <v>13.864</v>
      </c>
      <c r="E60" s="2019" t="s">
        <v>88</v>
      </c>
      <c r="F60" s="2020">
        <v>0.4571118790326811</v>
      </c>
      <c r="G60" s="2018">
        <v>43.0358590594345</v>
      </c>
      <c r="H60" s="2021" t="s">
        <v>88</v>
      </c>
      <c r="I60" s="2020">
        <v>0.009958769999999999</v>
      </c>
      <c r="J60" s="2018">
        <v>0.59664915</v>
      </c>
    </row>
    <row r="61" ht="18" customHeight="1" x14ac:dyDescent="0.2">
      <c r="B61" s="1993" t="s">
        <v>1970</v>
      </c>
      <c r="C61" s="2001"/>
      <c r="D61" s="1100">
        <v>13.864</v>
      </c>
      <c r="E61" s="1219" t="s">
        <v>88</v>
      </c>
      <c r="F61" s="192">
        <v>0.4571118790326811</v>
      </c>
      <c r="G61" s="1100">
        <v>43.0358590594345</v>
      </c>
      <c r="H61" s="2002" t="s">
        <v>88</v>
      </c>
      <c r="I61" s="192">
        <v>0.009958769999999999</v>
      </c>
      <c r="J61" s="1100">
        <v>0.59664915</v>
      </c>
    </row>
    <row r="62" ht="18" customHeight="1" x14ac:dyDescent="0.2">
      <c r="B62" s="1987" t="s">
        <v>1955</v>
      </c>
      <c r="C62" s="1988"/>
      <c r="D62" s="2018">
        <v>1.993</v>
      </c>
      <c r="E62" s="2019" t="s">
        <v>114</v>
      </c>
      <c r="F62" s="2020" t="s">
        <v>114</v>
      </c>
      <c r="G62" s="2018" t="s">
        <v>114</v>
      </c>
      <c r="H62" s="2021" t="s">
        <v>114</v>
      </c>
      <c r="I62" s="2020" t="s">
        <v>114</v>
      </c>
      <c r="J62" s="2018" t="s">
        <v>114</v>
      </c>
    </row>
    <row r="63" ht="18" customHeight="1" x14ac:dyDescent="0.2">
      <c r="B63" s="1993" t="s">
        <v>1970</v>
      </c>
      <c r="C63" s="2001"/>
      <c r="D63" s="1100">
        <v>1.993</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0.00539267</v>
      </c>
      <c r="J64" s="1986">
        <v>0.0264206</v>
      </c>
    </row>
    <row r="65" ht="18" customHeight="1" x14ac:dyDescent="0.2">
      <c r="B65" s="1987" t="s">
        <v>1953</v>
      </c>
      <c r="C65" s="1988"/>
      <c r="D65" s="2018">
        <v>4.626</v>
      </c>
      <c r="E65" s="2019" t="s">
        <v>89</v>
      </c>
      <c r="F65" s="2020">
        <v>0.7418285972566127</v>
      </c>
      <c r="G65" s="2018">
        <v>5.71132728058798</v>
      </c>
      <c r="H65" s="2021" t="s">
        <v>89</v>
      </c>
      <c r="I65" s="2020">
        <v>0.00539267</v>
      </c>
      <c r="J65" s="2018">
        <v>0.0264206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4.626</v>
      </c>
      <c r="E67" s="1219" t="s">
        <v>89</v>
      </c>
      <c r="F67" s="192">
        <v>0.7418285972566127</v>
      </c>
      <c r="G67" s="1100">
        <v>5.71132728058798</v>
      </c>
      <c r="H67" s="2002" t="s">
        <v>89</v>
      </c>
      <c r="I67" s="192">
        <v>0.00539267</v>
      </c>
      <c r="J67" s="1100">
        <v>0.0264206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0.0045661</v>
      </c>
      <c r="J74" s="1986">
        <v>0.57022855</v>
      </c>
    </row>
    <row r="75" ht="18" customHeight="1" x14ac:dyDescent="0.2">
      <c r="B75" s="1987" t="s">
        <v>1953</v>
      </c>
      <c r="C75" s="1988"/>
      <c r="D75" s="2018">
        <v>9.238</v>
      </c>
      <c r="E75" s="2019" t="s">
        <v>89</v>
      </c>
      <c r="F75" s="2020">
        <v>0.314537778739987</v>
      </c>
      <c r="G75" s="2018">
        <v>61.726407231002376</v>
      </c>
      <c r="H75" s="2021" t="s">
        <v>89</v>
      </c>
      <c r="I75" s="2020">
        <v>0.0045661</v>
      </c>
      <c r="J75" s="2018">
        <v>0.57022855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9.238</v>
      </c>
      <c r="E77" s="1219" t="s">
        <v>89</v>
      </c>
      <c r="F77" s="192">
        <v>0.314537778739987</v>
      </c>
      <c r="G77" s="1100">
        <v>61.726407231002376</v>
      </c>
      <c r="H77" s="2002" t="s">
        <v>89</v>
      </c>
      <c r="I77" s="192">
        <v>0.0045661</v>
      </c>
      <c r="J77" s="1100">
        <v>0.57022855</v>
      </c>
    </row>
    <row r="78" ht="18" customHeight="1" x14ac:dyDescent="0.2">
      <c r="B78" s="1987" t="s">
        <v>1955</v>
      </c>
      <c r="C78" s="1988"/>
      <c r="D78" s="2018">
        <v>1.993</v>
      </c>
      <c r="E78" s="2019" t="s">
        <v>114</v>
      </c>
      <c r="F78" s="2020" t="s">
        <v>114</v>
      </c>
      <c r="G78" s="2018" t="s">
        <v>114</v>
      </c>
      <c r="H78" s="2021" t="s">
        <v>114</v>
      </c>
      <c r="I78" s="2020" t="s">
        <v>114</v>
      </c>
      <c r="J78" s="2018" t="s">
        <v>114</v>
      </c>
    </row>
    <row r="79" ht="18" customHeight="1" x14ac:dyDescent="0.2">
      <c r="B79" s="1993" t="s">
        <v>1962</v>
      </c>
      <c r="C79" s="2001"/>
      <c r="D79" s="1100">
        <v>1.993</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0.21671221</v>
      </c>
      <c r="J80" s="2007">
        <v>3.98258596</v>
      </c>
    </row>
    <row r="81" ht="18" customHeight="1" x14ac:dyDescent="0.2">
      <c r="B81" s="1983" t="s">
        <v>1975</v>
      </c>
      <c r="C81" s="1976"/>
      <c r="D81" s="1977"/>
      <c r="E81" s="1978"/>
      <c r="F81" s="1979"/>
      <c r="G81" s="1977"/>
      <c r="H81" s="1984" t="s">
        <v>88</v>
      </c>
      <c r="I81" s="1985">
        <v>0.14081691</v>
      </c>
      <c r="J81" s="1986">
        <v>2.64276728</v>
      </c>
    </row>
    <row r="82" ht="18" customHeight="1" x14ac:dyDescent="0.2">
      <c r="B82" s="1987" t="s">
        <v>1953</v>
      </c>
      <c r="C82" s="1988"/>
      <c r="D82" s="1989">
        <v>51.235</v>
      </c>
      <c r="E82" s="1990" t="s">
        <v>89</v>
      </c>
      <c r="F82" s="1991">
        <v>1.749014558584774</v>
      </c>
      <c r="G82" s="1989">
        <v>51.581287791548746</v>
      </c>
      <c r="H82" s="1992" t="s">
        <v>89</v>
      </c>
      <c r="I82" s="192">
        <v>0.14081691</v>
      </c>
      <c r="J82" s="1100">
        <v>2.64276728</v>
      </c>
    </row>
    <row r="83" ht="18" customHeight="1" x14ac:dyDescent="0.2">
      <c r="B83" s="1987" t="s">
        <v>1955</v>
      </c>
      <c r="C83" s="1988"/>
      <c r="D83" s="1100">
        <v>3292.284</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0.0758953</v>
      </c>
      <c r="J84" s="1986">
        <v>1.33981868</v>
      </c>
    </row>
    <row r="85" ht="18" customHeight="1" x14ac:dyDescent="0.2">
      <c r="B85" s="1987" t="s">
        <v>1953</v>
      </c>
      <c r="C85" s="1988"/>
      <c r="D85" s="1989">
        <v>14.197</v>
      </c>
      <c r="E85" s="1990" t="s">
        <v>89</v>
      </c>
      <c r="F85" s="1991">
        <v>3.4019165380650205</v>
      </c>
      <c r="G85" s="1989">
        <v>94.37336620412765</v>
      </c>
      <c r="H85" s="1992" t="s">
        <v>89</v>
      </c>
      <c r="I85" s="192">
        <v>0.0758953</v>
      </c>
      <c r="J85" s="1100">
        <v>1.33981868</v>
      </c>
    </row>
    <row r="86" ht="18" customHeight="1" x14ac:dyDescent="0.2">
      <c r="B86" s="1987" t="s">
        <v>1955</v>
      </c>
      <c r="C86" s="1988"/>
      <c r="D86" s="1100">
        <v>719.446</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18467.486</v>
      </c>
      <c r="D10" s="2045">
        <v>200800.56502757</v>
      </c>
      <c r="E10" s="2046">
        <v>0.0704598410023285</v>
      </c>
      <c r="F10" s="2045">
        <v>0.0028512624450105044</v>
      </c>
      <c r="G10" s="2044">
        <v>2.0447682</v>
      </c>
      <c r="H10" s="2047">
        <v>0.89969803</v>
      </c>
      <c r="I10" s="2048">
        <v>2.94446623</v>
      </c>
    </row>
    <row r="11" ht="18" customHeight="1" x14ac:dyDescent="0.2">
      <c r="B11" s="2043" t="s">
        <v>2001</v>
      </c>
      <c r="C11" s="2049">
        <v>10435.176</v>
      </c>
      <c r="D11" s="1982">
        <v>27769.17977029</v>
      </c>
      <c r="E11" s="2049">
        <v>0.02760738800450253</v>
      </c>
      <c r="F11" s="1982">
        <v>0.004564726275461423</v>
      </c>
      <c r="G11" s="2049">
        <v>0.4527096399999999</v>
      </c>
      <c r="H11" s="1981">
        <v>0.19919225000000002</v>
      </c>
      <c r="I11" s="1982">
        <v>0.65190189</v>
      </c>
    </row>
    <row r="12" ht="18" customHeight="1" x14ac:dyDescent="0.2">
      <c r="B12" s="2050" t="s">
        <v>2002</v>
      </c>
      <c r="C12" s="2051">
        <v>10221.063</v>
      </c>
      <c r="D12" s="2052" t="s">
        <v>114</v>
      </c>
      <c r="E12" s="1990">
        <v>0.011818214104451847</v>
      </c>
      <c r="F12" s="1989" t="s">
        <v>114</v>
      </c>
      <c r="G12" s="2051">
        <v>0.18982026</v>
      </c>
      <c r="H12" s="2053">
        <v>0.08352092</v>
      </c>
      <c r="I12" s="2018">
        <v>0.27334117999999996</v>
      </c>
    </row>
    <row r="13" ht="18" customHeight="1" x14ac:dyDescent="0.2">
      <c r="B13" s="2050" t="s">
        <v>2003</v>
      </c>
      <c r="C13" s="2019">
        <v>214.11299999999997</v>
      </c>
      <c r="D13" s="2018">
        <v>27769.17977029</v>
      </c>
      <c r="E13" s="2019">
        <v>0.781331548379509</v>
      </c>
      <c r="F13" s="2018">
        <v>0.0026507454952116316</v>
      </c>
      <c r="G13" s="2019">
        <v>0.26288937999999995</v>
      </c>
      <c r="H13" s="2020">
        <v>0.11567133</v>
      </c>
      <c r="I13" s="2018">
        <v>0.37856070999999997</v>
      </c>
    </row>
    <row r="14" ht="18" customHeight="1" x14ac:dyDescent="0.2">
      <c r="B14" s="2054" t="s">
        <v>2004</v>
      </c>
      <c r="C14" s="2055">
        <v>0.128</v>
      </c>
      <c r="D14" s="2056">
        <v>5.97433285</v>
      </c>
      <c r="E14" s="2019">
        <v>0.3029190340909091</v>
      </c>
      <c r="F14" s="2018">
        <v>0.0028557011333757696</v>
      </c>
      <c r="G14" s="2055">
        <v>0.00006093</v>
      </c>
      <c r="H14" s="2057">
        <v>0.00002681</v>
      </c>
      <c r="I14" s="2018">
        <v>0.00008774</v>
      </c>
    </row>
    <row r="15" ht="18" customHeight="1" x14ac:dyDescent="0.2">
      <c r="B15" s="2054" t="s">
        <v>2005</v>
      </c>
      <c r="C15" s="2055">
        <v>181.874</v>
      </c>
      <c r="D15" s="2056">
        <v>25546.40655123</v>
      </c>
      <c r="E15" s="2019">
        <v>0.8449933170516651</v>
      </c>
      <c r="F15" s="2018">
        <v>0.0026469560886394254</v>
      </c>
      <c r="G15" s="2055">
        <v>0.24150078</v>
      </c>
      <c r="H15" s="2057">
        <v>0.10626034</v>
      </c>
      <c r="I15" s="2018">
        <v>0.34776112</v>
      </c>
    </row>
    <row r="16" ht="18" customHeight="1" x14ac:dyDescent="0.2">
      <c r="B16" s="2054" t="s">
        <v>2006</v>
      </c>
      <c r="C16" s="2055">
        <v>1.566</v>
      </c>
      <c r="D16" s="2056">
        <v>333.31826412</v>
      </c>
      <c r="E16" s="2019">
        <v>1.2774004411935445</v>
      </c>
      <c r="F16" s="2018">
        <v>0.0026406593779785222</v>
      </c>
      <c r="G16" s="2055">
        <v>0.0031435</v>
      </c>
      <c r="H16" s="2057">
        <v>0.00138314</v>
      </c>
      <c r="I16" s="2018">
        <v>0.00452664</v>
      </c>
    </row>
    <row r="17" ht="18" customHeight="1" x14ac:dyDescent="0.2">
      <c r="B17" s="2054" t="s">
        <v>2007</v>
      </c>
      <c r="C17" s="2055">
        <v>24.986</v>
      </c>
      <c r="D17" s="2056">
        <v>1883.48062209</v>
      </c>
      <c r="E17" s="2019">
        <v>0.4631291341332964</v>
      </c>
      <c r="F17" s="2018">
        <v>0.0027032775646191986</v>
      </c>
      <c r="G17" s="2055">
        <v>0.01818417</v>
      </c>
      <c r="H17" s="2057">
        <v>0.00800104</v>
      </c>
      <c r="I17" s="2018">
        <v>0.02618521</v>
      </c>
    </row>
    <row r="18" ht="18" customHeight="1" x14ac:dyDescent="0.2">
      <c r="B18" s="2058" t="s">
        <v>2008</v>
      </c>
      <c r="C18" s="2059">
        <v>5.559</v>
      </c>
      <c r="D18" s="2060" t="s">
        <v>114</v>
      </c>
      <c r="E18" s="2061" t="s">
        <v>114</v>
      </c>
      <c r="F18" s="2062" t="s">
        <v>114</v>
      </c>
      <c r="G18" s="2059" t="s">
        <v>114</v>
      </c>
      <c r="H18" s="2063" t="s">
        <v>114</v>
      </c>
      <c r="I18" s="2062" t="s">
        <v>114</v>
      </c>
    </row>
    <row r="19" ht="18" customHeight="1" x14ac:dyDescent="0.2">
      <c r="B19" s="2064" t="s">
        <v>2009</v>
      </c>
      <c r="C19" s="2065">
        <v>1616.931</v>
      </c>
      <c r="D19" s="1986">
        <v>140903.41855251</v>
      </c>
      <c r="E19" s="2065">
        <v>0.5253404572669401</v>
      </c>
      <c r="F19" s="1986">
        <v>0.002652549398881567</v>
      </c>
      <c r="G19" s="2065">
        <v>1.33483314</v>
      </c>
      <c r="H19" s="1985">
        <v>0.58732658</v>
      </c>
      <c r="I19" s="1986">
        <v>1.92215972</v>
      </c>
    </row>
    <row r="20" ht="18" customHeight="1" x14ac:dyDescent="0.2">
      <c r="B20" s="2050" t="s">
        <v>2010</v>
      </c>
      <c r="C20" s="2019">
        <v>1616.931</v>
      </c>
      <c r="D20" s="2018">
        <v>140903.41855251</v>
      </c>
      <c r="E20" s="2019">
        <v>0.5253404572669401</v>
      </c>
      <c r="F20" s="2018">
        <v>0.002652549398881567</v>
      </c>
      <c r="G20" s="2019">
        <v>1.33483314</v>
      </c>
      <c r="H20" s="2020">
        <v>0.58732658</v>
      </c>
      <c r="I20" s="2018">
        <v>1.92215972</v>
      </c>
    </row>
    <row r="21" ht="18" customHeight="1" x14ac:dyDescent="0.2">
      <c r="B21" s="2054" t="s">
        <v>2011</v>
      </c>
      <c r="C21" s="2055">
        <v>0.009</v>
      </c>
      <c r="D21" s="2056" t="s">
        <v>114</v>
      </c>
      <c r="E21" s="2019" t="s">
        <v>114</v>
      </c>
      <c r="F21" s="2018" t="s">
        <v>114</v>
      </c>
      <c r="G21" s="2055" t="s">
        <v>114</v>
      </c>
      <c r="H21" s="2057" t="s">
        <v>114</v>
      </c>
      <c r="I21" s="2018" t="s">
        <v>114</v>
      </c>
    </row>
    <row r="22" ht="18" customHeight="1" x14ac:dyDescent="0.2">
      <c r="B22" s="2054" t="s">
        <v>2012</v>
      </c>
      <c r="C22" s="2055">
        <v>1569.156</v>
      </c>
      <c r="D22" s="2056">
        <v>139194.87587755</v>
      </c>
      <c r="E22" s="2019">
        <v>0.5335637148540072</v>
      </c>
      <c r="F22" s="2018">
        <v>0.0026465605696870003</v>
      </c>
      <c r="G22" s="2055">
        <v>1.31567025</v>
      </c>
      <c r="H22" s="2057">
        <v>0.57889491</v>
      </c>
      <c r="I22" s="2018">
        <v>1.89456516</v>
      </c>
    </row>
    <row r="23" ht="18" customHeight="1" x14ac:dyDescent="0.2">
      <c r="B23" s="2054" t="s">
        <v>2013</v>
      </c>
      <c r="C23" s="2055">
        <v>0.173</v>
      </c>
      <c r="D23" s="2056">
        <v>26.44167411</v>
      </c>
      <c r="E23" s="2019">
        <v>0.9223594324750396</v>
      </c>
      <c r="F23" s="2018">
        <v>0.0026552781683912823</v>
      </c>
      <c r="G23" s="2055">
        <v>0.00025075</v>
      </c>
      <c r="H23" s="2057">
        <v>0.00011033</v>
      </c>
      <c r="I23" s="2018">
        <v>0.00036108</v>
      </c>
    </row>
    <row r="24" ht="18" customHeight="1" x14ac:dyDescent="0.2">
      <c r="B24" s="2054" t="s">
        <v>2014</v>
      </c>
      <c r="C24" s="2055">
        <v>47.424</v>
      </c>
      <c r="D24" s="2056">
        <v>1682.10100085</v>
      </c>
      <c r="E24" s="2019">
        <v>0.25377442185007976</v>
      </c>
      <c r="F24" s="2018">
        <v>0.0031480857446385857</v>
      </c>
      <c r="G24" s="2055">
        <v>0.01891214</v>
      </c>
      <c r="H24" s="2057">
        <v>0.00832134</v>
      </c>
      <c r="I24" s="2018">
        <v>0.02723348</v>
      </c>
    </row>
    <row r="25" ht="18" customHeight="1" x14ac:dyDescent="0.2">
      <c r="B25" s="2058" t="s">
        <v>2015</v>
      </c>
      <c r="C25" s="2059">
        <v>0.169</v>
      </c>
      <c r="D25" s="2060" t="s">
        <v>114</v>
      </c>
      <c r="E25" s="2061" t="s">
        <v>114</v>
      </c>
      <c r="F25" s="2062" t="s">
        <v>114</v>
      </c>
      <c r="G25" s="2059" t="s">
        <v>114</v>
      </c>
      <c r="H25" s="2063" t="s">
        <v>114</v>
      </c>
      <c r="I25" s="2062" t="s">
        <v>114</v>
      </c>
    </row>
    <row r="26" ht="18" customHeight="1" x14ac:dyDescent="0.2">
      <c r="B26" s="2064" t="s">
        <v>2016</v>
      </c>
      <c r="C26" s="2065">
        <v>2329.4390000000003</v>
      </c>
      <c r="D26" s="1986">
        <v>6864.29594076</v>
      </c>
      <c r="E26" s="2065">
        <v>0.005184471064024037</v>
      </c>
      <c r="F26" s="1986">
        <v>0.0007741283897861819</v>
      </c>
      <c r="G26" s="2065">
        <v>0.018978</v>
      </c>
      <c r="H26" s="1985">
        <v>0.00835033</v>
      </c>
      <c r="I26" s="1986">
        <v>0.027328329999999998</v>
      </c>
    </row>
    <row r="27" ht="18" customHeight="1" x14ac:dyDescent="0.2">
      <c r="B27" s="2050" t="s">
        <v>2017</v>
      </c>
      <c r="C27" s="2051">
        <v>771.664</v>
      </c>
      <c r="D27" s="2052">
        <v>6768.3142833</v>
      </c>
      <c r="E27" s="1990">
        <v>0.009706272301274788</v>
      </c>
      <c r="F27" s="1989">
        <v>0.00048691498332090107</v>
      </c>
      <c r="G27" s="2051">
        <v>0.01176997</v>
      </c>
      <c r="H27" s="2053">
        <v>0.00517879</v>
      </c>
      <c r="I27" s="2018">
        <v>0.01694876</v>
      </c>
    </row>
    <row r="28" ht="18" customHeight="1" x14ac:dyDescent="0.2">
      <c r="B28" s="2050" t="s">
        <v>2018</v>
      </c>
      <c r="C28" s="2019">
        <v>1557.775</v>
      </c>
      <c r="D28" s="2018">
        <v>95.98165746</v>
      </c>
      <c r="E28" s="2019">
        <v>0.0029445383202440544</v>
      </c>
      <c r="F28" s="2018">
        <v>0.021027483590954108</v>
      </c>
      <c r="G28" s="2019">
        <v>0.00720803</v>
      </c>
      <c r="H28" s="2020">
        <v>0.0031715400000000005</v>
      </c>
      <c r="I28" s="2018">
        <v>0.010379570000000001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1407.972</v>
      </c>
      <c r="D30" s="2056" t="s">
        <v>114</v>
      </c>
      <c r="E30" s="2019">
        <v>0.0024028945048752263</v>
      </c>
      <c r="F30" s="2018" t="s">
        <v>114</v>
      </c>
      <c r="G30" s="2055">
        <v>0.00531647</v>
      </c>
      <c r="H30" s="2057">
        <v>0.00233925</v>
      </c>
      <c r="I30" s="2018">
        <v>0.00765572</v>
      </c>
    </row>
    <row r="31" ht="18" customHeight="1" x14ac:dyDescent="0.2">
      <c r="B31" s="2054" t="s">
        <v>2021</v>
      </c>
      <c r="C31" s="2055">
        <v>1.516</v>
      </c>
      <c r="D31" s="2056">
        <v>95.98165746</v>
      </c>
      <c r="E31" s="2019">
        <v>0.42528903813864233</v>
      </c>
      <c r="F31" s="2018">
        <v>0.0029556120717416237</v>
      </c>
      <c r="G31" s="2055">
        <v>0.00101316</v>
      </c>
      <c r="H31" s="2057">
        <v>0.00044579</v>
      </c>
      <c r="I31" s="2018">
        <v>0.0014589499999999999</v>
      </c>
    </row>
    <row r="32" ht="18" customHeight="1" x14ac:dyDescent="0.2">
      <c r="B32" s="2054" t="s">
        <v>2022</v>
      </c>
      <c r="C32" s="2055">
        <v>133.867</v>
      </c>
      <c r="D32" s="2056" t="s">
        <v>114</v>
      </c>
      <c r="E32" s="2019">
        <v>0.004175650594857718</v>
      </c>
      <c r="F32" s="2018" t="s">
        <v>114</v>
      </c>
      <c r="G32" s="2055">
        <v>0.0008784</v>
      </c>
      <c r="H32" s="2057">
        <v>0.0003865</v>
      </c>
      <c r="I32" s="2018">
        <v>0.0012649</v>
      </c>
    </row>
    <row r="33" ht="18" customHeight="1" x14ac:dyDescent="0.2">
      <c r="B33" s="2058" t="s">
        <v>2023</v>
      </c>
      <c r="C33" s="2059">
        <v>14.42</v>
      </c>
      <c r="D33" s="2060" t="s">
        <v>114</v>
      </c>
      <c r="E33" s="2061" t="s">
        <v>114</v>
      </c>
      <c r="F33" s="2062" t="s">
        <v>114</v>
      </c>
      <c r="G33" s="2059" t="s">
        <v>114</v>
      </c>
      <c r="H33" s="2063" t="s">
        <v>114</v>
      </c>
      <c r="I33" s="2062" t="s">
        <v>114</v>
      </c>
    </row>
    <row r="34" ht="18" customHeight="1" x14ac:dyDescent="0.2">
      <c r="B34" s="2064" t="s">
        <v>2024</v>
      </c>
      <c r="C34" s="2065">
        <v>1.9929999999999999</v>
      </c>
      <c r="D34" s="1986" t="s">
        <v>114</v>
      </c>
      <c r="E34" s="2065">
        <v>0.011443689276102724</v>
      </c>
      <c r="F34" s="1986" t="s">
        <v>114</v>
      </c>
      <c r="G34" s="2065">
        <v>0.00003584</v>
      </c>
      <c r="H34" s="1985">
        <v>0.00001577</v>
      </c>
      <c r="I34" s="1986">
        <v>0.00005161</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1.9929999999999999</v>
      </c>
      <c r="D36" s="2018" t="s">
        <v>114</v>
      </c>
      <c r="E36" s="2019">
        <v>0.011443689276102724</v>
      </c>
      <c r="F36" s="2018" t="s">
        <v>114</v>
      </c>
      <c r="G36" s="2019">
        <v>0.00003584</v>
      </c>
      <c r="H36" s="2020">
        <v>0.00001577</v>
      </c>
      <c r="I36" s="2018">
        <v>0.00005161</v>
      </c>
    </row>
    <row r="37" ht="18" customHeight="1" x14ac:dyDescent="0.2">
      <c r="B37" s="2054" t="s">
        <v>2027</v>
      </c>
      <c r="C37" s="2055">
        <v>0.254</v>
      </c>
      <c r="D37" s="2056" t="s">
        <v>114</v>
      </c>
      <c r="E37" s="2019" t="s">
        <v>114</v>
      </c>
      <c r="F37" s="2018" t="s">
        <v>114</v>
      </c>
      <c r="G37" s="2055" t="s">
        <v>114</v>
      </c>
      <c r="H37" s="2057" t="s">
        <v>114</v>
      </c>
      <c r="I37" s="2018" t="s">
        <v>114</v>
      </c>
    </row>
    <row r="38" ht="18" customHeight="1" x14ac:dyDescent="0.2">
      <c r="B38" s="2054" t="s">
        <v>2028</v>
      </c>
      <c r="C38" s="2055">
        <v>0.142</v>
      </c>
      <c r="D38" s="2056" t="s">
        <v>114</v>
      </c>
      <c r="E38" s="2019" t="s">
        <v>114</v>
      </c>
      <c r="F38" s="2018" t="s">
        <v>114</v>
      </c>
      <c r="G38" s="2055" t="s">
        <v>114</v>
      </c>
      <c r="H38" s="2057" t="s">
        <v>114</v>
      </c>
      <c r="I38" s="2018" t="s">
        <v>114</v>
      </c>
    </row>
    <row r="39" ht="18" customHeight="1" x14ac:dyDescent="0.2">
      <c r="B39" s="2054" t="s">
        <v>2029</v>
      </c>
      <c r="C39" s="2055">
        <v>1.529</v>
      </c>
      <c r="D39" s="2056" t="s">
        <v>114</v>
      </c>
      <c r="E39" s="2019">
        <v>0.014916463523396161</v>
      </c>
      <c r="F39" s="2018" t="s">
        <v>114</v>
      </c>
      <c r="G39" s="2055">
        <v>0.00003584</v>
      </c>
      <c r="H39" s="2057">
        <v>0.00001577</v>
      </c>
      <c r="I39" s="2018">
        <v>0.00005161</v>
      </c>
    </row>
    <row r="40" ht="18" customHeight="1" x14ac:dyDescent="0.2">
      <c r="B40" s="2054" t="s">
        <v>2030</v>
      </c>
      <c r="C40" s="2055">
        <v>0.058</v>
      </c>
      <c r="D40" s="2056" t="s">
        <v>114</v>
      </c>
      <c r="E40" s="2019" t="s">
        <v>114</v>
      </c>
      <c r="F40" s="2018" t="s">
        <v>114</v>
      </c>
      <c r="G40" s="2055" t="s">
        <v>114</v>
      </c>
      <c r="H40" s="2057" t="s">
        <v>114</v>
      </c>
      <c r="I40" s="2018" t="s">
        <v>114</v>
      </c>
    </row>
    <row r="41" ht="18" customHeight="1" x14ac:dyDescent="0.2">
      <c r="B41" s="2058" t="s">
        <v>2031</v>
      </c>
      <c r="C41" s="2059">
        <v>0.01</v>
      </c>
      <c r="D41" s="2060" t="s">
        <v>114</v>
      </c>
      <c r="E41" s="2061" t="s">
        <v>114</v>
      </c>
      <c r="F41" s="2062" t="s">
        <v>114</v>
      </c>
      <c r="G41" s="2059" t="s">
        <v>114</v>
      </c>
      <c r="H41" s="2063" t="s">
        <v>114</v>
      </c>
      <c r="I41" s="2062" t="s">
        <v>114</v>
      </c>
    </row>
    <row r="42" ht="18" customHeight="1" x14ac:dyDescent="0.2">
      <c r="B42" s="2066" t="s">
        <v>2032</v>
      </c>
      <c r="C42" s="2067">
        <v>4011.73</v>
      </c>
      <c r="D42" s="2068">
        <v>25263.67076401</v>
      </c>
      <c r="E42" s="2067">
        <v>0.03778648794229105</v>
      </c>
      <c r="F42" s="2068">
        <v>0.002640124868535081</v>
      </c>
      <c r="G42" s="2067">
        <v>0.23821158</v>
      </c>
      <c r="H42" s="2069">
        <v>0.1048131</v>
      </c>
      <c r="I42" s="2068">
        <v>0.34302468</v>
      </c>
    </row>
    <row r="43" ht="18" customHeight="1" x14ac:dyDescent="0.2">
      <c r="B43" s="2050" t="s">
        <v>2033</v>
      </c>
      <c r="C43" s="2051">
        <v>3292.284</v>
      </c>
      <c r="D43" s="2052" t="s">
        <v>114</v>
      </c>
      <c r="E43" s="1990">
        <v>9.277891744896414e-8</v>
      </c>
      <c r="F43" s="1989" t="s">
        <v>114</v>
      </c>
      <c r="G43" s="2051">
        <v>4.8e-7</v>
      </c>
      <c r="H43" s="2053">
        <v>2.1e-7</v>
      </c>
      <c r="I43" s="2018">
        <v>6.9e-7</v>
      </c>
    </row>
    <row r="44" ht="18" customHeight="1" x14ac:dyDescent="0.2">
      <c r="B44" s="2050" t="s">
        <v>2034</v>
      </c>
      <c r="C44" s="2019">
        <v>719.446</v>
      </c>
      <c r="D44" s="2018">
        <v>25263.67076401</v>
      </c>
      <c r="E44" s="2019">
        <v>0.21070223730228788</v>
      </c>
      <c r="F44" s="2018">
        <v>0.0026401195788697393</v>
      </c>
      <c r="G44" s="2019">
        <v>0.2382111</v>
      </c>
      <c r="H44" s="2020">
        <v>0.10481289</v>
      </c>
      <c r="I44" s="2018">
        <v>0.34302399</v>
      </c>
    </row>
    <row r="45" ht="18" customHeight="1" x14ac:dyDescent="0.2">
      <c r="B45" s="2054" t="s">
        <v>2035</v>
      </c>
      <c r="C45" s="2055">
        <v>50.418</v>
      </c>
      <c r="D45" s="2056">
        <v>1279.5112</v>
      </c>
      <c r="E45" s="2019">
        <v>0.15226834572068418</v>
      </c>
      <c r="F45" s="2018">
        <v>0.002639998206133149</v>
      </c>
      <c r="G45" s="2055">
        <v>0.01206396</v>
      </c>
      <c r="H45" s="2057">
        <v>0.00530814</v>
      </c>
      <c r="I45" s="2018">
        <v>0.0173721</v>
      </c>
    </row>
    <row r="46" ht="18" customHeight="1" x14ac:dyDescent="0.2">
      <c r="B46" s="2054" t="s">
        <v>2036</v>
      </c>
      <c r="C46" s="2055">
        <v>380.962</v>
      </c>
      <c r="D46" s="2056">
        <v>12027.28866273</v>
      </c>
      <c r="E46" s="2019">
        <v>0.18943306442875954</v>
      </c>
      <c r="F46" s="2018">
        <v>0.002640112375016044</v>
      </c>
      <c r="G46" s="2055">
        <v>0.11340497</v>
      </c>
      <c r="H46" s="2057">
        <v>0.04989819</v>
      </c>
      <c r="I46" s="2018">
        <v>0.16330316</v>
      </c>
    </row>
    <row r="47" ht="18" customHeight="1" x14ac:dyDescent="0.2">
      <c r="B47" s="2054" t="s">
        <v>2037</v>
      </c>
      <c r="C47" s="2055">
        <v>284.076</v>
      </c>
      <c r="D47" s="2056">
        <v>11916.401966</v>
      </c>
      <c r="E47" s="2019">
        <v>0.251700975667203</v>
      </c>
      <c r="F47" s="2018">
        <v>0.002640140195668675</v>
      </c>
      <c r="G47" s="2055">
        <v>0.11236061</v>
      </c>
      <c r="H47" s="2057">
        <v>0.04943867</v>
      </c>
      <c r="I47" s="2018">
        <v>0.16179928</v>
      </c>
    </row>
    <row r="48" ht="18" customHeight="1" x14ac:dyDescent="0.2">
      <c r="B48" s="2054" t="s">
        <v>2038</v>
      </c>
      <c r="C48" s="2055">
        <v>0.127</v>
      </c>
      <c r="D48" s="2056">
        <v>4.5554775</v>
      </c>
      <c r="E48" s="2019">
        <v>0.21521116678596994</v>
      </c>
      <c r="F48" s="2018">
        <v>0.0026401782748949427</v>
      </c>
      <c r="G48" s="2055">
        <v>0.00004295</v>
      </c>
      <c r="H48" s="2057">
        <v>0.0000189</v>
      </c>
      <c r="I48" s="2018">
        <v>0.00006185</v>
      </c>
    </row>
    <row r="49" ht="18" customHeight="1" x14ac:dyDescent="0.2">
      <c r="B49" s="2058" t="s">
        <v>2039</v>
      </c>
      <c r="C49" s="2059">
        <v>3.863</v>
      </c>
      <c r="D49" s="2060">
        <v>35.91345778</v>
      </c>
      <c r="E49" s="2061">
        <v>0.05578024615819076</v>
      </c>
      <c r="F49" s="2062">
        <v>0.0026400080650161827</v>
      </c>
      <c r="G49" s="2059">
        <v>0.00033861</v>
      </c>
      <c r="H49" s="2063">
        <v>0.00014899</v>
      </c>
      <c r="I49" s="2062">
        <v>0.0004876</v>
      </c>
    </row>
    <row r="50" ht="18" customHeight="1" x14ac:dyDescent="0.2">
      <c r="B50" s="2070" t="s">
        <v>2040</v>
      </c>
      <c r="C50" s="2067">
        <v>72.217</v>
      </c>
      <c r="D50" s="2068" t="s">
        <v>114</v>
      </c>
      <c r="E50" s="2067" t="s">
        <v>114</v>
      </c>
      <c r="F50" s="2068" t="s">
        <v>114</v>
      </c>
      <c r="G50" s="2067" t="s">
        <v>114</v>
      </c>
      <c r="H50" s="2069" t="s">
        <v>114</v>
      </c>
      <c r="I50" s="2068" t="s">
        <v>114</v>
      </c>
    </row>
    <row r="51" ht="18" customHeight="1" x14ac:dyDescent="0.2">
      <c r="B51" s="2050" t="s">
        <v>2041</v>
      </c>
      <c r="C51" s="2019">
        <v>72.217</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397.3</v>
      </c>
      <c r="G10" s="2096" t="s">
        <v>88</v>
      </c>
      <c r="H10" s="2099">
        <v>0.2181434432418827</v>
      </c>
      <c r="I10" s="2100">
        <v>0.01206750566322678</v>
      </c>
      <c r="J10" s="2096" t="s">
        <v>88</v>
      </c>
      <c r="K10" s="2097">
        <v>0.08666839</v>
      </c>
      <c r="L10" s="2098">
        <v>0.00479442</v>
      </c>
    </row>
    <row r="11" ht="18" customHeight="1" x14ac:dyDescent="0.2">
      <c r="B11" s="2101" t="s">
        <v>2062</v>
      </c>
      <c r="C11" s="2102"/>
      <c r="D11" s="2103" t="s">
        <v>1339</v>
      </c>
      <c r="E11" s="2104" t="s">
        <v>2061</v>
      </c>
      <c r="F11" s="2105">
        <v>397.3</v>
      </c>
      <c r="G11" s="2106" t="s">
        <v>88</v>
      </c>
      <c r="H11" s="2104">
        <v>0.2181434432418827</v>
      </c>
      <c r="I11" s="2105">
        <v>0.01206750566322678</v>
      </c>
      <c r="J11" s="2103" t="s">
        <v>88</v>
      </c>
      <c r="K11" s="2104">
        <v>0.08666839</v>
      </c>
      <c r="L11" s="2105">
        <v>0.00479442</v>
      </c>
      <c r="M11" s="2107"/>
    </row>
    <row r="12" ht="18" customHeight="1" x14ac:dyDescent="0.2">
      <c r="B12" s="2108" t="s">
        <v>2063</v>
      </c>
      <c r="C12" s="2109"/>
      <c r="D12" s="2110" t="s">
        <v>1339</v>
      </c>
      <c r="E12" s="2111" t="s">
        <v>2061</v>
      </c>
      <c r="F12" s="2112">
        <v>397.3</v>
      </c>
      <c r="G12" s="2110" t="s">
        <v>88</v>
      </c>
      <c r="H12" s="2111">
        <v>0.2181434432418827</v>
      </c>
      <c r="I12" s="2113">
        <v>0.01206750566322678</v>
      </c>
      <c r="J12" s="2110" t="s">
        <v>88</v>
      </c>
      <c r="K12" s="2111">
        <v>0.08666839</v>
      </c>
      <c r="L12" s="2112">
        <v>0.00479442</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397.3</v>
      </c>
      <c r="G14" s="2116" t="s">
        <v>89</v>
      </c>
      <c r="H14" s="2117">
        <v>0.2181434432418827</v>
      </c>
      <c r="I14" s="2118">
        <v>0.01206750566322678</v>
      </c>
      <c r="J14" s="2110" t="s">
        <v>89</v>
      </c>
      <c r="K14" s="2110">
        <v>0.08666839</v>
      </c>
      <c r="L14" s="2115">
        <v>0.00479442</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7012.81064613</v>
      </c>
      <c r="D12" s="2167">
        <v>-6803.72516177</v>
      </c>
      <c r="E12" s="2168"/>
      <c r="F12" s="2169">
        <v>209.085485</v>
      </c>
      <c r="G12" s="2170">
        <v>-766.646777</v>
      </c>
      <c r="H12" s="100"/>
      <c r="I12" s="4"/>
      <c r="J12" s="4"/>
    </row>
    <row r="13" ht="18" customHeight="1" x14ac:dyDescent="0.2">
      <c r="B13" s="2171" t="s">
        <v>2125</v>
      </c>
      <c r="C13" s="2172">
        <v>4977.88882594</v>
      </c>
      <c r="D13" s="2173">
        <v>-4737.57303314</v>
      </c>
      <c r="E13" s="2174"/>
      <c r="F13" s="977">
        <v>240.315793</v>
      </c>
      <c r="G13" s="2175">
        <v>-881.157908</v>
      </c>
      <c r="H13" s="100"/>
      <c r="I13" s="4"/>
      <c r="J13" s="4"/>
    </row>
    <row r="14" ht="18" customHeight="1" x14ac:dyDescent="0.2">
      <c r="B14" s="2176" t="s">
        <v>2126</v>
      </c>
      <c r="C14" s="2177">
        <v>2655.30832858</v>
      </c>
      <c r="D14" s="2178">
        <v>-2679.446962</v>
      </c>
      <c r="E14" s="2179">
        <v>35</v>
      </c>
      <c r="F14" s="952">
        <v>-24.138633</v>
      </c>
      <c r="G14" s="2180">
        <v>88.508321</v>
      </c>
      <c r="H14" s="100"/>
      <c r="I14" s="4"/>
      <c r="J14" s="4"/>
    </row>
    <row r="15" ht="18" customHeight="1" x14ac:dyDescent="0.2">
      <c r="B15" s="2176" t="s">
        <v>2127</v>
      </c>
      <c r="C15" s="2177">
        <v>2322.58049736</v>
      </c>
      <c r="D15" s="2178">
        <v>-2058.12607114</v>
      </c>
      <c r="E15" s="2179">
        <v>25</v>
      </c>
      <c r="F15" s="952">
        <v>264.454426</v>
      </c>
      <c r="G15" s="2180">
        <v>-969.666229</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2034.92182019</v>
      </c>
      <c r="D17" s="2173">
        <v>-2066.15212863</v>
      </c>
      <c r="E17" s="2185"/>
      <c r="F17" s="977">
        <v>-31.230308</v>
      </c>
      <c r="G17" s="2175">
        <v>114.511131</v>
      </c>
      <c r="H17" s="100"/>
      <c r="I17" s="4"/>
      <c r="J17" s="4"/>
    </row>
    <row r="18" ht="18" customHeight="1" x14ac:dyDescent="0.2">
      <c r="B18" s="2186" t="s">
        <v>2130</v>
      </c>
      <c r="C18" s="2172">
        <v>2034.92182019</v>
      </c>
      <c r="D18" s="2173">
        <v>-2066.15212863</v>
      </c>
      <c r="E18" s="2185"/>
      <c r="F18" s="977">
        <v>-31.230308</v>
      </c>
      <c r="G18" s="2175">
        <v>114.511131</v>
      </c>
      <c r="H18" s="100"/>
      <c r="I18" s="4"/>
      <c r="J18" s="4"/>
    </row>
    <row r="19" ht="18" customHeight="1" x14ac:dyDescent="0.2">
      <c r="B19" s="2187" t="s">
        <v>2131</v>
      </c>
      <c r="C19" s="2188">
        <v>2034.92182019</v>
      </c>
      <c r="D19" s="2189">
        <v>-2066.15212863</v>
      </c>
      <c r="E19" s="2190">
        <v>2</v>
      </c>
      <c r="F19" s="2191">
        <v>-31.230308</v>
      </c>
      <c r="G19" s="2192">
        <v>114.511131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3169.1727096100003</v>
      </c>
      <c r="D22" s="2167">
        <v>-2292.68209368</v>
      </c>
      <c r="E22" s="2168"/>
      <c r="F22" s="2169">
        <v>876.490616</v>
      </c>
      <c r="G22" s="2170">
        <v>-3213.7989249999996</v>
      </c>
      <c r="I22" s="4"/>
      <c r="J22" s="4"/>
    </row>
    <row r="23" ht="18" customHeight="1" x14ac:dyDescent="0.2">
      <c r="B23" s="2171" t="s">
        <v>2134</v>
      </c>
      <c r="C23" s="2203">
        <v>1366.91420504</v>
      </c>
      <c r="D23" s="2195">
        <v>-737.6498100599999</v>
      </c>
      <c r="E23" s="2174"/>
      <c r="F23" s="2196">
        <v>629.264395</v>
      </c>
      <c r="G23" s="2197">
        <v>-2307.3027819999998</v>
      </c>
      <c r="H23" s="100"/>
      <c r="I23" s="4"/>
      <c r="J23" s="4"/>
    </row>
    <row r="24" ht="18" customHeight="1" x14ac:dyDescent="0.2">
      <c r="B24" s="2176" t="s">
        <v>2135</v>
      </c>
      <c r="C24" s="2204">
        <v>605.7913333</v>
      </c>
      <c r="D24" s="2179">
        <v>-335.6800326</v>
      </c>
      <c r="E24" s="2179">
        <v>35</v>
      </c>
      <c r="F24" s="2205">
        <v>270.111301</v>
      </c>
      <c r="G24" s="2206">
        <v>-990.408103</v>
      </c>
      <c r="H24" s="100"/>
      <c r="I24" s="4"/>
      <c r="J24" s="4"/>
    </row>
    <row r="25" ht="18" customHeight="1" x14ac:dyDescent="0.2">
      <c r="B25" s="2176" t="s">
        <v>2136</v>
      </c>
      <c r="C25" s="2177">
        <v>761.12287174</v>
      </c>
      <c r="D25" s="2178">
        <v>-401.96977746</v>
      </c>
      <c r="E25" s="2178">
        <v>25</v>
      </c>
      <c r="F25" s="952">
        <v>359.153094</v>
      </c>
      <c r="G25" s="2180">
        <v>-1316.894679</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1802.25850457</v>
      </c>
      <c r="D27" s="2173">
        <v>-1555.03228362</v>
      </c>
      <c r="E27" s="2185"/>
      <c r="F27" s="977">
        <v>247.226221</v>
      </c>
      <c r="G27" s="2175">
        <v>-906.496143</v>
      </c>
      <c r="H27" s="100"/>
      <c r="I27" s="4"/>
      <c r="J27" s="4"/>
    </row>
    <row r="28" ht="18" customHeight="1" x14ac:dyDescent="0.2">
      <c r="B28" s="2186" t="s">
        <v>2139</v>
      </c>
      <c r="C28" s="2172">
        <v>1802.25850457</v>
      </c>
      <c r="D28" s="2173">
        <v>-1555.03228362</v>
      </c>
      <c r="E28" s="2185"/>
      <c r="F28" s="977">
        <v>247.226221</v>
      </c>
      <c r="G28" s="2175">
        <v>-906.496143</v>
      </c>
      <c r="H28" s="100" t="s">
        <v>517</v>
      </c>
      <c r="I28" s="4"/>
      <c r="J28" s="4"/>
    </row>
    <row r="29" ht="18" customHeight="1" x14ac:dyDescent="0.2">
      <c r="B29" s="2187" t="s">
        <v>2131</v>
      </c>
      <c r="C29" s="2188">
        <v>1802.25850457</v>
      </c>
      <c r="D29" s="2189">
        <v>-1555.03228362</v>
      </c>
      <c r="E29" s="2190">
        <v>2</v>
      </c>
      <c r="F29" s="2191">
        <v>247.226221</v>
      </c>
      <c r="G29" s="2192">
        <v>-906.496143</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62</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1152.08518023</v>
      </c>
      <c r="E10" s="677">
        <v>4.43379052</v>
      </c>
      <c r="F10" s="677">
        <v>0.83671845</v>
      </c>
      <c r="G10" s="677">
        <v>19.76282196</v>
      </c>
      <c r="H10" s="677">
        <v>15.006978689999999</v>
      </c>
      <c r="I10" s="1014">
        <v>0.05036093</v>
      </c>
      <c r="J10" s="681">
        <v>33433.33953424</v>
      </c>
    </row>
    <row r="11" ht="18" customHeight="1" x14ac:dyDescent="0.2">
      <c r="B11" s="2267" t="s">
        <v>2210</v>
      </c>
      <c r="C11" s="166"/>
      <c r="D11" s="37">
        <v>1081.898</v>
      </c>
      <c r="E11" s="166"/>
      <c r="F11" s="683" t="s">
        <v>109</v>
      </c>
      <c r="G11" s="683" t="s">
        <v>109</v>
      </c>
      <c r="H11" s="683">
        <v>14.24992296</v>
      </c>
      <c r="I11" s="718"/>
      <c r="J11" s="692">
        <v>30293.143999999997</v>
      </c>
    </row>
    <row r="12" ht="18" customHeight="1" x14ac:dyDescent="0.2">
      <c r="B12" s="25" t="s">
        <v>2211</v>
      </c>
      <c r="C12" s="166"/>
      <c r="D12" s="37">
        <v>1081.898</v>
      </c>
      <c r="E12" s="166"/>
      <c r="F12" s="2268" t="s">
        <v>111</v>
      </c>
      <c r="G12" s="2268" t="s">
        <v>111</v>
      </c>
      <c r="H12" s="2268">
        <v>14.24992296</v>
      </c>
      <c r="I12" s="47"/>
      <c r="J12" s="692">
        <v>30293.143999999997</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11.2422842</v>
      </c>
      <c r="E15" s="2275">
        <v>0.37759574</v>
      </c>
      <c r="F15" s="2275" t="s">
        <v>111</v>
      </c>
      <c r="G15" s="2275" t="s">
        <v>111</v>
      </c>
      <c r="H15" s="2276" t="s">
        <v>111</v>
      </c>
      <c r="I15" s="2277"/>
      <c r="J15" s="2278">
        <v>414.8468287</v>
      </c>
    </row>
    <row r="16" ht="18" customHeight="1" x14ac:dyDescent="0.2">
      <c r="B16" s="2279" t="s">
        <v>2215</v>
      </c>
      <c r="C16" s="2280"/>
      <c r="D16" s="37">
        <v>10.4031186</v>
      </c>
      <c r="E16" s="37">
        <v>0.36410915</v>
      </c>
      <c r="F16" s="158" t="s">
        <v>111</v>
      </c>
      <c r="G16" s="158" t="s">
        <v>111</v>
      </c>
      <c r="H16" s="158" t="s">
        <v>111</v>
      </c>
      <c r="I16" s="47"/>
      <c r="J16" s="692">
        <v>387.77624555</v>
      </c>
    </row>
    <row r="17" ht="18" customHeight="1" x14ac:dyDescent="0.2">
      <c r="B17" s="2281" t="s">
        <v>2216</v>
      </c>
      <c r="C17" s="2282"/>
      <c r="D17" s="39">
        <v>0.8391656</v>
      </c>
      <c r="E17" s="39">
        <v>0.01348659</v>
      </c>
      <c r="F17" s="201" t="s">
        <v>111</v>
      </c>
      <c r="G17" s="201" t="s">
        <v>111</v>
      </c>
      <c r="H17" s="201" t="s">
        <v>111</v>
      </c>
      <c r="I17" s="80"/>
      <c r="J17" s="709">
        <v>27.070583149999997</v>
      </c>
    </row>
    <row r="18" ht="18" customHeight="1" x14ac:dyDescent="0.2">
      <c r="B18" s="2283" t="s">
        <v>2217</v>
      </c>
      <c r="C18" s="688" t="s">
        <v>114</v>
      </c>
      <c r="D18" s="688" t="s">
        <v>109</v>
      </c>
      <c r="E18" s="688" t="s">
        <v>109</v>
      </c>
      <c r="F18" s="688">
        <v>0.83671845</v>
      </c>
      <c r="G18" s="688">
        <v>19.76282196</v>
      </c>
      <c r="H18" s="884">
        <v>0.59828673</v>
      </c>
      <c r="I18" s="2284">
        <v>0.05036093</v>
      </c>
      <c r="J18" s="690" t="s">
        <v>109</v>
      </c>
    </row>
    <row r="19" ht="18" customHeight="1" x14ac:dyDescent="0.2">
      <c r="B19" s="25" t="s">
        <v>2218</v>
      </c>
      <c r="C19" s="37" t="s">
        <v>114</v>
      </c>
      <c r="D19" s="37" t="s">
        <v>109</v>
      </c>
      <c r="E19" s="37" t="s">
        <v>109</v>
      </c>
      <c r="F19" s="256">
        <v>0.27919155</v>
      </c>
      <c r="G19" s="256">
        <v>0.04737796</v>
      </c>
      <c r="H19" s="528">
        <v>0.00439938</v>
      </c>
      <c r="I19" s="2285">
        <v>0.03824078</v>
      </c>
      <c r="J19" s="692" t="s">
        <v>109</v>
      </c>
    </row>
    <row r="20" ht="18" customHeight="1" x14ac:dyDescent="0.2">
      <c r="B20" s="25" t="s">
        <v>2219</v>
      </c>
      <c r="C20" s="39" t="s">
        <v>114</v>
      </c>
      <c r="D20" s="39" t="s">
        <v>109</v>
      </c>
      <c r="E20" s="39" t="s">
        <v>109</v>
      </c>
      <c r="F20" s="201">
        <v>0.5575269</v>
      </c>
      <c r="G20" s="201">
        <v>19.715444</v>
      </c>
      <c r="H20" s="1103">
        <v>0.59388735</v>
      </c>
      <c r="I20" s="2286">
        <v>0.01212015</v>
      </c>
      <c r="J20" s="709" t="s">
        <v>109</v>
      </c>
    </row>
    <row r="21" ht="18" customHeight="1" x14ac:dyDescent="0.2">
      <c r="B21" s="2272" t="s">
        <v>2220</v>
      </c>
      <c r="C21" s="2287"/>
      <c r="D21" s="688">
        <v>58.829996030000004</v>
      </c>
      <c r="E21" s="688">
        <v>3.8924351299999995</v>
      </c>
      <c r="F21" s="688" t="s">
        <v>109</v>
      </c>
      <c r="G21" s="688" t="s">
        <v>109</v>
      </c>
      <c r="H21" s="688">
        <v>0.158769</v>
      </c>
      <c r="I21" s="714"/>
      <c r="J21" s="690">
        <v>2678.73519829</v>
      </c>
    </row>
    <row r="22" ht="18" customHeight="1" x14ac:dyDescent="0.2">
      <c r="B22" s="25" t="s">
        <v>2221</v>
      </c>
      <c r="C22" s="2288"/>
      <c r="D22" s="37">
        <v>58.07255803</v>
      </c>
      <c r="E22" s="37">
        <v>3.8028041299999997</v>
      </c>
      <c r="F22" s="2268" t="s">
        <v>111</v>
      </c>
      <c r="G22" s="2268" t="s">
        <v>111</v>
      </c>
      <c r="H22" s="2268">
        <v>0.144594</v>
      </c>
      <c r="I22" s="47"/>
      <c r="J22" s="692">
        <v>2633.77471929</v>
      </c>
    </row>
    <row r="23" ht="18" customHeight="1" x14ac:dyDescent="0.2">
      <c r="B23" s="25" t="s">
        <v>2222</v>
      </c>
      <c r="C23" s="2288"/>
      <c r="D23" s="37">
        <v>0.757438</v>
      </c>
      <c r="E23" s="37">
        <v>0.089631</v>
      </c>
      <c r="F23" s="2268" t="s">
        <v>111</v>
      </c>
      <c r="G23" s="2268" t="s">
        <v>111</v>
      </c>
      <c r="H23" s="2268">
        <v>0.014175</v>
      </c>
      <c r="I23" s="47"/>
      <c r="J23" s="692">
        <v>44.960479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0.1149</v>
      </c>
      <c r="E25" s="683">
        <v>0.16375965</v>
      </c>
      <c r="F25" s="683" t="s">
        <v>111</v>
      </c>
      <c r="G25" s="683" t="s">
        <v>111</v>
      </c>
      <c r="H25" s="684" t="s">
        <v>111</v>
      </c>
      <c r="I25" s="685" t="s">
        <v>111</v>
      </c>
      <c r="J25" s="723">
        <v>46.61350725</v>
      </c>
      <c r="K25" s="357"/>
      <c r="L25" s="357"/>
    </row>
    <row r="26" ht="18" customHeight="1" x14ac:dyDescent="0.25">
      <c r="B26" s="2290" t="s">
        <v>2225</v>
      </c>
      <c r="C26" s="163" t="s">
        <v>111</v>
      </c>
      <c r="D26" s="163">
        <v>0.1149</v>
      </c>
      <c r="E26" s="163">
        <v>0.16375965</v>
      </c>
      <c r="F26" s="163" t="s">
        <v>111</v>
      </c>
      <c r="G26" s="163" t="s">
        <v>111</v>
      </c>
      <c r="H26" s="163" t="s">
        <v>111</v>
      </c>
      <c r="I26" s="708" t="s">
        <v>111</v>
      </c>
      <c r="J26" s="726">
        <v>46.61350725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16156.16694795</v>
      </c>
      <c r="D10" s="2311"/>
      <c r="E10" s="120">
        <v>0.08066232567405833</v>
      </c>
      <c r="F10" s="2312">
        <v>1081.898</v>
      </c>
      <c r="G10" s="2313" t="s">
        <v>2251</v>
      </c>
      <c r="H10" s="2314">
        <v>-221.296</v>
      </c>
      <c r="I10" s="349"/>
    </row>
    <row r="11" ht="18" customHeight="1" x14ac:dyDescent="0.2">
      <c r="B11" s="2315" t="s">
        <v>2252</v>
      </c>
      <c r="C11" s="119">
        <v>16156.16694795</v>
      </c>
      <c r="D11" s="2316">
        <v>1</v>
      </c>
      <c r="E11" s="119">
        <v>0.08066232567405833</v>
      </c>
      <c r="F11" s="2316">
        <v>1081.898</v>
      </c>
      <c r="G11" s="2317" t="s">
        <v>120</v>
      </c>
      <c r="H11" s="2318">
        <v>-221.296</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7430.799</v>
      </c>
      <c r="D10" s="124">
        <v>1.4000000000000001</v>
      </c>
      <c r="E10" s="124">
        <v>0.04899999986542497</v>
      </c>
      <c r="F10" s="124">
        <v>10.4031186</v>
      </c>
      <c r="G10" s="124">
        <v>0.36410915</v>
      </c>
      <c r="H10" s="2347"/>
      <c r="I10" s="963"/>
    </row>
    <row r="11" ht="18" customHeight="1" x14ac:dyDescent="0.2">
      <c r="B11" s="2348" t="s">
        <v>2278</v>
      </c>
      <c r="C11" s="2316">
        <v>7430.799</v>
      </c>
      <c r="D11" s="119">
        <v>1.4000000000000001</v>
      </c>
      <c r="E11" s="119">
        <v>0.04899999986542497</v>
      </c>
      <c r="F11" s="2316">
        <v>10.4031186</v>
      </c>
      <c r="G11" s="2316">
        <v>0.36410915</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410.551</v>
      </c>
      <c r="D13" s="119">
        <v>47.834645634768876</v>
      </c>
      <c r="E13" s="119">
        <v>0.03284997478997737</v>
      </c>
      <c r="F13" s="119">
        <v>0.8391656</v>
      </c>
      <c r="G13" s="119">
        <v>0.01348659</v>
      </c>
      <c r="H13" s="2352">
        <v>-0.192044</v>
      </c>
      <c r="I13" s="2353">
        <v>-18.607352</v>
      </c>
    </row>
    <row r="14" ht="18" customHeight="1" x14ac:dyDescent="0.2">
      <c r="B14" s="2348" t="s">
        <v>2281</v>
      </c>
      <c r="C14" s="951">
        <v>299.702</v>
      </c>
      <c r="D14" s="119">
        <v>65.5269621157016</v>
      </c>
      <c r="E14" s="119">
        <v>0.045</v>
      </c>
      <c r="F14" s="951">
        <v>0.8391656</v>
      </c>
      <c r="G14" s="951">
        <v>0.01348659</v>
      </c>
      <c r="H14" s="2354">
        <v>-0.192044</v>
      </c>
      <c r="I14" s="2355">
        <v>-18.607352</v>
      </c>
    </row>
    <row r="15" ht="18" customHeight="1" x14ac:dyDescent="0.2">
      <c r="B15" s="2348" t="s">
        <v>2282</v>
      </c>
      <c r="C15" s="2356">
        <v>110.849</v>
      </c>
      <c r="D15" s="119" t="s">
        <v>89</v>
      </c>
      <c r="E15" s="119" t="s">
        <v>89</v>
      </c>
      <c r="F15" s="2356" t="s">
        <v>89</v>
      </c>
      <c r="G15" s="2356" t="s">
        <v>89</v>
      </c>
      <c r="H15" s="2357" t="s">
        <v>89</v>
      </c>
      <c r="I15" s="2358" t="s">
        <v>89</v>
      </c>
    </row>
    <row r="16" ht="18" customHeight="1" x14ac:dyDescent="0.25">
      <c r="B16" s="2359" t="s">
        <v>2283</v>
      </c>
      <c r="C16" s="2360">
        <v>110.849</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27.07312</v>
      </c>
      <c r="D10" s="413" t="s">
        <v>114</v>
      </c>
      <c r="E10" s="413" t="s">
        <v>109</v>
      </c>
      <c r="F10" s="413" t="s">
        <v>109</v>
      </c>
      <c r="G10" s="413" t="s">
        <v>114</v>
      </c>
      <c r="H10" s="413" t="s">
        <v>109</v>
      </c>
      <c r="I10" s="2392" t="s">
        <v>109</v>
      </c>
    </row>
    <row r="11" ht="18" customHeight="1" x14ac:dyDescent="0.2">
      <c r="B11" s="2393" t="s">
        <v>2301</v>
      </c>
      <c r="C11" s="2394">
        <v>27.07312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27.07312</v>
      </c>
      <c r="D13" s="421" t="s">
        <v>111</v>
      </c>
      <c r="E13" s="421" t="s">
        <v>111</v>
      </c>
      <c r="F13" s="421" t="s">
        <v>111</v>
      </c>
      <c r="G13" s="421" t="s">
        <v>111</v>
      </c>
      <c r="H13" s="421" t="s">
        <v>111</v>
      </c>
      <c r="I13" s="2398" t="s">
        <v>111</v>
      </c>
    </row>
    <row r="14" ht="18" customHeight="1" x14ac:dyDescent="0.2">
      <c r="B14" s="2399" t="s">
        <v>2304</v>
      </c>
      <c r="C14" s="2400">
        <v>27.07312</v>
      </c>
      <c r="D14" s="2361" t="s">
        <v>111</v>
      </c>
      <c r="E14" s="2361" t="s">
        <v>111</v>
      </c>
      <c r="F14" s="2361" t="s">
        <v>111</v>
      </c>
      <c r="G14" s="2400" t="s">
        <v>111</v>
      </c>
      <c r="H14" s="2400" t="s">
        <v>111</v>
      </c>
      <c r="I14" s="2401" t="s">
        <v>111</v>
      </c>
    </row>
    <row r="15" ht="18" customHeight="1" x14ac:dyDescent="0.2">
      <c r="B15" s="2402" t="s">
        <v>2305</v>
      </c>
      <c r="C15" s="2403">
        <v>27.07312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404.005</v>
      </c>
      <c r="D19" s="421" t="s">
        <v>114</v>
      </c>
      <c r="E19" s="421" t="s">
        <v>109</v>
      </c>
      <c r="F19" s="421" t="s">
        <v>109</v>
      </c>
      <c r="G19" s="421" t="s">
        <v>114</v>
      </c>
      <c r="H19" s="421" t="s">
        <v>109</v>
      </c>
      <c r="I19" s="2398" t="s">
        <v>109</v>
      </c>
    </row>
    <row r="20" ht="18" customHeight="1" x14ac:dyDescent="0.2">
      <c r="B20" s="2393" t="s">
        <v>2309</v>
      </c>
      <c r="C20" s="421">
        <v>404.005</v>
      </c>
      <c r="D20" s="421">
        <v>1480.5</v>
      </c>
      <c r="E20" s="421" t="s">
        <v>109</v>
      </c>
      <c r="F20" s="421" t="s">
        <v>109</v>
      </c>
      <c r="G20" s="421">
        <v>598.1294025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404.005</v>
      </c>
      <c r="D22" s="421">
        <v>1480.5</v>
      </c>
      <c r="E22" s="421" t="s">
        <v>111</v>
      </c>
      <c r="F22" s="421" t="s">
        <v>111</v>
      </c>
      <c r="G22" s="2408">
        <v>598.1294025</v>
      </c>
      <c r="H22" s="2408" t="s">
        <v>111</v>
      </c>
      <c r="I22" s="2409" t="s">
        <v>111</v>
      </c>
    </row>
    <row r="23" ht="18" customHeight="1" x14ac:dyDescent="0.2">
      <c r="B23" s="2410" t="s">
        <v>2312</v>
      </c>
      <c r="C23" s="2405">
        <v>404.005</v>
      </c>
      <c r="D23" s="421">
        <v>1480.5</v>
      </c>
      <c r="E23" s="421" t="s">
        <v>111</v>
      </c>
      <c r="F23" s="421" t="s">
        <v>111</v>
      </c>
      <c r="G23" s="2405">
        <v>598.1294025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81445.957</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27.56772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2318.76639579</v>
      </c>
      <c r="D10" s="531" t="s">
        <v>114</v>
      </c>
      <c r="E10" s="531">
        <v>163.294824</v>
      </c>
      <c r="F10" s="2432">
        <v>0.14587468174635118</v>
      </c>
      <c r="G10" s="2433">
        <v>0.014819614028583467</v>
      </c>
      <c r="H10" s="2434">
        <v>58.07255803</v>
      </c>
      <c r="I10" s="2435">
        <v>2.51977337</v>
      </c>
      <c r="J10" s="2435">
        <v>1.28303076</v>
      </c>
      <c r="K10" s="2436" t="s">
        <v>114</v>
      </c>
      <c r="L10" s="2437">
        <v>-280.176752</v>
      </c>
      <c r="N10" s="2428" t="s">
        <v>2345</v>
      </c>
      <c r="O10" s="2429">
        <v>1.1</v>
      </c>
    </row>
    <row r="11" ht="18" customHeight="1" x14ac:dyDescent="0.2">
      <c r="B11" s="2310" t="s">
        <v>2222</v>
      </c>
      <c r="C11" s="531">
        <v>2070</v>
      </c>
      <c r="D11" s="531" t="s">
        <v>114</v>
      </c>
      <c r="E11" s="531" t="s">
        <v>89</v>
      </c>
      <c r="F11" s="550">
        <v>0.000365912077294686</v>
      </c>
      <c r="G11" s="550" t="s">
        <v>89</v>
      </c>
      <c r="H11" s="158">
        <v>0.757438</v>
      </c>
      <c r="I11" s="158">
        <v>0.089631</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67.99555998</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899780.1960564448</v>
      </c>
      <c r="D10" s="2473">
        <v>4047.8212494300005</v>
      </c>
      <c r="E10" s="2473">
        <v>146.25828916</v>
      </c>
      <c r="F10" s="2473">
        <v>4426.4271990468105</v>
      </c>
      <c r="G10" s="2473">
        <v>1613.7066074724</v>
      </c>
      <c r="H10" s="2473">
        <v>3793.0271349</v>
      </c>
      <c r="I10" s="2473">
        <v>0.25951523893</v>
      </c>
      <c r="J10" s="2474">
        <v>0.00044091667</v>
      </c>
      <c r="K10" s="2473">
        <v>1984.3271271300002</v>
      </c>
      <c r="L10" s="2473">
        <v>5854.17941638</v>
      </c>
      <c r="M10" s="2473">
        <v>2144.46164818</v>
      </c>
      <c r="N10" s="2475">
        <v>977.73192644</v>
      </c>
      <c r="O10" s="2476">
        <v>1067816.505482546</v>
      </c>
    </row>
    <row r="11" ht="18" customHeight="1" x14ac:dyDescent="0.25">
      <c r="B11" s="2477" t="s">
        <v>2369</v>
      </c>
      <c r="C11" s="2478">
        <v>866240.2696770099</v>
      </c>
      <c r="D11" s="2479">
        <v>1072.8070833800002</v>
      </c>
      <c r="E11" s="2479">
        <v>18.92550337</v>
      </c>
      <c r="F11" s="2480"/>
      <c r="G11" s="2480"/>
      <c r="H11" s="2481"/>
      <c r="I11" s="2480"/>
      <c r="J11" s="2481"/>
      <c r="K11" s="2479">
        <v>1773.1687808600002</v>
      </c>
      <c r="L11" s="2479">
        <v>4768.32829622</v>
      </c>
      <c r="M11" s="2479">
        <v>721.6630752599999</v>
      </c>
      <c r="N11" s="2482">
        <v>906.04014492</v>
      </c>
      <c r="O11" s="2483">
        <v>901294.1264047</v>
      </c>
    </row>
    <row r="12" ht="18" customHeight="1" x14ac:dyDescent="0.25">
      <c r="B12" s="2484" t="s">
        <v>2370</v>
      </c>
      <c r="C12" s="2485">
        <v>863071.9815213799</v>
      </c>
      <c r="D12" s="2486">
        <v>91.27602614</v>
      </c>
      <c r="E12" s="2486">
        <v>18.92023579</v>
      </c>
      <c r="F12" s="49"/>
      <c r="G12" s="49"/>
      <c r="H12" s="49"/>
      <c r="I12" s="49"/>
      <c r="J12" s="49"/>
      <c r="K12" s="2486">
        <v>1768.6393859500001</v>
      </c>
      <c r="L12" s="2486">
        <v>4766.4113638300005</v>
      </c>
      <c r="M12" s="2486">
        <v>628.2292935099999</v>
      </c>
      <c r="N12" s="2487">
        <v>893.44808519</v>
      </c>
      <c r="O12" s="2488">
        <v>870641.5727376499</v>
      </c>
    </row>
    <row r="13" ht="18" customHeight="1" x14ac:dyDescent="0.25">
      <c r="B13" s="2489" t="s">
        <v>2371</v>
      </c>
      <c r="C13" s="2485">
        <v>356250.27901830996</v>
      </c>
      <c r="D13" s="2486">
        <v>19.24627064</v>
      </c>
      <c r="E13" s="2486">
        <v>7.82076275</v>
      </c>
      <c r="F13" s="49"/>
      <c r="G13" s="49"/>
      <c r="H13" s="49"/>
      <c r="I13" s="49"/>
      <c r="J13" s="49"/>
      <c r="K13" s="2486">
        <v>292.70507913</v>
      </c>
      <c r="L13" s="2486">
        <v>115.51520048</v>
      </c>
      <c r="M13" s="2486">
        <v>9.2225001</v>
      </c>
      <c r="N13" s="2487">
        <v>609.98238029</v>
      </c>
      <c r="O13" s="2490">
        <v>358861.67672498</v>
      </c>
    </row>
    <row r="14" ht="18" customHeight="1" x14ac:dyDescent="0.25">
      <c r="B14" s="2489" t="s">
        <v>2372</v>
      </c>
      <c r="C14" s="2485">
        <v>131065.16260293999</v>
      </c>
      <c r="D14" s="2491">
        <v>9.247750199999999</v>
      </c>
      <c r="E14" s="2491">
        <v>2.90796794</v>
      </c>
      <c r="F14" s="500"/>
      <c r="G14" s="500"/>
      <c r="H14" s="500"/>
      <c r="I14" s="500"/>
      <c r="J14" s="49"/>
      <c r="K14" s="2491">
        <v>148.14212428000002</v>
      </c>
      <c r="L14" s="2491">
        <v>222.61082298000002</v>
      </c>
      <c r="M14" s="2491">
        <v>9.29656454</v>
      </c>
      <c r="N14" s="2492">
        <v>111.51466612</v>
      </c>
      <c r="O14" s="2493">
        <v>132094.71111263998</v>
      </c>
    </row>
    <row r="15" ht="18" customHeight="1" x14ac:dyDescent="0.25">
      <c r="B15" s="2489" t="s">
        <v>2373</v>
      </c>
      <c r="C15" s="2485">
        <v>178559.97585473998</v>
      </c>
      <c r="D15" s="2486">
        <v>24.5472649</v>
      </c>
      <c r="E15" s="2486">
        <v>6.035252290000001</v>
      </c>
      <c r="F15" s="49"/>
      <c r="G15" s="49"/>
      <c r="H15" s="49"/>
      <c r="I15" s="49"/>
      <c r="J15" s="49"/>
      <c r="K15" s="2486">
        <v>1110.59876209</v>
      </c>
      <c r="L15" s="2486">
        <v>3234.9959908200003</v>
      </c>
      <c r="M15" s="2486">
        <v>491.96515160999996</v>
      </c>
      <c r="N15" s="2487">
        <v>35.25013413</v>
      </c>
      <c r="O15" s="2490">
        <v>180846.64112878998</v>
      </c>
    </row>
    <row r="16" ht="18" customHeight="1" x14ac:dyDescent="0.25">
      <c r="B16" s="2489" t="s">
        <v>2374</v>
      </c>
      <c r="C16" s="2485">
        <v>194172.47678857</v>
      </c>
      <c r="D16" s="2486">
        <v>38.06039593</v>
      </c>
      <c r="E16" s="2486">
        <v>2.0818858000000002</v>
      </c>
      <c r="F16" s="49"/>
      <c r="G16" s="49"/>
      <c r="H16" s="49"/>
      <c r="I16" s="49"/>
      <c r="J16" s="49"/>
      <c r="K16" s="2486">
        <v>203.19468965000002</v>
      </c>
      <c r="L16" s="2486">
        <v>1150.6984113199999</v>
      </c>
      <c r="M16" s="2486">
        <v>111.61506284000001</v>
      </c>
      <c r="N16" s="2487">
        <v>135.30701273</v>
      </c>
      <c r="O16" s="2490">
        <v>195789.86761160998</v>
      </c>
    </row>
    <row r="17" ht="18" customHeight="1" x14ac:dyDescent="0.25">
      <c r="B17" s="2489" t="s">
        <v>2375</v>
      </c>
      <c r="C17" s="2485">
        <v>3024.08725682</v>
      </c>
      <c r="D17" s="2486">
        <v>0.17434447</v>
      </c>
      <c r="E17" s="2486">
        <v>0.07436700999999998</v>
      </c>
      <c r="F17" s="49"/>
      <c r="G17" s="49"/>
      <c r="H17" s="49"/>
      <c r="I17" s="49"/>
      <c r="J17" s="49"/>
      <c r="K17" s="2486">
        <v>13.998730799999999</v>
      </c>
      <c r="L17" s="2486">
        <v>42.59093823</v>
      </c>
      <c r="M17" s="2486">
        <v>6.13001442</v>
      </c>
      <c r="N17" s="2487">
        <v>1.3938919200000002</v>
      </c>
      <c r="O17" s="2490">
        <v>3048.6761596300003</v>
      </c>
    </row>
    <row r="18" ht="18" customHeight="1" x14ac:dyDescent="0.25">
      <c r="B18" s="2484" t="s">
        <v>107</v>
      </c>
      <c r="C18" s="2485">
        <v>3168.28815563</v>
      </c>
      <c r="D18" s="2486">
        <v>981.5310572400001</v>
      </c>
      <c r="E18" s="2486">
        <v>0.00526758</v>
      </c>
      <c r="F18" s="49"/>
      <c r="G18" s="49"/>
      <c r="H18" s="49"/>
      <c r="I18" s="49"/>
      <c r="J18" s="49"/>
      <c r="K18" s="2486">
        <v>4.52939491</v>
      </c>
      <c r="L18" s="2486">
        <v>1.91693239</v>
      </c>
      <c r="M18" s="2486">
        <v>93.43378175000001</v>
      </c>
      <c r="N18" s="2487">
        <v>12.592059729999999</v>
      </c>
      <c r="O18" s="2490">
        <v>30652.553667050004</v>
      </c>
    </row>
    <row r="19" ht="18" customHeight="1" x14ac:dyDescent="0.25">
      <c r="B19" s="2489" t="s">
        <v>2376</v>
      </c>
      <c r="C19" s="2494">
        <v>847.01323676</v>
      </c>
      <c r="D19" s="2495">
        <v>628.50933165</v>
      </c>
      <c r="E19" s="2486" t="s">
        <v>109</v>
      </c>
      <c r="F19" s="49"/>
      <c r="G19" s="49"/>
      <c r="H19" s="49"/>
      <c r="I19" s="49"/>
      <c r="J19" s="49"/>
      <c r="K19" s="2486">
        <v>0.32706667</v>
      </c>
      <c r="L19" s="2486">
        <v>0.161733</v>
      </c>
      <c r="M19" s="2486">
        <v>1.59656931</v>
      </c>
      <c r="N19" s="2487">
        <v>1.34336215</v>
      </c>
      <c r="O19" s="2490">
        <v>18445.274522960004</v>
      </c>
    </row>
    <row r="20" ht="18" customHeight="1" x14ac:dyDescent="0.25">
      <c r="B20" s="2496" t="s">
        <v>2377</v>
      </c>
      <c r="C20" s="2494">
        <v>2321.27491887</v>
      </c>
      <c r="D20" s="2497">
        <v>353.02172559</v>
      </c>
      <c r="E20" s="2486">
        <v>0.00526758</v>
      </c>
      <c r="F20" s="500"/>
      <c r="G20" s="500"/>
      <c r="H20" s="500"/>
      <c r="I20" s="500"/>
      <c r="J20" s="49"/>
      <c r="K20" s="2491">
        <v>4.20232824</v>
      </c>
      <c r="L20" s="2491">
        <v>1.75519939</v>
      </c>
      <c r="M20" s="2491">
        <v>91.83721244</v>
      </c>
      <c r="N20" s="2492">
        <v>11.24869758</v>
      </c>
      <c r="O20" s="2493">
        <v>12207.27914409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54774.45479688</v>
      </c>
      <c r="D22" s="2503">
        <v>19.280583990000004</v>
      </c>
      <c r="E22" s="2479">
        <v>36.75684991000001</v>
      </c>
      <c r="F22" s="2479">
        <v>4426.4271990468105</v>
      </c>
      <c r="G22" s="2479">
        <v>1613.7066074724</v>
      </c>
      <c r="H22" s="2479">
        <v>3793.0271349</v>
      </c>
      <c r="I22" s="2479">
        <v>0.25951523893</v>
      </c>
      <c r="J22" s="2479">
        <v>0.00044091667</v>
      </c>
      <c r="K22" s="2479">
        <v>83.99662757000002</v>
      </c>
      <c r="L22" s="2479">
        <v>1064.1152092599998</v>
      </c>
      <c r="M22" s="2479">
        <v>1047.39007956</v>
      </c>
      <c r="N22" s="2482">
        <v>71.62814372999999</v>
      </c>
      <c r="O22" s="2483">
        <v>80993.74418941121</v>
      </c>
    </row>
    <row r="23" ht="18" customHeight="1" x14ac:dyDescent="0.25">
      <c r="B23" s="2484" t="s">
        <v>2380</v>
      </c>
      <c r="C23" s="2494">
        <v>23600.61876519</v>
      </c>
      <c r="D23" s="2495" t="s">
        <v>111</v>
      </c>
      <c r="E23" s="2486" t="s">
        <v>111</v>
      </c>
      <c r="F23" s="189"/>
      <c r="G23" s="189"/>
      <c r="H23" s="189"/>
      <c r="I23" s="189"/>
      <c r="J23" s="49"/>
      <c r="K23" s="2504">
        <v>61.99740674</v>
      </c>
      <c r="L23" s="2504">
        <v>16.19808469</v>
      </c>
      <c r="M23" s="2504">
        <v>3.01211874</v>
      </c>
      <c r="N23" s="2505">
        <v>23.819987310000002</v>
      </c>
      <c r="O23" s="2488">
        <v>23600.61876519</v>
      </c>
    </row>
    <row r="24" ht="18" customHeight="1" x14ac:dyDescent="0.25">
      <c r="B24" s="2484" t="s">
        <v>898</v>
      </c>
      <c r="C24" s="2494">
        <v>8171.552569109999</v>
      </c>
      <c r="D24" s="2495">
        <v>18.224463160000003</v>
      </c>
      <c r="E24" s="2486">
        <v>32.2136943</v>
      </c>
      <c r="F24" s="2486" t="s">
        <v>88</v>
      </c>
      <c r="G24" s="2486" t="s">
        <v>114</v>
      </c>
      <c r="H24" s="2486" t="s">
        <v>114</v>
      </c>
      <c r="I24" s="2486">
        <v>0.009000000000000001</v>
      </c>
      <c r="J24" s="2506" t="s">
        <v>114</v>
      </c>
      <c r="K24" s="2486">
        <v>13.765310139999999</v>
      </c>
      <c r="L24" s="2486">
        <v>18.98327722</v>
      </c>
      <c r="M24" s="2486">
        <v>6.33271153</v>
      </c>
      <c r="N24" s="2487">
        <v>24.243466</v>
      </c>
      <c r="O24" s="2490">
        <v>17429.96652709</v>
      </c>
    </row>
    <row r="25" ht="18" customHeight="1" x14ac:dyDescent="0.25">
      <c r="B25" s="2484" t="s">
        <v>629</v>
      </c>
      <c r="C25" s="2494">
        <v>20309.83144758</v>
      </c>
      <c r="D25" s="2495">
        <v>0.35162012</v>
      </c>
      <c r="E25" s="2486">
        <v>0.05357272</v>
      </c>
      <c r="F25" s="2486" t="s">
        <v>109</v>
      </c>
      <c r="G25" s="2486">
        <v>1216.7496</v>
      </c>
      <c r="H25" s="2486" t="s">
        <v>114</v>
      </c>
      <c r="I25" s="2486">
        <v>0.0098616</v>
      </c>
      <c r="J25" s="2486" t="s">
        <v>114</v>
      </c>
      <c r="K25" s="2486">
        <v>5.41906489</v>
      </c>
      <c r="L25" s="2486">
        <v>1010.47445919</v>
      </c>
      <c r="M25" s="2486">
        <v>5.59732261</v>
      </c>
      <c r="N25" s="2487">
        <v>20.36662242</v>
      </c>
      <c r="O25" s="2490">
        <v>21782.37078174</v>
      </c>
    </row>
    <row r="26" ht="18" customHeight="1" x14ac:dyDescent="0.25">
      <c r="B26" s="2484" t="s">
        <v>2381</v>
      </c>
      <c r="C26" s="2494">
        <v>2692.452015</v>
      </c>
      <c r="D26" s="2507" t="s">
        <v>111</v>
      </c>
      <c r="E26" s="2506">
        <v>0.00335513</v>
      </c>
      <c r="F26" s="49"/>
      <c r="G26" s="49"/>
      <c r="H26" s="49"/>
      <c r="I26" s="49"/>
      <c r="J26" s="49"/>
      <c r="K26" s="2486">
        <v>0.9525</v>
      </c>
      <c r="L26" s="2486" t="s">
        <v>111</v>
      </c>
      <c r="M26" s="2486">
        <v>1012.0502033399999</v>
      </c>
      <c r="N26" s="2487">
        <v>1.905</v>
      </c>
      <c r="O26" s="2490">
        <v>2693.34112445</v>
      </c>
    </row>
    <row r="27" ht="18" customHeight="1" x14ac:dyDescent="0.25">
      <c r="B27" s="2484" t="s">
        <v>2382</v>
      </c>
      <c r="C27" s="885"/>
      <c r="D27" s="2500"/>
      <c r="E27" s="2506">
        <v>0.02119333</v>
      </c>
      <c r="F27" s="2491">
        <v>13.02865768</v>
      </c>
      <c r="G27" s="2491">
        <v>305.28609027439995</v>
      </c>
      <c r="H27" s="2491" t="s">
        <v>114</v>
      </c>
      <c r="I27" s="2491">
        <v>0.00243503487</v>
      </c>
      <c r="J27" s="2506">
        <v>0.00044091667</v>
      </c>
      <c r="K27" s="500"/>
      <c r="L27" s="500"/>
      <c r="M27" s="500"/>
      <c r="N27" s="1470"/>
      <c r="O27" s="2493">
        <v>388.25305823639997</v>
      </c>
    </row>
    <row r="28" ht="18" customHeight="1" x14ac:dyDescent="0.25">
      <c r="B28" s="2484" t="s">
        <v>2383</v>
      </c>
      <c r="C28" s="885"/>
      <c r="D28" s="2500"/>
      <c r="E28" s="500"/>
      <c r="F28" s="2491">
        <v>4413.39854136681</v>
      </c>
      <c r="G28" s="2491">
        <v>91.67091719799998</v>
      </c>
      <c r="H28" s="2491" t="s">
        <v>114</v>
      </c>
      <c r="I28" s="2491" t="s">
        <v>114</v>
      </c>
      <c r="J28" s="2506" t="s">
        <v>114</v>
      </c>
      <c r="K28" s="500"/>
      <c r="L28" s="500"/>
      <c r="M28" s="500"/>
      <c r="N28" s="1470"/>
      <c r="O28" s="2493">
        <v>4505.06945856481</v>
      </c>
    </row>
    <row r="29" ht="18" customHeight="1" x14ac:dyDescent="0.25">
      <c r="B29" s="2484" t="s">
        <v>654</v>
      </c>
      <c r="C29" s="2508" t="s">
        <v>206</v>
      </c>
      <c r="D29" s="2509">
        <v>0.70450071</v>
      </c>
      <c r="E29" s="2510">
        <v>4.46503443</v>
      </c>
      <c r="F29" s="2491" t="s">
        <v>114</v>
      </c>
      <c r="G29" s="2491" t="s">
        <v>88</v>
      </c>
      <c r="H29" s="2491" t="s">
        <v>114</v>
      </c>
      <c r="I29" s="2491">
        <v>0.23821860406000003</v>
      </c>
      <c r="J29" s="2506" t="s">
        <v>114</v>
      </c>
      <c r="K29" s="2510">
        <v>0.2983458</v>
      </c>
      <c r="L29" s="2510">
        <v>18.38118816</v>
      </c>
      <c r="M29" s="2510">
        <v>1.54441145</v>
      </c>
      <c r="N29" s="2511">
        <v>0.088788</v>
      </c>
      <c r="O29" s="2493">
        <v>6801.097339240001</v>
      </c>
    </row>
    <row r="30" ht="18" customHeight="1" x14ac:dyDescent="0.25">
      <c r="B30" s="2512" t="s">
        <v>2384</v>
      </c>
      <c r="C30" s="2513" t="s">
        <v>111</v>
      </c>
      <c r="D30" s="2514" t="s">
        <v>111</v>
      </c>
      <c r="E30" s="2515" t="s">
        <v>111</v>
      </c>
      <c r="F30" s="2515" t="s">
        <v>114</v>
      </c>
      <c r="G30" s="2515" t="s">
        <v>114</v>
      </c>
      <c r="H30" s="2515">
        <v>3793.0271349</v>
      </c>
      <c r="I30" s="2515" t="s">
        <v>114</v>
      </c>
      <c r="J30" s="2516" t="s">
        <v>114</v>
      </c>
      <c r="K30" s="2515">
        <v>1.564</v>
      </c>
      <c r="L30" s="2515">
        <v>0.0782</v>
      </c>
      <c r="M30" s="2515">
        <v>18.85331189</v>
      </c>
      <c r="N30" s="2517">
        <v>1.20428</v>
      </c>
      <c r="O30" s="2518">
        <v>3793.0271349</v>
      </c>
    </row>
    <row r="31" ht="18" customHeight="1" x14ac:dyDescent="0.25">
      <c r="B31" s="2519" t="s">
        <v>2385</v>
      </c>
      <c r="C31" s="2520">
        <v>2482.9444656</v>
      </c>
      <c r="D31" s="2521">
        <v>1431.565883</v>
      </c>
      <c r="E31" s="2522">
        <v>81.86610263</v>
      </c>
      <c r="F31" s="2523"/>
      <c r="G31" s="2523"/>
      <c r="H31" s="2523"/>
      <c r="I31" s="2523"/>
      <c r="J31" s="2523"/>
      <c r="K31" s="2524">
        <v>126.26968</v>
      </c>
      <c r="L31" s="2524" t="s">
        <v>109</v>
      </c>
      <c r="M31" s="2524">
        <v>360.22725588000003</v>
      </c>
      <c r="N31" s="2525" t="s">
        <v>109</v>
      </c>
      <c r="O31" s="2526">
        <v>64261.30638655</v>
      </c>
    </row>
    <row r="32" ht="18" customHeight="1" x14ac:dyDescent="0.25">
      <c r="B32" s="2527" t="s">
        <v>2386</v>
      </c>
      <c r="C32" s="885"/>
      <c r="D32" s="2528">
        <v>1145.37405072</v>
      </c>
      <c r="E32" s="189"/>
      <c r="F32" s="1532"/>
      <c r="G32" s="1532"/>
      <c r="H32" s="705"/>
      <c r="I32" s="1532"/>
      <c r="J32" s="705"/>
      <c r="K32" s="189"/>
      <c r="L32" s="189"/>
      <c r="M32" s="189"/>
      <c r="N32" s="714"/>
      <c r="O32" s="2488">
        <v>32070.47342016</v>
      </c>
    </row>
    <row r="33" ht="18" customHeight="1" x14ac:dyDescent="0.25">
      <c r="B33" s="2527" t="s">
        <v>2387</v>
      </c>
      <c r="C33" s="885"/>
      <c r="D33" s="2495">
        <v>285.51915098</v>
      </c>
      <c r="E33" s="2495">
        <v>14.557797030000001</v>
      </c>
      <c r="F33" s="1532"/>
      <c r="G33" s="1532"/>
      <c r="H33" s="1532"/>
      <c r="I33" s="1532"/>
      <c r="J33" s="1532"/>
      <c r="K33" s="49"/>
      <c r="L33" s="49"/>
      <c r="M33" s="2529">
        <v>351.37961740000003</v>
      </c>
      <c r="N33" s="691"/>
      <c r="O33" s="2490">
        <v>11852.352440390001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67.2854054</v>
      </c>
      <c r="F35" s="1532"/>
      <c r="G35" s="1532"/>
      <c r="H35" s="1532"/>
      <c r="I35" s="1532"/>
      <c r="J35" s="1532"/>
      <c r="K35" s="2529">
        <v>124.14651753</v>
      </c>
      <c r="L35" s="2529" t="s">
        <v>111</v>
      </c>
      <c r="M35" s="2529">
        <v>8.84763848</v>
      </c>
      <c r="N35" s="691"/>
      <c r="O35" s="2490">
        <v>17830.632431</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1588.23794175</v>
      </c>
      <c r="D38" s="2533"/>
      <c r="E38" s="2533"/>
      <c r="F38" s="2500"/>
      <c r="G38" s="2500"/>
      <c r="H38" s="2500"/>
      <c r="I38" s="2500"/>
      <c r="J38" s="2500"/>
      <c r="K38" s="49"/>
      <c r="L38" s="49"/>
      <c r="M38" s="49"/>
      <c r="N38" s="1470"/>
      <c r="O38" s="2493">
        <v>1588.23794175</v>
      </c>
    </row>
    <row r="39" ht="18" customHeight="1" x14ac:dyDescent="0.25">
      <c r="B39" s="2532" t="s">
        <v>1033</v>
      </c>
      <c r="C39" s="2534">
        <v>524.10390456</v>
      </c>
      <c r="D39" s="2533"/>
      <c r="E39" s="2533"/>
      <c r="F39" s="2500"/>
      <c r="G39" s="2500"/>
      <c r="H39" s="2500"/>
      <c r="I39" s="2500"/>
      <c r="J39" s="2500"/>
      <c r="K39" s="49"/>
      <c r="L39" s="49"/>
      <c r="M39" s="49"/>
      <c r="N39" s="1470"/>
      <c r="O39" s="2493">
        <v>524.10390456</v>
      </c>
    </row>
    <row r="40" ht="18" customHeight="1" x14ac:dyDescent="0.25">
      <c r="B40" s="2532" t="s">
        <v>2392</v>
      </c>
      <c r="C40" s="2534">
        <v>370.60261929</v>
      </c>
      <c r="D40" s="2533"/>
      <c r="E40" s="2533"/>
      <c r="F40" s="2500"/>
      <c r="G40" s="2500"/>
      <c r="H40" s="2500"/>
      <c r="I40" s="2500"/>
      <c r="J40" s="2500"/>
      <c r="K40" s="49"/>
      <c r="L40" s="49"/>
      <c r="M40" s="49"/>
      <c r="N40" s="1470"/>
      <c r="O40" s="2493">
        <v>370.60261929</v>
      </c>
    </row>
    <row r="41" ht="18" customHeight="1" x14ac:dyDescent="0.25">
      <c r="B41" s="2535" t="s">
        <v>2393</v>
      </c>
      <c r="C41" s="2536" t="s">
        <v>111</v>
      </c>
      <c r="D41" s="2514">
        <v>0.6726813</v>
      </c>
      <c r="E41" s="2515">
        <v>0.022900200000000002</v>
      </c>
      <c r="F41" s="276"/>
      <c r="G41" s="276"/>
      <c r="H41" s="276"/>
      <c r="I41" s="276"/>
      <c r="J41" s="274"/>
      <c r="K41" s="2529">
        <v>2.12316247</v>
      </c>
      <c r="L41" s="2529" t="s">
        <v>111</v>
      </c>
      <c r="M41" s="2529" t="s">
        <v>111</v>
      </c>
      <c r="N41" s="2537" t="s">
        <v>111</v>
      </c>
      <c r="O41" s="2518">
        <v>24.903629400000003</v>
      </c>
    </row>
    <row r="42" ht="18" customHeight="1" x14ac:dyDescent="0.25">
      <c r="B42" s="2519" t="s">
        <v>2394</v>
      </c>
      <c r="C42" s="2502">
        <v>-23717.47288304513</v>
      </c>
      <c r="D42" s="2503">
        <v>372.08251882999997</v>
      </c>
      <c r="E42" s="2479">
        <v>4.2760427299999995</v>
      </c>
      <c r="F42" s="2523"/>
      <c r="G42" s="2523"/>
      <c r="H42" s="2523"/>
      <c r="I42" s="2523"/>
      <c r="J42" s="2523"/>
      <c r="K42" s="2538">
        <v>0.05532025</v>
      </c>
      <c r="L42" s="2538">
        <v>1.97308894</v>
      </c>
      <c r="M42" s="2539">
        <v>0.17425879</v>
      </c>
      <c r="N42" s="2540">
        <v>0.01327686</v>
      </c>
      <c r="O42" s="2483">
        <v>-12166.011032355133</v>
      </c>
    </row>
    <row r="43" ht="18" customHeight="1" x14ac:dyDescent="0.25">
      <c r="B43" s="2527" t="s">
        <v>2395</v>
      </c>
      <c r="C43" s="2541">
        <v>-69240.29101132629</v>
      </c>
      <c r="D43" s="2542">
        <v>0.9124408900000001</v>
      </c>
      <c r="E43" s="2543">
        <v>1.4860919099999998</v>
      </c>
      <c r="F43" s="2500"/>
      <c r="G43" s="2500"/>
      <c r="H43" s="2500"/>
      <c r="I43" s="2500"/>
      <c r="J43" s="2500"/>
      <c r="K43" s="2529">
        <v>0.05532025</v>
      </c>
      <c r="L43" s="2529">
        <v>1.97308894</v>
      </c>
      <c r="M43" s="2544">
        <v>0.17425879</v>
      </c>
      <c r="N43" s="2545"/>
      <c r="O43" s="2546">
        <v>-68820.92831025629</v>
      </c>
    </row>
    <row r="44" ht="18" customHeight="1" x14ac:dyDescent="0.25">
      <c r="B44" s="2527" t="s">
        <v>2396</v>
      </c>
      <c r="C44" s="2541">
        <v>25262.74273123563</v>
      </c>
      <c r="D44" s="2547">
        <v>25.959028250000003</v>
      </c>
      <c r="E44" s="2547">
        <v>1.92215972</v>
      </c>
      <c r="F44" s="1532"/>
      <c r="G44" s="1532"/>
      <c r="H44" s="1532"/>
      <c r="I44" s="1532"/>
      <c r="J44" s="1532"/>
      <c r="K44" s="2529" t="s">
        <v>114</v>
      </c>
      <c r="L44" s="2529" t="s">
        <v>114</v>
      </c>
      <c r="M44" s="2529" t="s">
        <v>114</v>
      </c>
      <c r="N44" s="2548"/>
      <c r="O44" s="2490">
        <v>26498.96784803563</v>
      </c>
    </row>
    <row r="45" ht="18" customHeight="1" x14ac:dyDescent="0.25">
      <c r="B45" s="2527" t="s">
        <v>2397</v>
      </c>
      <c r="C45" s="2541">
        <v>17744.581243438275</v>
      </c>
      <c r="D45" s="2547">
        <v>151.70876045</v>
      </c>
      <c r="E45" s="2547">
        <v>0.24115953</v>
      </c>
      <c r="F45" s="1532"/>
      <c r="G45" s="1532"/>
      <c r="H45" s="1532"/>
      <c r="I45" s="1532"/>
      <c r="J45" s="1532"/>
      <c r="K45" s="2529" t="s">
        <v>114</v>
      </c>
      <c r="L45" s="2529" t="s">
        <v>114</v>
      </c>
      <c r="M45" s="2529" t="s">
        <v>114</v>
      </c>
      <c r="N45" s="2548"/>
      <c r="O45" s="2490">
        <v>22056.333811488275</v>
      </c>
    </row>
    <row r="46" ht="18" customHeight="1" x14ac:dyDescent="0.25">
      <c r="B46" s="2527" t="s">
        <v>2398</v>
      </c>
      <c r="C46" s="2541">
        <v>3249.537560426962</v>
      </c>
      <c r="D46" s="2547">
        <v>189.51970328000002</v>
      </c>
      <c r="E46" s="2547">
        <v>0.06689468</v>
      </c>
      <c r="F46" s="1532"/>
      <c r="G46" s="1532"/>
      <c r="H46" s="1532"/>
      <c r="I46" s="1532"/>
      <c r="J46" s="1532"/>
      <c r="K46" s="2529" t="s">
        <v>114</v>
      </c>
      <c r="L46" s="2529" t="s">
        <v>114</v>
      </c>
      <c r="M46" s="2529" t="s">
        <v>114</v>
      </c>
      <c r="N46" s="2548"/>
      <c r="O46" s="2490">
        <v>8573.816342466964</v>
      </c>
    </row>
    <row r="47" ht="18" customHeight="1" x14ac:dyDescent="0.25">
      <c r="B47" s="2527" t="s">
        <v>2399</v>
      </c>
      <c r="C47" s="2541">
        <v>3246.402295180295</v>
      </c>
      <c r="D47" s="2547">
        <v>3.98258596</v>
      </c>
      <c r="E47" s="2549">
        <v>0.5597368899999999</v>
      </c>
      <c r="F47" s="1532"/>
      <c r="G47" s="1532"/>
      <c r="H47" s="1532"/>
      <c r="I47" s="1532"/>
      <c r="J47" s="1532"/>
      <c r="K47" s="2529" t="s">
        <v>114</v>
      </c>
      <c r="L47" s="2529" t="s">
        <v>114</v>
      </c>
      <c r="M47" s="2529" t="s">
        <v>114</v>
      </c>
      <c r="N47" s="691"/>
      <c r="O47" s="2490">
        <v>3506.244977910295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-3980.4457019999995</v>
      </c>
      <c r="D49" s="2500"/>
      <c r="E49" s="2500"/>
      <c r="F49" s="2500"/>
      <c r="G49" s="2500"/>
      <c r="H49" s="2500"/>
      <c r="I49" s="2500"/>
      <c r="J49" s="2500"/>
      <c r="K49" s="2500"/>
      <c r="L49" s="2500"/>
      <c r="M49" s="2500"/>
      <c r="N49" s="2553"/>
      <c r="O49" s="2493">
        <v>-3980.4457019999995</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0.01327686</v>
      </c>
      <c r="O50" s="2518" t="s">
        <v>114</v>
      </c>
    </row>
    <row r="51" ht="18" customHeight="1" x14ac:dyDescent="0.25">
      <c r="B51" s="2558" t="s">
        <v>2403</v>
      </c>
      <c r="C51" s="2502" t="s">
        <v>109</v>
      </c>
      <c r="D51" s="2521">
        <v>1152.08518023</v>
      </c>
      <c r="E51" s="2522">
        <v>4.43379052</v>
      </c>
      <c r="F51" s="2523"/>
      <c r="G51" s="2523"/>
      <c r="H51" s="2523"/>
      <c r="I51" s="2523"/>
      <c r="J51" s="2523"/>
      <c r="K51" s="2524">
        <v>0.83671845</v>
      </c>
      <c r="L51" s="2524">
        <v>19.76282196</v>
      </c>
      <c r="M51" s="2524">
        <v>15.006978689999999</v>
      </c>
      <c r="N51" s="2525">
        <v>0.05036093</v>
      </c>
      <c r="O51" s="2559">
        <v>33433.33953424</v>
      </c>
    </row>
    <row r="52" ht="18" customHeight="1" x14ac:dyDescent="0.25">
      <c r="B52" s="2560" t="s">
        <v>2404</v>
      </c>
      <c r="C52" s="2530"/>
      <c r="D52" s="2521">
        <v>1081.898</v>
      </c>
      <c r="E52" s="189"/>
      <c r="F52" s="2523"/>
      <c r="G52" s="2523"/>
      <c r="H52" s="2523"/>
      <c r="I52" s="2523"/>
      <c r="J52" s="2523"/>
      <c r="K52" s="2524" t="s">
        <v>109</v>
      </c>
      <c r="L52" s="2524" t="s">
        <v>109</v>
      </c>
      <c r="M52" s="2524">
        <v>14.24992296</v>
      </c>
      <c r="N52" s="714"/>
      <c r="O52" s="2561">
        <v>30293.143999999997</v>
      </c>
    </row>
    <row r="53" ht="18" customHeight="1" x14ac:dyDescent="0.25">
      <c r="B53" s="2527" t="s">
        <v>2405</v>
      </c>
      <c r="C53" s="2530"/>
      <c r="D53" s="2528">
        <v>11.2422842</v>
      </c>
      <c r="E53" s="2504">
        <v>0.37759574</v>
      </c>
      <c r="F53" s="1532"/>
      <c r="G53" s="1532"/>
      <c r="H53" s="1532"/>
      <c r="I53" s="1532"/>
      <c r="J53" s="1532"/>
      <c r="K53" s="2529" t="s">
        <v>111</v>
      </c>
      <c r="L53" s="2529" t="s">
        <v>111</v>
      </c>
      <c r="M53" s="2529" t="s">
        <v>111</v>
      </c>
      <c r="N53" s="714"/>
      <c r="O53" s="2488">
        <v>414.8468287</v>
      </c>
    </row>
    <row r="54" ht="18" customHeight="1" x14ac:dyDescent="0.25">
      <c r="B54" s="2527" t="s">
        <v>2406</v>
      </c>
      <c r="C54" s="2520" t="s">
        <v>114</v>
      </c>
      <c r="D54" s="2495" t="s">
        <v>109</v>
      </c>
      <c r="E54" s="2495" t="s">
        <v>109</v>
      </c>
      <c r="F54" s="1532"/>
      <c r="G54" s="1532"/>
      <c r="H54" s="1532"/>
      <c r="I54" s="1532"/>
      <c r="J54" s="1532"/>
      <c r="K54" s="2529">
        <v>0.83671845</v>
      </c>
      <c r="L54" s="2529">
        <v>19.76282196</v>
      </c>
      <c r="M54" s="2529">
        <v>0.59828673</v>
      </c>
      <c r="N54" s="2531">
        <v>0.05036093</v>
      </c>
      <c r="O54" s="2562" t="s">
        <v>109</v>
      </c>
    </row>
    <row r="55" ht="18" customHeight="1" x14ac:dyDescent="0.25">
      <c r="B55" s="2527" t="s">
        <v>2407</v>
      </c>
      <c r="C55" s="885"/>
      <c r="D55" s="2495">
        <v>58.829996030000004</v>
      </c>
      <c r="E55" s="2495">
        <v>3.8924351299999995</v>
      </c>
      <c r="F55" s="1532"/>
      <c r="G55" s="1532"/>
      <c r="H55" s="1532"/>
      <c r="I55" s="1532"/>
      <c r="J55" s="1532"/>
      <c r="K55" s="2529" t="s">
        <v>109</v>
      </c>
      <c r="L55" s="2529" t="s">
        <v>109</v>
      </c>
      <c r="M55" s="2529">
        <v>0.158769</v>
      </c>
      <c r="N55" s="714"/>
      <c r="O55" s="2562">
        <v>2678.73519829</v>
      </c>
    </row>
    <row r="56" ht="18" customHeight="1" x14ac:dyDescent="0.25">
      <c r="B56" s="2535" t="s">
        <v>2408</v>
      </c>
      <c r="C56" s="2513" t="s">
        <v>111</v>
      </c>
      <c r="D56" s="2514">
        <v>0.1149</v>
      </c>
      <c r="E56" s="2514">
        <v>0.16375965</v>
      </c>
      <c r="F56" s="276"/>
      <c r="G56" s="276"/>
      <c r="H56" s="276"/>
      <c r="I56" s="276"/>
      <c r="J56" s="276"/>
      <c r="K56" s="2556" t="s">
        <v>111</v>
      </c>
      <c r="L56" s="2556" t="s">
        <v>111</v>
      </c>
      <c r="M56" s="2556" t="s">
        <v>111</v>
      </c>
      <c r="N56" s="2537" t="s">
        <v>111</v>
      </c>
      <c r="O56" s="2563">
        <v>46.61350725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22617.775866789998</v>
      </c>
      <c r="D60" s="2486">
        <v>0.26452476</v>
      </c>
      <c r="E60" s="2486">
        <v>0.78726822</v>
      </c>
      <c r="F60" s="49"/>
      <c r="G60" s="49"/>
      <c r="H60" s="49"/>
      <c r="I60" s="49"/>
      <c r="J60" s="49"/>
      <c r="K60" s="2486">
        <v>187.5651862</v>
      </c>
      <c r="L60" s="2486">
        <v>22.677252929999998</v>
      </c>
      <c r="M60" s="2486">
        <v>8.87316952</v>
      </c>
      <c r="N60" s="2487">
        <v>88.46907679</v>
      </c>
      <c r="O60" s="2490">
        <v>22833.80863837</v>
      </c>
    </row>
    <row r="61" ht="18" customHeight="1" x14ac:dyDescent="0.25">
      <c r="B61" s="2489" t="s">
        <v>127</v>
      </c>
      <c r="C61" s="2494">
        <v>16904.29755952</v>
      </c>
      <c r="D61" s="2504">
        <v>0.12780854</v>
      </c>
      <c r="E61" s="2504">
        <v>0.5324809699999999</v>
      </c>
      <c r="F61" s="49"/>
      <c r="G61" s="49"/>
      <c r="H61" s="49"/>
      <c r="I61" s="49"/>
      <c r="J61" s="189"/>
      <c r="K61" s="2504">
        <v>73.9849748</v>
      </c>
      <c r="L61" s="2504">
        <v>18.23650407</v>
      </c>
      <c r="M61" s="2504">
        <v>2.0373515</v>
      </c>
      <c r="N61" s="2505">
        <v>4.50470736</v>
      </c>
      <c r="O61" s="2488">
        <v>17048.98365569</v>
      </c>
    </row>
    <row r="62" ht="18" customHeight="1" x14ac:dyDescent="0.25">
      <c r="B62" s="2489" t="s">
        <v>2411</v>
      </c>
      <c r="C62" s="2494">
        <v>5713.478307269999</v>
      </c>
      <c r="D62" s="2486">
        <v>0.13671622</v>
      </c>
      <c r="E62" s="2486">
        <v>0.25478725</v>
      </c>
      <c r="F62" s="49"/>
      <c r="G62" s="49"/>
      <c r="H62" s="49"/>
      <c r="I62" s="49"/>
      <c r="J62" s="49"/>
      <c r="K62" s="2486">
        <v>113.5802114</v>
      </c>
      <c r="L62" s="2486">
        <v>4.44074886</v>
      </c>
      <c r="M62" s="2486">
        <v>6.83581802</v>
      </c>
      <c r="N62" s="2487">
        <v>83.96436943</v>
      </c>
      <c r="O62" s="2490">
        <v>5784.824982679999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31653.193407540002</v>
      </c>
      <c r="D64" s="1540"/>
      <c r="E64" s="1540"/>
      <c r="F64" s="500"/>
      <c r="G64" s="500"/>
      <c r="H64" s="500"/>
      <c r="I64" s="500"/>
      <c r="J64" s="1540"/>
      <c r="K64" s="1540"/>
      <c r="L64" s="1540"/>
      <c r="M64" s="1540"/>
      <c r="N64" s="2545"/>
      <c r="O64" s="2546">
        <v>31653.193407540002</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899780.1960564448</v>
      </c>
      <c r="D10" s="2473">
        <v>113338.99498404001</v>
      </c>
      <c r="E10" s="2473">
        <v>38758.44662740001</v>
      </c>
      <c r="F10" s="2473">
        <v>4426.4271990468105</v>
      </c>
      <c r="G10" s="2473">
        <v>1613.7066074724</v>
      </c>
      <c r="H10" s="2473">
        <v>3793.0271349</v>
      </c>
      <c r="I10" s="2600">
        <v>6098.608114855</v>
      </c>
      <c r="J10" s="2600">
        <v>7.098758387</v>
      </c>
      <c r="K10" s="2475">
        <v>1067816.505482546</v>
      </c>
      <c r="M10" s="1581"/>
    </row>
    <row r="11" ht="18" customHeight="1" x14ac:dyDescent="0.2">
      <c r="B11" s="2601" t="s">
        <v>2369</v>
      </c>
      <c r="C11" s="2538">
        <v>866240.2696770099</v>
      </c>
      <c r="D11" s="2538">
        <v>30038.598334640006</v>
      </c>
      <c r="E11" s="2538">
        <v>5015.25839305</v>
      </c>
      <c r="F11" s="2480"/>
      <c r="G11" s="2480"/>
      <c r="H11" s="2602"/>
      <c r="I11" s="2602"/>
      <c r="J11" s="2603"/>
      <c r="K11" s="2604">
        <v>901294.1264047</v>
      </c>
      <c r="L11" s="135"/>
    </row>
    <row r="12" ht="18" customHeight="1" x14ac:dyDescent="0.2">
      <c r="B12" s="2605" t="s">
        <v>156</v>
      </c>
      <c r="C12" s="2529">
        <v>863071.9815213799</v>
      </c>
      <c r="D12" s="2529">
        <v>2555.72873192</v>
      </c>
      <c r="E12" s="2529">
        <v>5013.86248435</v>
      </c>
      <c r="F12" s="49"/>
      <c r="G12" s="49"/>
      <c r="H12" s="49"/>
      <c r="I12" s="1322"/>
      <c r="J12" s="1322"/>
      <c r="K12" s="2606">
        <v>870641.5727376499</v>
      </c>
      <c r="L12" s="135"/>
    </row>
    <row r="13" ht="18" customHeight="1" x14ac:dyDescent="0.2">
      <c r="B13" s="2607" t="s">
        <v>2371</v>
      </c>
      <c r="C13" s="2529">
        <v>356250.27901830996</v>
      </c>
      <c r="D13" s="2529">
        <v>538.8955779199999</v>
      </c>
      <c r="E13" s="2529">
        <v>2072.50212875</v>
      </c>
      <c r="F13" s="49"/>
      <c r="G13" s="49"/>
      <c r="H13" s="49"/>
      <c r="I13" s="1322"/>
      <c r="J13" s="1322"/>
      <c r="K13" s="2606">
        <v>358861.67672498</v>
      </c>
      <c r="L13" s="135"/>
    </row>
    <row r="14" ht="18" customHeight="1" x14ac:dyDescent="0.2">
      <c r="B14" s="2607" t="s">
        <v>2431</v>
      </c>
      <c r="C14" s="2529">
        <v>131065.16260293999</v>
      </c>
      <c r="D14" s="2529">
        <v>258.93700559999996</v>
      </c>
      <c r="E14" s="2529">
        <v>770.6115040999999</v>
      </c>
      <c r="F14" s="49"/>
      <c r="G14" s="49"/>
      <c r="H14" s="49"/>
      <c r="I14" s="1322"/>
      <c r="J14" s="1322"/>
      <c r="K14" s="2606">
        <v>132094.71111263998</v>
      </c>
      <c r="L14" s="135"/>
    </row>
    <row r="15" ht="18" customHeight="1" x14ac:dyDescent="0.2">
      <c r="B15" s="2607" t="s">
        <v>2373</v>
      </c>
      <c r="C15" s="2529">
        <v>178559.97585473998</v>
      </c>
      <c r="D15" s="2529">
        <v>687.3234172</v>
      </c>
      <c r="E15" s="2529">
        <v>1599.34185685</v>
      </c>
      <c r="F15" s="49"/>
      <c r="G15" s="49"/>
      <c r="H15" s="49"/>
      <c r="I15" s="1322"/>
      <c r="J15" s="1322"/>
      <c r="K15" s="2606">
        <v>180846.64112878998</v>
      </c>
      <c r="L15" s="135"/>
    </row>
    <row r="16" ht="18" customHeight="1" x14ac:dyDescent="0.2">
      <c r="B16" s="2607" t="s">
        <v>2374</v>
      </c>
      <c r="C16" s="2529">
        <v>194172.47678857</v>
      </c>
      <c r="D16" s="2529">
        <v>1065.6910860399998</v>
      </c>
      <c r="E16" s="2529">
        <v>551.699737</v>
      </c>
      <c r="F16" s="49"/>
      <c r="G16" s="49"/>
      <c r="H16" s="49"/>
      <c r="I16" s="1322"/>
      <c r="J16" s="1322"/>
      <c r="K16" s="2606">
        <v>195789.86761160998</v>
      </c>
      <c r="L16" s="135"/>
    </row>
    <row r="17" ht="18" customHeight="1" x14ac:dyDescent="0.2">
      <c r="B17" s="2607" t="s">
        <v>2375</v>
      </c>
      <c r="C17" s="2529">
        <v>3024.08725682</v>
      </c>
      <c r="D17" s="2529">
        <v>4.88164516</v>
      </c>
      <c r="E17" s="2529">
        <v>19.707257649999995</v>
      </c>
      <c r="F17" s="49"/>
      <c r="G17" s="49"/>
      <c r="H17" s="49"/>
      <c r="I17" s="1322"/>
      <c r="J17" s="1322"/>
      <c r="K17" s="2606">
        <v>3048.6761596300003</v>
      </c>
      <c r="L17" s="135"/>
    </row>
    <row r="18" ht="18" customHeight="1" x14ac:dyDescent="0.2">
      <c r="B18" s="2605" t="s">
        <v>107</v>
      </c>
      <c r="C18" s="2529">
        <v>3168.28815563</v>
      </c>
      <c r="D18" s="2529">
        <v>27482.869602720002</v>
      </c>
      <c r="E18" s="2529">
        <v>1.3959087</v>
      </c>
      <c r="F18" s="49"/>
      <c r="G18" s="49"/>
      <c r="H18" s="49"/>
      <c r="I18" s="1322"/>
      <c r="J18" s="1322"/>
      <c r="K18" s="2606">
        <v>30652.553667050004</v>
      </c>
      <c r="L18" s="135"/>
    </row>
    <row r="19" ht="18" customHeight="1" x14ac:dyDescent="0.2">
      <c r="B19" s="2607" t="s">
        <v>2376</v>
      </c>
      <c r="C19" s="2529">
        <v>847.01323676</v>
      </c>
      <c r="D19" s="2529">
        <v>17598.261286200002</v>
      </c>
      <c r="E19" s="2529" t="s">
        <v>109</v>
      </c>
      <c r="F19" s="49"/>
      <c r="G19" s="49"/>
      <c r="H19" s="49"/>
      <c r="I19" s="1322"/>
      <c r="J19" s="1322"/>
      <c r="K19" s="2606">
        <v>18445.274522960004</v>
      </c>
      <c r="L19" s="135"/>
    </row>
    <row r="20" ht="18" customHeight="1" x14ac:dyDescent="0.2">
      <c r="B20" s="2608" t="s">
        <v>2377</v>
      </c>
      <c r="C20" s="2529">
        <v>2321.27491887</v>
      </c>
      <c r="D20" s="2529">
        <v>9884.60831652</v>
      </c>
      <c r="E20" s="2529">
        <v>1.3959087</v>
      </c>
      <c r="F20" s="49"/>
      <c r="G20" s="49"/>
      <c r="H20" s="49"/>
      <c r="I20" s="1322"/>
      <c r="J20" s="1322"/>
      <c r="K20" s="2606">
        <v>12207.27914409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54774.45479688</v>
      </c>
      <c r="D22" s="2538">
        <v>539.8563517200001</v>
      </c>
      <c r="E22" s="2538">
        <v>9740.565226150002</v>
      </c>
      <c r="F22" s="2538">
        <v>4426.4271990468105</v>
      </c>
      <c r="G22" s="2538">
        <v>1613.7066074724</v>
      </c>
      <c r="H22" s="2538">
        <v>3793.0271349</v>
      </c>
      <c r="I22" s="2538">
        <v>6098.608114855</v>
      </c>
      <c r="J22" s="2611">
        <v>7.098758387</v>
      </c>
      <c r="K22" s="2604">
        <v>80993.74418941121</v>
      </c>
      <c r="L22" s="135"/>
    </row>
    <row r="23" ht="18" customHeight="1" x14ac:dyDescent="0.2">
      <c r="B23" s="2612" t="s">
        <v>2380</v>
      </c>
      <c r="C23" s="2529">
        <v>23600.61876519</v>
      </c>
      <c r="D23" s="2529" t="s">
        <v>111</v>
      </c>
      <c r="E23" s="2529" t="s">
        <v>111</v>
      </c>
      <c r="F23" s="49"/>
      <c r="G23" s="49"/>
      <c r="H23" s="49"/>
      <c r="I23" s="1322"/>
      <c r="J23" s="1322"/>
      <c r="K23" s="2606">
        <v>23600.61876519</v>
      </c>
      <c r="L23" s="135"/>
    </row>
    <row r="24" ht="18" customHeight="1" x14ac:dyDescent="0.2">
      <c r="B24" s="2612" t="s">
        <v>898</v>
      </c>
      <c r="C24" s="2529">
        <v>8171.552569109999</v>
      </c>
      <c r="D24" s="2529">
        <v>510.2849684800001</v>
      </c>
      <c r="E24" s="2529">
        <v>8536.6289895</v>
      </c>
      <c r="F24" s="2506" t="s">
        <v>88</v>
      </c>
      <c r="G24" s="2506" t="s">
        <v>114</v>
      </c>
      <c r="H24" s="2506" t="s">
        <v>114</v>
      </c>
      <c r="I24" s="2613">
        <v>211.50000000000003</v>
      </c>
      <c r="J24" s="2613" t="s">
        <v>114</v>
      </c>
      <c r="K24" s="2606">
        <v>17429.96652709</v>
      </c>
      <c r="L24" s="135"/>
    </row>
    <row r="25" ht="18" customHeight="1" x14ac:dyDescent="0.2">
      <c r="B25" s="2612" t="s">
        <v>629</v>
      </c>
      <c r="C25" s="2529">
        <v>20309.83144758</v>
      </c>
      <c r="D25" s="2529">
        <v>9.84536336</v>
      </c>
      <c r="E25" s="2529">
        <v>14.1967708</v>
      </c>
      <c r="F25" s="2506" t="s">
        <v>109</v>
      </c>
      <c r="G25" s="2529">
        <v>1216.7496</v>
      </c>
      <c r="H25" s="2529" t="s">
        <v>114</v>
      </c>
      <c r="I25" s="2529">
        <v>231.7476</v>
      </c>
      <c r="J25" s="2529" t="s">
        <v>114</v>
      </c>
      <c r="K25" s="2606">
        <v>21782.37078174</v>
      </c>
      <c r="L25" s="135"/>
    </row>
    <row r="26" ht="18" customHeight="1" x14ac:dyDescent="0.2">
      <c r="B26" s="2614" t="s">
        <v>2433</v>
      </c>
      <c r="C26" s="2529">
        <v>2692.452015</v>
      </c>
      <c r="D26" s="2506" t="s">
        <v>111</v>
      </c>
      <c r="E26" s="2506">
        <v>0.88910945</v>
      </c>
      <c r="F26" s="49"/>
      <c r="G26" s="49"/>
      <c r="H26" s="49"/>
      <c r="I26" s="1322"/>
      <c r="J26" s="1322"/>
      <c r="K26" s="2606">
        <v>2693.34112445</v>
      </c>
      <c r="L26" s="135"/>
    </row>
    <row r="27" ht="18" customHeight="1" x14ac:dyDescent="0.2">
      <c r="B27" s="2614" t="s">
        <v>2434</v>
      </c>
      <c r="C27" s="49"/>
      <c r="D27" s="49"/>
      <c r="E27" s="2506">
        <v>5.61623245</v>
      </c>
      <c r="F27" s="2529">
        <v>13.02865768</v>
      </c>
      <c r="G27" s="2529">
        <v>305.28609027439995</v>
      </c>
      <c r="H27" s="2529" t="s">
        <v>114</v>
      </c>
      <c r="I27" s="2529">
        <v>57.223319445</v>
      </c>
      <c r="J27" s="2613">
        <v>7.098758387</v>
      </c>
      <c r="K27" s="2606">
        <v>388.25305823639997</v>
      </c>
      <c r="L27" s="135"/>
    </row>
    <row r="28" ht="18" customHeight="1" x14ac:dyDescent="0.2">
      <c r="B28" s="2614" t="s">
        <v>2435</v>
      </c>
      <c r="C28" s="49"/>
      <c r="D28" s="49"/>
      <c r="E28" s="49"/>
      <c r="F28" s="2529">
        <v>4413.39854136681</v>
      </c>
      <c r="G28" s="2529">
        <v>91.67091719799998</v>
      </c>
      <c r="H28" s="2529" t="s">
        <v>114</v>
      </c>
      <c r="I28" s="2529" t="s">
        <v>114</v>
      </c>
      <c r="J28" s="2613" t="s">
        <v>114</v>
      </c>
      <c r="K28" s="2606">
        <v>4505.06945856481</v>
      </c>
      <c r="L28" s="135"/>
    </row>
    <row r="29" ht="18" customHeight="1" x14ac:dyDescent="0.2">
      <c r="B29" s="2614" t="s">
        <v>2436</v>
      </c>
      <c r="C29" s="2529" t="s">
        <v>206</v>
      </c>
      <c r="D29" s="2529">
        <v>19.726019880000003</v>
      </c>
      <c r="E29" s="2529">
        <v>1183.2341239500001</v>
      </c>
      <c r="F29" s="2529" t="s">
        <v>114</v>
      </c>
      <c r="G29" s="2529" t="s">
        <v>88</v>
      </c>
      <c r="H29" s="2529" t="s">
        <v>114</v>
      </c>
      <c r="I29" s="2529">
        <v>5598.1371954100005</v>
      </c>
      <c r="J29" s="2613" t="s">
        <v>114</v>
      </c>
      <c r="K29" s="2606">
        <v>6801.097339240001</v>
      </c>
      <c r="L29" s="135"/>
    </row>
    <row r="30" ht="18" customHeight="1" x14ac:dyDescent="0.2">
      <c r="B30" s="2609" t="s">
        <v>2437</v>
      </c>
      <c r="C30" s="2556" t="s">
        <v>111</v>
      </c>
      <c r="D30" s="2556" t="s">
        <v>111</v>
      </c>
      <c r="E30" s="2556" t="s">
        <v>111</v>
      </c>
      <c r="F30" s="2556" t="s">
        <v>114</v>
      </c>
      <c r="G30" s="2556" t="s">
        <v>114</v>
      </c>
      <c r="H30" s="2556">
        <v>3793.0271349</v>
      </c>
      <c r="I30" s="2556" t="s">
        <v>114</v>
      </c>
      <c r="J30" s="2615" t="s">
        <v>114</v>
      </c>
      <c r="K30" s="2610">
        <v>3793.0271349</v>
      </c>
      <c r="L30" s="135"/>
    </row>
    <row r="31" ht="18" customHeight="1" x14ac:dyDescent="0.2">
      <c r="B31" s="2616" t="s">
        <v>2385</v>
      </c>
      <c r="C31" s="2538">
        <v>2482.9444656</v>
      </c>
      <c r="D31" s="2538">
        <v>40083.844724</v>
      </c>
      <c r="E31" s="2538">
        <v>21694.51719695</v>
      </c>
      <c r="F31" s="2480"/>
      <c r="G31" s="2480"/>
      <c r="H31" s="2480"/>
      <c r="I31" s="2603"/>
      <c r="J31" s="2603"/>
      <c r="K31" s="2604">
        <v>64261.30638655</v>
      </c>
      <c r="L31" s="135"/>
    </row>
    <row r="32" ht="18" customHeight="1" x14ac:dyDescent="0.2">
      <c r="B32" s="2605" t="s">
        <v>2386</v>
      </c>
      <c r="C32" s="49"/>
      <c r="D32" s="2529">
        <v>32070.47342016</v>
      </c>
      <c r="E32" s="49"/>
      <c r="F32" s="49"/>
      <c r="G32" s="49"/>
      <c r="H32" s="49"/>
      <c r="I32" s="1322"/>
      <c r="J32" s="1322"/>
      <c r="K32" s="2606">
        <v>32070.47342016</v>
      </c>
      <c r="L32" s="135"/>
    </row>
    <row r="33" ht="18" customHeight="1" x14ac:dyDescent="0.2">
      <c r="B33" s="2605" t="s">
        <v>2387</v>
      </c>
      <c r="C33" s="49"/>
      <c r="D33" s="2529">
        <v>7994.53622744</v>
      </c>
      <c r="E33" s="2529">
        <v>3857.8162129500006</v>
      </c>
      <c r="F33" s="49"/>
      <c r="G33" s="49"/>
      <c r="H33" s="49"/>
      <c r="I33" s="1322"/>
      <c r="J33" s="1322"/>
      <c r="K33" s="2606">
        <v>11852.352440390001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17830.632431</v>
      </c>
      <c r="F35" s="49"/>
      <c r="G35" s="49"/>
      <c r="H35" s="49"/>
      <c r="I35" s="1322"/>
      <c r="J35" s="1322"/>
      <c r="K35" s="2606">
        <v>17830.632431</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1588.23794175</v>
      </c>
      <c r="D38" s="2618"/>
      <c r="E38" s="2618"/>
      <c r="F38" s="49"/>
      <c r="G38" s="49"/>
      <c r="H38" s="49"/>
      <c r="I38" s="1322"/>
      <c r="J38" s="1322"/>
      <c r="K38" s="2606">
        <v>1588.23794175</v>
      </c>
      <c r="L38" s="135"/>
    </row>
    <row r="39" ht="18" customHeight="1" x14ac:dyDescent="0.2">
      <c r="B39" s="2605" t="s">
        <v>1033</v>
      </c>
      <c r="C39" s="2506">
        <v>524.10390456</v>
      </c>
      <c r="D39" s="2618"/>
      <c r="E39" s="2618"/>
      <c r="F39" s="49"/>
      <c r="G39" s="49"/>
      <c r="H39" s="49"/>
      <c r="I39" s="1322"/>
      <c r="J39" s="1322"/>
      <c r="K39" s="2606">
        <v>524.10390456</v>
      </c>
      <c r="L39" s="135"/>
    </row>
    <row r="40" ht="18" customHeight="1" x14ac:dyDescent="0.2">
      <c r="B40" s="2605" t="s">
        <v>1034</v>
      </c>
      <c r="C40" s="2506">
        <v>370.60261929</v>
      </c>
      <c r="D40" s="2618"/>
      <c r="E40" s="2618"/>
      <c r="F40" s="49"/>
      <c r="G40" s="49"/>
      <c r="H40" s="49"/>
      <c r="I40" s="1322"/>
      <c r="J40" s="1322"/>
      <c r="K40" s="2606">
        <v>370.60261929</v>
      </c>
      <c r="L40" s="135"/>
    </row>
    <row r="41" ht="18" customHeight="1" x14ac:dyDescent="0.2">
      <c r="B41" s="2619" t="s">
        <v>2393</v>
      </c>
      <c r="C41" s="2516" t="s">
        <v>111</v>
      </c>
      <c r="D41" s="2516">
        <v>18.835076400000002</v>
      </c>
      <c r="E41" s="2516">
        <v>6.0685530000000005</v>
      </c>
      <c r="F41" s="274"/>
      <c r="G41" s="274"/>
      <c r="H41" s="274"/>
      <c r="I41" s="1340"/>
      <c r="J41" s="1340"/>
      <c r="K41" s="2610">
        <v>24.903629400000003</v>
      </c>
      <c r="L41" s="135"/>
    </row>
    <row r="42" ht="18" customHeight="1" x14ac:dyDescent="0.2">
      <c r="B42" s="2601" t="s">
        <v>2438</v>
      </c>
      <c r="C42" s="2620">
        <v>-23717.47288304513</v>
      </c>
      <c r="D42" s="2620">
        <v>10418.310527239999</v>
      </c>
      <c r="E42" s="2620">
        <v>1133.1513234499998</v>
      </c>
      <c r="F42" s="2480"/>
      <c r="G42" s="2480"/>
      <c r="H42" s="2480"/>
      <c r="I42" s="2603"/>
      <c r="J42" s="2603"/>
      <c r="K42" s="2604">
        <v>-12166.011032355133</v>
      </c>
      <c r="L42" s="135"/>
    </row>
    <row r="43" ht="18" customHeight="1" x14ac:dyDescent="0.2">
      <c r="B43" s="2605" t="s">
        <v>1392</v>
      </c>
      <c r="C43" s="2506">
        <v>-69240.29101132629</v>
      </c>
      <c r="D43" s="2506">
        <v>25.54834492</v>
      </c>
      <c r="E43" s="2506">
        <v>393.81435615</v>
      </c>
      <c r="F43" s="49"/>
      <c r="G43" s="49"/>
      <c r="H43" s="49"/>
      <c r="I43" s="1322"/>
      <c r="J43" s="1322"/>
      <c r="K43" s="2606">
        <v>-68820.92831025629</v>
      </c>
      <c r="L43" s="135"/>
    </row>
    <row r="44" ht="18" customHeight="1" x14ac:dyDescent="0.2">
      <c r="B44" s="2605" t="s">
        <v>1395</v>
      </c>
      <c r="C44" s="2506">
        <v>25262.74273123563</v>
      </c>
      <c r="D44" s="2506">
        <v>726.852791</v>
      </c>
      <c r="E44" s="2506">
        <v>509.3723258</v>
      </c>
      <c r="F44" s="49"/>
      <c r="G44" s="49"/>
      <c r="H44" s="49"/>
      <c r="I44" s="1322"/>
      <c r="J44" s="1322"/>
      <c r="K44" s="2606">
        <v>26498.96784803563</v>
      </c>
      <c r="L44" s="135"/>
    </row>
    <row r="45" ht="18" customHeight="1" x14ac:dyDescent="0.2">
      <c r="B45" s="2605" t="s">
        <v>1398</v>
      </c>
      <c r="C45" s="2506">
        <v>17744.581243438275</v>
      </c>
      <c r="D45" s="2506">
        <v>4247.8452926</v>
      </c>
      <c r="E45" s="2506">
        <v>63.90727545</v>
      </c>
      <c r="F45" s="49"/>
      <c r="G45" s="49"/>
      <c r="H45" s="49"/>
      <c r="I45" s="1322"/>
      <c r="J45" s="1322"/>
      <c r="K45" s="2606">
        <v>22056.333811488275</v>
      </c>
      <c r="L45" s="135"/>
    </row>
    <row r="46" ht="18" customHeight="1" x14ac:dyDescent="0.2">
      <c r="B46" s="2605" t="s">
        <v>2439</v>
      </c>
      <c r="C46" s="2506">
        <v>3249.537560426962</v>
      </c>
      <c r="D46" s="2506">
        <v>5306.551691840001</v>
      </c>
      <c r="E46" s="2506">
        <v>17.7270902</v>
      </c>
      <c r="F46" s="49"/>
      <c r="G46" s="49"/>
      <c r="H46" s="49"/>
      <c r="I46" s="1322"/>
      <c r="J46" s="1322"/>
      <c r="K46" s="2606">
        <v>8573.816342466964</v>
      </c>
      <c r="L46" s="135"/>
    </row>
    <row r="47" ht="18" customHeight="1" x14ac:dyDescent="0.2">
      <c r="B47" s="2605" t="s">
        <v>2440</v>
      </c>
      <c r="C47" s="2506">
        <v>3246.402295180295</v>
      </c>
      <c r="D47" s="2506">
        <v>111.51240688</v>
      </c>
      <c r="E47" s="2506">
        <v>148.33027585</v>
      </c>
      <c r="F47" s="49"/>
      <c r="G47" s="49"/>
      <c r="H47" s="49"/>
      <c r="I47" s="1322"/>
      <c r="J47" s="1322"/>
      <c r="K47" s="2606">
        <v>3506.244977910295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-3980.4457019999995</v>
      </c>
      <c r="D49" s="2500"/>
      <c r="E49" s="2500"/>
      <c r="F49" s="49"/>
      <c r="G49" s="49"/>
      <c r="H49" s="49"/>
      <c r="I49" s="1322"/>
      <c r="J49" s="1322"/>
      <c r="K49" s="2606">
        <v>-3980.4457019999995</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32258.385046440002</v>
      </c>
      <c r="E51" s="2620">
        <v>1174.9544878</v>
      </c>
      <c r="F51" s="2480"/>
      <c r="G51" s="2480"/>
      <c r="H51" s="2480"/>
      <c r="I51" s="2603"/>
      <c r="J51" s="2603"/>
      <c r="K51" s="2604">
        <v>33433.33953424</v>
      </c>
      <c r="L51" s="135"/>
    </row>
    <row r="52" ht="18" customHeight="1" x14ac:dyDescent="0.2">
      <c r="B52" s="2605" t="s">
        <v>2444</v>
      </c>
      <c r="C52" s="49"/>
      <c r="D52" s="2506">
        <v>30293.143999999997</v>
      </c>
      <c r="E52" s="49"/>
      <c r="F52" s="49"/>
      <c r="G52" s="49"/>
      <c r="H52" s="49"/>
      <c r="I52" s="1322"/>
      <c r="J52" s="1322"/>
      <c r="K52" s="2606">
        <v>30293.143999999997</v>
      </c>
      <c r="L52" s="135"/>
    </row>
    <row r="53" ht="18" customHeight="1" x14ac:dyDescent="0.2">
      <c r="B53" s="2605" t="s">
        <v>2445</v>
      </c>
      <c r="C53" s="49"/>
      <c r="D53" s="2506">
        <v>314.7839576</v>
      </c>
      <c r="E53" s="2506">
        <v>100.06287110000001</v>
      </c>
      <c r="F53" s="49"/>
      <c r="G53" s="49"/>
      <c r="H53" s="49"/>
      <c r="I53" s="1322"/>
      <c r="J53" s="1322"/>
      <c r="K53" s="2606">
        <v>414.8468287</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1647.23988884</v>
      </c>
      <c r="E55" s="2506">
        <v>1031.49530945</v>
      </c>
      <c r="F55" s="49"/>
      <c r="G55" s="49"/>
      <c r="H55" s="49"/>
      <c r="I55" s="1322"/>
      <c r="J55" s="1322"/>
      <c r="K55" s="2606">
        <v>2678.73519829</v>
      </c>
      <c r="L55" s="135"/>
    </row>
    <row r="56" ht="18" customHeight="1" x14ac:dyDescent="0.2">
      <c r="B56" s="2619" t="s">
        <v>2448</v>
      </c>
      <c r="C56" s="2556" t="s">
        <v>111</v>
      </c>
      <c r="D56" s="2556">
        <v>3.2172</v>
      </c>
      <c r="E56" s="2556">
        <v>43.39630725</v>
      </c>
      <c r="F56" s="274"/>
      <c r="G56" s="274"/>
      <c r="H56" s="274"/>
      <c r="I56" s="1340"/>
      <c r="J56" s="1340"/>
      <c r="K56" s="2610">
        <v>46.61350725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22617.775866789998</v>
      </c>
      <c r="D60" s="2486">
        <v>7.406693280000001</v>
      </c>
      <c r="E60" s="2486">
        <v>208.6260783</v>
      </c>
      <c r="F60" s="49"/>
      <c r="G60" s="49"/>
      <c r="H60" s="530"/>
      <c r="I60" s="1323"/>
      <c r="J60" s="1323"/>
      <c r="K60" s="2487">
        <v>22833.80863837</v>
      </c>
    </row>
    <row r="61" ht="18" customHeight="1" x14ac:dyDescent="0.2">
      <c r="B61" s="2630" t="s">
        <v>127</v>
      </c>
      <c r="C61" s="2504">
        <v>16904.29755952</v>
      </c>
      <c r="D61" s="2504">
        <v>3.57863912</v>
      </c>
      <c r="E61" s="2504">
        <v>141.10745705</v>
      </c>
      <c r="F61" s="49"/>
      <c r="G61" s="49"/>
      <c r="H61" s="49"/>
      <c r="I61" s="1314"/>
      <c r="J61" s="1314"/>
      <c r="K61" s="2505">
        <v>17048.98365569</v>
      </c>
    </row>
    <row r="62" ht="18" customHeight="1" x14ac:dyDescent="0.2">
      <c r="B62" s="2630" t="s">
        <v>2411</v>
      </c>
      <c r="C62" s="2486">
        <v>5713.478307269999</v>
      </c>
      <c r="D62" s="2486">
        <v>3.8280541599999998</v>
      </c>
      <c r="E62" s="2486">
        <v>67.51862125000001</v>
      </c>
      <c r="F62" s="49"/>
      <c r="G62" s="49"/>
      <c r="H62" s="49"/>
      <c r="I62" s="1323"/>
      <c r="J62" s="1323"/>
      <c r="K62" s="2487">
        <v>5784.824982679999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31653.193407540002</v>
      </c>
      <c r="D64" s="49"/>
      <c r="E64" s="49"/>
      <c r="F64" s="49"/>
      <c r="G64" s="49"/>
      <c r="H64" s="49"/>
      <c r="I64" s="1322"/>
      <c r="J64" s="1322"/>
      <c r="K64" s="2487">
        <v>31653.193407540002</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1079982.516514901</v>
      </c>
    </row>
    <row r="72" ht="18" customHeight="1" x14ac:dyDescent="0.2" s="181" customFormat="1">
      <c r="B72" s="2648"/>
      <c r="C72" s="2649"/>
      <c r="D72" s="2649"/>
      <c r="E72" s="2649"/>
      <c r="F72" s="2649"/>
      <c r="G72" s="2649"/>
      <c r="H72" s="2649"/>
      <c r="I72" s="2649"/>
      <c r="J72" s="2650" t="s">
        <v>2454</v>
      </c>
      <c r="K72" s="2651">
        <v>1067816.505482546</v>
      </c>
    </row>
    <row r="73" ht="18" customHeight="1" x14ac:dyDescent="0.2" s="181" customFormat="1">
      <c r="B73" s="2648"/>
      <c r="C73" s="2649"/>
      <c r="D73" s="2649"/>
      <c r="E73" s="2649"/>
      <c r="F73" s="2649"/>
      <c r="G73" s="2649"/>
      <c r="H73" s="2649"/>
      <c r="I73" s="2649"/>
      <c r="J73" s="2650" t="s">
        <v>2455</v>
      </c>
      <c r="K73" s="2651">
        <v>1079982.516514901</v>
      </c>
    </row>
    <row r="74" ht="18" customHeight="1" x14ac:dyDescent="0.2" s="181" customFormat="1">
      <c r="B74" s="2652"/>
      <c r="C74" s="2653"/>
      <c r="D74" s="2653"/>
      <c r="E74" s="2653"/>
      <c r="F74" s="2653"/>
      <c r="G74" s="2653"/>
      <c r="H74" s="2653"/>
      <c r="I74" s="2653"/>
      <c r="J74" s="2654" t="s">
        <v>2456</v>
      </c>
      <c r="K74" s="2655">
        <v>1067816.505482546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4047.8212494399995</v>
      </c>
      <c r="D10" s="2733">
        <v>5852.206327430001</v>
      </c>
      <c r="E10" s="2733">
        <v>2144.28738937</v>
      </c>
      <c r="F10" s="2733">
        <v>1984.2718069000002</v>
      </c>
      <c r="G10" s="2734">
        <v>48.685959960000005</v>
      </c>
      <c r="H10" s="2735" t="s">
        <v>498</v>
      </c>
      <c r="I10" s="2736" t="s">
        <v>2415</v>
      </c>
    </row>
    <row r="11" ht="18" customHeight="1" x14ac:dyDescent="0.2">
      <c r="B11" s="2737" t="s">
        <v>2369</v>
      </c>
      <c r="C11" s="1427">
        <v>1072.80708339</v>
      </c>
      <c r="D11" s="2738">
        <v>4768.32829621</v>
      </c>
      <c r="E11" s="2738">
        <v>721.66307524</v>
      </c>
      <c r="F11" s="2738">
        <v>1773.16878087</v>
      </c>
      <c r="G11" s="2739">
        <v>35.48396013</v>
      </c>
      <c r="H11" s="2740" t="s">
        <v>120</v>
      </c>
      <c r="I11" s="2741" t="s">
        <v>120</v>
      </c>
    </row>
    <row r="12" ht="18" customHeight="1" x14ac:dyDescent="0.2">
      <c r="B12" s="2742" t="s">
        <v>2538</v>
      </c>
      <c r="C12" s="1528">
        <v>19.28058399</v>
      </c>
      <c r="D12" s="158">
        <v>1064.11520926</v>
      </c>
      <c r="E12" s="158">
        <v>1047.39007957</v>
      </c>
      <c r="F12" s="158">
        <v>83.99662757</v>
      </c>
      <c r="G12" s="531">
        <v>11.4702441</v>
      </c>
      <c r="H12" s="2743" t="s">
        <v>120</v>
      </c>
      <c r="I12" s="182" t="s">
        <v>120</v>
      </c>
    </row>
    <row r="13" ht="18" customHeight="1" x14ac:dyDescent="0.2">
      <c r="B13" s="2742" t="s">
        <v>2539</v>
      </c>
      <c r="C13" s="1528">
        <v>1431.565883</v>
      </c>
      <c r="D13" s="158" t="s">
        <v>111</v>
      </c>
      <c r="E13" s="158">
        <v>360.22725587</v>
      </c>
      <c r="F13" s="158">
        <v>126.26968001</v>
      </c>
      <c r="G13" s="2744"/>
      <c r="H13" s="2743" t="s">
        <v>120</v>
      </c>
      <c r="I13" s="182" t="s">
        <v>89</v>
      </c>
    </row>
    <row r="14" ht="18" customHeight="1" x14ac:dyDescent="0.2">
      <c r="B14" s="2742" t="s">
        <v>2540</v>
      </c>
      <c r="C14" s="1528">
        <v>372.08251883</v>
      </c>
      <c r="D14" s="158" t="s">
        <v>111</v>
      </c>
      <c r="E14" s="531" t="s">
        <v>111</v>
      </c>
      <c r="F14" s="531" t="s">
        <v>111</v>
      </c>
      <c r="G14" s="2744"/>
      <c r="H14" s="2745" t="s">
        <v>120</v>
      </c>
      <c r="I14" s="182" t="s">
        <v>89</v>
      </c>
    </row>
    <row r="15" ht="18" customHeight="1" x14ac:dyDescent="0.2">
      <c r="B15" s="2742" t="s">
        <v>2541</v>
      </c>
      <c r="C15" s="1528">
        <v>1152.08518023</v>
      </c>
      <c r="D15" s="158">
        <v>19.76282196</v>
      </c>
      <c r="E15" s="531">
        <v>15.00697869</v>
      </c>
      <c r="F15" s="531">
        <v>0.83671845</v>
      </c>
      <c r="G15" s="531">
        <v>1.73175573</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c r="F174" s="2779"/>
      <c r="G174" s="2780"/>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899238.1835184447</v>
      </c>
      <c r="D10" s="2812">
        <v>899780.1960564448</v>
      </c>
      <c r="E10" s="2813">
        <v>542.0125380001264</v>
      </c>
      <c r="F10" s="2814">
        <v>0.06027463556756416</v>
      </c>
      <c r="G10" s="2815">
        <v>0.05018715856152917</v>
      </c>
      <c r="H10" s="2816">
        <v>0.050758958605457316</v>
      </c>
      <c r="I10" s="2817">
        <v>111437.16253320001</v>
      </c>
      <c r="J10" s="2812">
        <v>113338.99498404001</v>
      </c>
      <c r="K10" s="2813">
        <v>1901.8324508399965</v>
      </c>
      <c r="L10" s="2814">
        <v>1.7066411308466252</v>
      </c>
      <c r="M10" s="2815">
        <v>0.17609844805425198</v>
      </c>
      <c r="N10" s="2816">
        <v>0.17810479994224837</v>
      </c>
      <c r="O10" s="2817">
        <v>37778.0445714</v>
      </c>
      <c r="P10" s="2812">
        <v>38758.44662740001</v>
      </c>
      <c r="Q10" s="2813">
        <v>980.4020560000063</v>
      </c>
      <c r="R10" s="2814">
        <v>2.5951635854181374</v>
      </c>
      <c r="S10" s="2815">
        <v>0.09077943772309939</v>
      </c>
      <c r="T10" s="2816">
        <v>0.09181371995715339</v>
      </c>
    </row>
    <row r="11" ht="18" customHeight="1" x14ac:dyDescent="0.2">
      <c r="B11" s="2818" t="s">
        <v>2369</v>
      </c>
      <c r="C11" s="2504">
        <v>866241.2436936898</v>
      </c>
      <c r="D11" s="2504">
        <v>866240.2696770099</v>
      </c>
      <c r="E11" s="2819">
        <v>-0.9740166799165308</v>
      </c>
      <c r="F11" s="2820">
        <v>-0.00011244173456383603</v>
      </c>
      <c r="G11" s="2821">
        <v>-0.0000901881896254838</v>
      </c>
      <c r="H11" s="2822">
        <v>-0.0000912157355608933</v>
      </c>
      <c r="I11" s="2536">
        <v>30033.734038280003</v>
      </c>
      <c r="J11" s="2504">
        <v>30038.598334640006</v>
      </c>
      <c r="K11" s="2819">
        <v>4.864296360003209</v>
      </c>
      <c r="L11" s="2820">
        <v>0.016196109194425636</v>
      </c>
      <c r="M11" s="2821">
        <v>0.0004504051024548316</v>
      </c>
      <c r="N11" s="2822">
        <v>0.0004555367270526536</v>
      </c>
      <c r="O11" s="2536">
        <v>5015.25812805</v>
      </c>
      <c r="P11" s="2504">
        <v>5015.25839305</v>
      </c>
      <c r="Q11" s="2819">
        <v>0.00026500000058149453</v>
      </c>
      <c r="R11" s="2820">
        <v>0.0000052838756015242256</v>
      </c>
      <c r="S11" s="2821">
        <v>2.4537434312978362e-8</v>
      </c>
      <c r="T11" s="2822">
        <v>2.4816997978668732e-8</v>
      </c>
    </row>
    <row r="12" ht="18" customHeight="1" x14ac:dyDescent="0.2">
      <c r="B12" s="2605" t="s">
        <v>156</v>
      </c>
      <c r="C12" s="2504">
        <v>863072.9555026098</v>
      </c>
      <c r="D12" s="2504">
        <v>863071.9815213799</v>
      </c>
      <c r="E12" s="2504">
        <v>-0.9739812299376354</v>
      </c>
      <c r="F12" s="2823">
        <v>-0.00011285039390099277</v>
      </c>
      <c r="G12" s="2821">
        <v>-0.00009018490716689273</v>
      </c>
      <c r="H12" s="2822">
        <v>-0.0000912124157040908</v>
      </c>
      <c r="I12" s="2536">
        <v>2555.7310772</v>
      </c>
      <c r="J12" s="2504">
        <v>2555.72873192</v>
      </c>
      <c r="K12" s="2504">
        <v>-0.002345280000099592</v>
      </c>
      <c r="L12" s="2823">
        <v>-0.00009176552341606406</v>
      </c>
      <c r="M12" s="2821">
        <v>-2.1715907102531626e-7</v>
      </c>
      <c r="N12" s="2822">
        <v>-2.1963324111006885e-7</v>
      </c>
      <c r="O12" s="2494">
        <v>5013.86221935</v>
      </c>
      <c r="P12" s="2486">
        <v>5013.86248435</v>
      </c>
      <c r="Q12" s="2504">
        <v>0.00026500000058149453</v>
      </c>
      <c r="R12" s="2823">
        <v>0.00000528534668461331</v>
      </c>
      <c r="S12" s="2821">
        <v>2.4537434312978362e-8</v>
      </c>
      <c r="T12" s="2822">
        <v>2.4816997978668732e-8</v>
      </c>
    </row>
    <row r="13" ht="18" customHeight="1" x14ac:dyDescent="0.2">
      <c r="B13" s="2607" t="s">
        <v>2371</v>
      </c>
      <c r="C13" s="2486">
        <v>356250.27901830996</v>
      </c>
      <c r="D13" s="2504">
        <v>356250.27901830996</v>
      </c>
      <c r="E13" s="2504">
        <v>0</v>
      </c>
      <c r="F13" s="2823">
        <v>0</v>
      </c>
      <c r="G13" s="2821">
        <v>0</v>
      </c>
      <c r="H13" s="2822">
        <v>0</v>
      </c>
      <c r="I13" s="2536">
        <v>538.8955779199999</v>
      </c>
      <c r="J13" s="2504">
        <v>538.8955779199999</v>
      </c>
      <c r="K13" s="2504">
        <v>0</v>
      </c>
      <c r="L13" s="2823">
        <v>0</v>
      </c>
      <c r="M13" s="2821">
        <v>0</v>
      </c>
      <c r="N13" s="2822">
        <v>0</v>
      </c>
      <c r="O13" s="2494">
        <v>2072.50212875</v>
      </c>
      <c r="P13" s="2486">
        <v>2072.50212875</v>
      </c>
      <c r="Q13" s="2504">
        <v>0</v>
      </c>
      <c r="R13" s="2823">
        <v>0</v>
      </c>
      <c r="S13" s="2821">
        <v>0</v>
      </c>
      <c r="T13" s="2822">
        <v>0</v>
      </c>
    </row>
    <row r="14" ht="18" customHeight="1" x14ac:dyDescent="0.2">
      <c r="B14" s="2607" t="s">
        <v>2431</v>
      </c>
      <c r="C14" s="2486">
        <v>131065.0970095</v>
      </c>
      <c r="D14" s="2504">
        <v>131065.16260293999</v>
      </c>
      <c r="E14" s="2504">
        <v>0.065593439998338</v>
      </c>
      <c r="F14" s="2823">
        <v>0.000050046458969609275</v>
      </c>
      <c r="G14" s="2821">
        <v>0.000006073564987885892</v>
      </c>
      <c r="H14" s="2822">
        <v>0.000006142763261436602</v>
      </c>
      <c r="I14" s="2536">
        <v>258.93691096</v>
      </c>
      <c r="J14" s="2504">
        <v>258.93700559999996</v>
      </c>
      <c r="K14" s="2504">
        <v>0.00009463999998615691</v>
      </c>
      <c r="L14" s="2823">
        <v>0.00003654944350547871</v>
      </c>
      <c r="M14" s="2821">
        <v>8.763104822433587e-9</v>
      </c>
      <c r="N14" s="2822">
        <v>8.862945974354378e-9</v>
      </c>
      <c r="O14" s="2494">
        <v>770.6107090999999</v>
      </c>
      <c r="P14" s="2486">
        <v>770.6115040999999</v>
      </c>
      <c r="Q14" s="2504">
        <v>0.000795000000039181</v>
      </c>
      <c r="R14" s="2823">
        <v>0.00010316493018474472</v>
      </c>
      <c r="S14" s="2821">
        <v>7.361230278103415e-8</v>
      </c>
      <c r="T14" s="2822">
        <v>7.445099377630622e-8</v>
      </c>
    </row>
    <row r="15" ht="18" customHeight="1" x14ac:dyDescent="0.2">
      <c r="B15" s="2607" t="s">
        <v>2373</v>
      </c>
      <c r="C15" s="2486">
        <v>178559.97145099996</v>
      </c>
      <c r="D15" s="2504">
        <v>178559.97585473998</v>
      </c>
      <c r="E15" s="2504">
        <v>0.004403740022098646</v>
      </c>
      <c r="F15" s="2823">
        <v>0.0000024662526468353015</v>
      </c>
      <c r="G15" s="2821">
        <v>4.077603067417698e-7</v>
      </c>
      <c r="H15" s="2822">
        <v>4.124060641026144e-7</v>
      </c>
      <c r="I15" s="2536">
        <v>687.3234172</v>
      </c>
      <c r="J15" s="2504">
        <v>687.3234172</v>
      </c>
      <c r="K15" s="2504">
        <v>0</v>
      </c>
      <c r="L15" s="2823">
        <v>0</v>
      </c>
      <c r="M15" s="2821">
        <v>0</v>
      </c>
      <c r="N15" s="2822">
        <v>0</v>
      </c>
      <c r="O15" s="2494">
        <v>1599.34185685</v>
      </c>
      <c r="P15" s="2486">
        <v>1599.34185685</v>
      </c>
      <c r="Q15" s="2504">
        <v>0</v>
      </c>
      <c r="R15" s="2823">
        <v>0</v>
      </c>
      <c r="S15" s="2821">
        <v>0</v>
      </c>
      <c r="T15" s="2822">
        <v>0</v>
      </c>
    </row>
    <row r="16" ht="18" customHeight="1" x14ac:dyDescent="0.2">
      <c r="B16" s="2607" t="s">
        <v>2374</v>
      </c>
      <c r="C16" s="2486">
        <v>194173.52053784998</v>
      </c>
      <c r="D16" s="2504">
        <v>194172.47678857</v>
      </c>
      <c r="E16" s="2504">
        <v>-1.043749279982876</v>
      </c>
      <c r="F16" s="2823">
        <v>-0.000537534302870828</v>
      </c>
      <c r="G16" s="2821">
        <v>-0.00009664501637962164</v>
      </c>
      <c r="H16" s="2822">
        <v>-0.00009774612722540807</v>
      </c>
      <c r="I16" s="2536">
        <v>1065.69352596</v>
      </c>
      <c r="J16" s="2504">
        <v>1065.6910860399998</v>
      </c>
      <c r="K16" s="2504">
        <v>-0.0024399200001425925</v>
      </c>
      <c r="L16" s="2823">
        <v>-0.0002289513767989403</v>
      </c>
      <c r="M16" s="2821">
        <v>-2.2592217585301321e-7</v>
      </c>
      <c r="N16" s="2822">
        <v>-2.2849618708974658e-7</v>
      </c>
      <c r="O16" s="2494">
        <v>551.700267</v>
      </c>
      <c r="P16" s="2486">
        <v>551.699737</v>
      </c>
      <c r="Q16" s="2504">
        <v>-0.0005300000000261207</v>
      </c>
      <c r="R16" s="2823">
        <v>-0.00009606665643069567</v>
      </c>
      <c r="S16" s="2821">
        <v>-4.907486852068942e-8</v>
      </c>
      <c r="T16" s="2822">
        <v>-4.963399585087082e-8</v>
      </c>
    </row>
    <row r="17" ht="18" customHeight="1" x14ac:dyDescent="0.2">
      <c r="B17" s="2607" t="s">
        <v>2375</v>
      </c>
      <c r="C17" s="2486">
        <v>3024.08748595</v>
      </c>
      <c r="D17" s="2504">
        <v>3024.08725682</v>
      </c>
      <c r="E17" s="2504">
        <v>-0.00022912999975233106</v>
      </c>
      <c r="F17" s="2823">
        <v>-0.0000075768310545536735</v>
      </c>
      <c r="G17" s="2821">
        <v>-2.121608417252277e-8</v>
      </c>
      <c r="H17" s="2822">
        <v>-2.145780652161649e-8</v>
      </c>
      <c r="I17" s="2536">
        <v>4.88164516</v>
      </c>
      <c r="J17" s="2504">
        <v>4.88164516</v>
      </c>
      <c r="K17" s="2504">
        <v>0</v>
      </c>
      <c r="L17" s="2823">
        <v>0</v>
      </c>
      <c r="M17" s="2821">
        <v>0</v>
      </c>
      <c r="N17" s="2822">
        <v>0</v>
      </c>
      <c r="O17" s="2494">
        <v>19.707257649999995</v>
      </c>
      <c r="P17" s="2486">
        <v>19.707257649999995</v>
      </c>
      <c r="Q17" s="2504">
        <v>0</v>
      </c>
      <c r="R17" s="2823">
        <v>0</v>
      </c>
      <c r="S17" s="2821">
        <v>0</v>
      </c>
      <c r="T17" s="2822">
        <v>0</v>
      </c>
    </row>
    <row r="18" ht="18" customHeight="1" x14ac:dyDescent="0.2">
      <c r="B18" s="2605" t="s">
        <v>107</v>
      </c>
      <c r="C18" s="2486">
        <v>3168.2881910799997</v>
      </c>
      <c r="D18" s="2504">
        <v>3168.28815563</v>
      </c>
      <c r="E18" s="2504">
        <v>-0.00003544999981386354</v>
      </c>
      <c r="F18" s="2823">
        <v>-0.0000011189007336412605</v>
      </c>
      <c r="G18" s="2821">
        <v>-3.2824605279963737e-9</v>
      </c>
      <c r="H18" s="2822">
        <v>-3.319858761486712e-9</v>
      </c>
      <c r="I18" s="2536">
        <v>27478.00296108</v>
      </c>
      <c r="J18" s="2504">
        <v>27482.869602720002</v>
      </c>
      <c r="K18" s="2504">
        <v>4.866641640001035</v>
      </c>
      <c r="L18" s="2823">
        <v>0.017711045620361035</v>
      </c>
      <c r="M18" s="2821">
        <v>0.00045062226152564643</v>
      </c>
      <c r="N18" s="2822">
        <v>0.00045575636029355067</v>
      </c>
      <c r="O18" s="2494">
        <v>1.3959087</v>
      </c>
      <c r="P18" s="2486">
        <v>1.3959087</v>
      </c>
      <c r="Q18" s="2504">
        <v>0</v>
      </c>
      <c r="R18" s="2823">
        <v>0</v>
      </c>
      <c r="S18" s="2821">
        <v>0</v>
      </c>
      <c r="T18" s="2822">
        <v>0</v>
      </c>
    </row>
    <row r="19" ht="18" customHeight="1" x14ac:dyDescent="0.2">
      <c r="B19" s="2607" t="s">
        <v>2376</v>
      </c>
      <c r="C19" s="2486">
        <v>847.01323676</v>
      </c>
      <c r="D19" s="2504">
        <v>847.01323676</v>
      </c>
      <c r="E19" s="2504">
        <v>0</v>
      </c>
      <c r="F19" s="2823">
        <v>0</v>
      </c>
      <c r="G19" s="2821">
        <v>0</v>
      </c>
      <c r="H19" s="2822">
        <v>0</v>
      </c>
      <c r="I19" s="2536">
        <v>17598.261286200002</v>
      </c>
      <c r="J19" s="2504">
        <v>17598.261286200002</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2321.27495432</v>
      </c>
      <c r="D20" s="2824">
        <v>2321.27491887</v>
      </c>
      <c r="E20" s="2824">
        <v>-0.00003544999981386354</v>
      </c>
      <c r="F20" s="2825">
        <v>-0.0000015271779738065693</v>
      </c>
      <c r="G20" s="2826">
        <v>-3.2824605279963737e-9</v>
      </c>
      <c r="H20" s="2827">
        <v>-3.319858761486712e-9</v>
      </c>
      <c r="I20" s="2828">
        <v>9879.74167488</v>
      </c>
      <c r="J20" s="2824">
        <v>9884.60831652</v>
      </c>
      <c r="K20" s="2824">
        <v>4.866641639999216</v>
      </c>
      <c r="L20" s="2825">
        <v>0.0492587944113258</v>
      </c>
      <c r="M20" s="2826">
        <v>0.00045062226152547795</v>
      </c>
      <c r="N20" s="2827">
        <v>0.0004557563602933803</v>
      </c>
      <c r="O20" s="2499">
        <v>1.3959087</v>
      </c>
      <c r="P20" s="2491">
        <v>1.3959087</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54774.45479689</v>
      </c>
      <c r="D22" s="2504">
        <v>54774.45479688</v>
      </c>
      <c r="E22" s="2504">
        <v>-9.997165761888027e-9</v>
      </c>
      <c r="F22" s="2820">
        <v>-1.8251511218064463e-11</v>
      </c>
      <c r="G22" s="2821">
        <v>-9.256784817358746e-13</v>
      </c>
      <c r="H22" s="2822">
        <v>-9.362250640029497e-13</v>
      </c>
      <c r="I22" s="2536">
        <v>620.5881113600001</v>
      </c>
      <c r="J22" s="2504">
        <v>539.8563517200001</v>
      </c>
      <c r="K22" s="2504">
        <v>-80.73175963999995</v>
      </c>
      <c r="L22" s="2820">
        <v>-13.008911734238469</v>
      </c>
      <c r="M22" s="2821">
        <v>-0.007475283942606866</v>
      </c>
      <c r="N22" s="2822">
        <v>-0.007560452495863723</v>
      </c>
      <c r="O22" s="2536">
        <v>9740.56522615</v>
      </c>
      <c r="P22" s="2504">
        <v>9740.565226150002</v>
      </c>
      <c r="Q22" s="2504">
        <v>1.8189894035458565e-12</v>
      </c>
      <c r="R22" s="2820">
        <v>1.86743721879969e-14</v>
      </c>
      <c r="S22" s="2821">
        <v>1.684276713493e-16</v>
      </c>
      <c r="T22" s="2822">
        <v>1.703466273659e-16</v>
      </c>
    </row>
    <row r="23" ht="18" customHeight="1" x14ac:dyDescent="0.2">
      <c r="B23" s="2612" t="s">
        <v>2380</v>
      </c>
      <c r="C23" s="2504">
        <v>23600.61876519</v>
      </c>
      <c r="D23" s="2504">
        <v>23600.61876519</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8171.552569109999</v>
      </c>
      <c r="D24" s="2504">
        <v>8171.552569109999</v>
      </c>
      <c r="E24" s="2504">
        <v>0</v>
      </c>
      <c r="F24" s="2823">
        <v>0</v>
      </c>
      <c r="G24" s="2821">
        <v>0</v>
      </c>
      <c r="H24" s="2822">
        <v>0</v>
      </c>
      <c r="I24" s="2536">
        <v>591.01672812</v>
      </c>
      <c r="J24" s="2504">
        <v>510.2849684800001</v>
      </c>
      <c r="K24" s="2504">
        <v>-80.73175963999995</v>
      </c>
      <c r="L24" s="2823">
        <v>-13.65980957879219</v>
      </c>
      <c r="M24" s="2821">
        <v>-0.007475283942606866</v>
      </c>
      <c r="N24" s="2822">
        <v>-0.007560452495863723</v>
      </c>
      <c r="O24" s="2494">
        <v>8536.6289895</v>
      </c>
      <c r="P24" s="2486">
        <v>8536.6289895</v>
      </c>
      <c r="Q24" s="2504">
        <v>0</v>
      </c>
      <c r="R24" s="2823">
        <v>0</v>
      </c>
      <c r="S24" s="2821">
        <v>0</v>
      </c>
      <c r="T24" s="2822">
        <v>0</v>
      </c>
    </row>
    <row r="25" ht="18" customHeight="1" x14ac:dyDescent="0.2">
      <c r="B25" s="2612" t="s">
        <v>629</v>
      </c>
      <c r="C25" s="2504">
        <v>20309.83144758</v>
      </c>
      <c r="D25" s="2504">
        <v>20309.83144758</v>
      </c>
      <c r="E25" s="2504">
        <v>0</v>
      </c>
      <c r="F25" s="2823">
        <v>0</v>
      </c>
      <c r="G25" s="2821">
        <v>0</v>
      </c>
      <c r="H25" s="2822">
        <v>0</v>
      </c>
      <c r="I25" s="2536">
        <v>9.84536336</v>
      </c>
      <c r="J25" s="2504">
        <v>9.84536336</v>
      </c>
      <c r="K25" s="2504">
        <v>0</v>
      </c>
      <c r="L25" s="2823">
        <v>0</v>
      </c>
      <c r="M25" s="2821">
        <v>0</v>
      </c>
      <c r="N25" s="2822">
        <v>0</v>
      </c>
      <c r="O25" s="2494">
        <v>14.1967708</v>
      </c>
      <c r="P25" s="2486">
        <v>14.1967708</v>
      </c>
      <c r="Q25" s="2504">
        <v>0</v>
      </c>
      <c r="R25" s="2823">
        <v>0</v>
      </c>
      <c r="S25" s="2821">
        <v>0</v>
      </c>
      <c r="T25" s="2822">
        <v>0</v>
      </c>
    </row>
    <row r="26" ht="18" customHeight="1" x14ac:dyDescent="0.2">
      <c r="B26" s="2614" t="s">
        <v>2433</v>
      </c>
      <c r="C26" s="2504">
        <v>2692.4520150099997</v>
      </c>
      <c r="D26" s="2504">
        <v>2692.452015</v>
      </c>
      <c r="E26" s="2504">
        <v>-9.999894245993346e-9</v>
      </c>
      <c r="F26" s="2823">
        <v>-3.7140473405823004e-10</v>
      </c>
      <c r="G26" s="2821">
        <v>-9.259311232428985e-13</v>
      </c>
      <c r="H26" s="2822">
        <v>-9.364805839439984e-13</v>
      </c>
      <c r="I26" s="2536" t="s">
        <v>109</v>
      </c>
      <c r="J26" s="2504" t="s">
        <v>111</v>
      </c>
      <c r="K26" s="2504" t="s">
        <v>2701</v>
      </c>
      <c r="L26" s="2823" t="s">
        <v>2701</v>
      </c>
      <c r="M26" s="2821" t="s">
        <v>2701</v>
      </c>
      <c r="N26" s="2822" t="s">
        <v>2701</v>
      </c>
      <c r="O26" s="2494">
        <v>0.88910945</v>
      </c>
      <c r="P26" s="2486">
        <v>0.88910945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5.61623245</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19.726019880000003</v>
      </c>
      <c r="J28" s="2504">
        <v>19.726019880000003</v>
      </c>
      <c r="K28" s="2504">
        <v>0</v>
      </c>
      <c r="L28" s="2823">
        <v>0</v>
      </c>
      <c r="M28" s="2821">
        <v>0</v>
      </c>
      <c r="N28" s="2822">
        <v>0</v>
      </c>
      <c r="O28" s="2494">
        <v>1188.8503564</v>
      </c>
      <c r="P28" s="2486">
        <v>1183.2341239500001</v>
      </c>
      <c r="Q28" s="2504">
        <v>-5.61623244999987</v>
      </c>
      <c r="R28" s="2823">
        <v>-0.4724086946490544</v>
      </c>
      <c r="S28" s="2821">
        <v>-0.0005200299416071501</v>
      </c>
      <c r="T28" s="2822">
        <v>-0.0005259548266171346</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2482.9444656</v>
      </c>
      <c r="D30" s="2845">
        <v>2482.9444656</v>
      </c>
      <c r="E30" s="2504">
        <v>0</v>
      </c>
      <c r="F30" s="2846">
        <v>0</v>
      </c>
      <c r="G30" s="2847">
        <v>0</v>
      </c>
      <c r="H30" s="2848">
        <v>0</v>
      </c>
      <c r="I30" s="2849">
        <v>39805.46346112</v>
      </c>
      <c r="J30" s="2845">
        <v>40083.844724</v>
      </c>
      <c r="K30" s="2504">
        <v>278.3812628800006</v>
      </c>
      <c r="L30" s="2846">
        <v>0.6993544068439489</v>
      </c>
      <c r="M30" s="2847">
        <v>0.025776460139219262</v>
      </c>
      <c r="N30" s="2848">
        <v>0.026070140464273882</v>
      </c>
      <c r="O30" s="2849">
        <v>21112.87486615</v>
      </c>
      <c r="P30" s="2845">
        <v>21694.51719695</v>
      </c>
      <c r="Q30" s="2504">
        <v>581.6423308000012</v>
      </c>
      <c r="R30" s="2846">
        <v>2.754917719578497</v>
      </c>
      <c r="S30" s="2847">
        <v>0.053856643223906854</v>
      </c>
      <c r="T30" s="2848">
        <v>0.054470251004142066</v>
      </c>
    </row>
    <row r="31" ht="18" customHeight="1" x14ac:dyDescent="0.2">
      <c r="B31" s="2605" t="s">
        <v>2386</v>
      </c>
      <c r="C31" s="189"/>
      <c r="D31" s="189"/>
      <c r="E31" s="189"/>
      <c r="F31" s="2837"/>
      <c r="G31" s="2838"/>
      <c r="H31" s="2839"/>
      <c r="I31" s="2536">
        <v>31795.772415120002</v>
      </c>
      <c r="J31" s="2504">
        <v>32070.47342016</v>
      </c>
      <c r="K31" s="2850">
        <v>274.70100503999856</v>
      </c>
      <c r="L31" s="2851">
        <v>0.8639544951245425</v>
      </c>
      <c r="M31" s="2852">
        <v>0.025435690007876936</v>
      </c>
      <c r="N31" s="2853">
        <v>0.025725487818327106</v>
      </c>
      <c r="O31" s="2854"/>
      <c r="P31" s="189"/>
      <c r="Q31" s="189"/>
      <c r="R31" s="2837"/>
      <c r="S31" s="2838"/>
      <c r="T31" s="2839"/>
    </row>
    <row r="32" ht="18" customHeight="1" x14ac:dyDescent="0.2">
      <c r="B32" s="2605" t="s">
        <v>2387</v>
      </c>
      <c r="C32" s="49"/>
      <c r="D32" s="49"/>
      <c r="E32" s="49"/>
      <c r="F32" s="2855"/>
      <c r="G32" s="2838"/>
      <c r="H32" s="2839"/>
      <c r="I32" s="2536">
        <v>7990.8559696</v>
      </c>
      <c r="J32" s="2486">
        <v>7994.53622744</v>
      </c>
      <c r="K32" s="2506">
        <v>3.680257840000195</v>
      </c>
      <c r="L32" s="2856">
        <v>0.04605586502874258</v>
      </c>
      <c r="M32" s="2852">
        <v>0.00034077013134216013</v>
      </c>
      <c r="N32" s="2853">
        <v>0.0003446526459466074</v>
      </c>
      <c r="O32" s="2494">
        <v>3812.8987421</v>
      </c>
      <c r="P32" s="2486">
        <v>3857.8162129500006</v>
      </c>
      <c r="Q32" s="2506">
        <v>44.91747085000043</v>
      </c>
      <c r="R32" s="2856">
        <v>1.1780399608844998</v>
      </c>
      <c r="S32" s="2852">
        <v>0.004159092407805722</v>
      </c>
      <c r="T32" s="2853">
        <v>0.004206478418284257</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17293.89531745</v>
      </c>
      <c r="P34" s="2486">
        <v>17830.632431</v>
      </c>
      <c r="Q34" s="2506">
        <v>536.7371135500034</v>
      </c>
      <c r="R34" s="2856">
        <v>3.1036218486208913</v>
      </c>
      <c r="S34" s="2852">
        <v>0.049698685427061524</v>
      </c>
      <c r="T34" s="2853">
        <v>0.050264920123842066</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1588.23794175</v>
      </c>
      <c r="D37" s="2486">
        <v>1588.23794175</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524.10390456</v>
      </c>
      <c r="D38" s="2486">
        <v>524.10390456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370.60261929</v>
      </c>
      <c r="D39" s="2486">
        <v>370.60261929</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18.835076400000002</v>
      </c>
      <c r="J40" s="2515">
        <v>18.835076400000002</v>
      </c>
      <c r="K40" s="2516">
        <v>0</v>
      </c>
      <c r="L40" s="2864">
        <v>0</v>
      </c>
      <c r="M40" s="2865">
        <v>0</v>
      </c>
      <c r="N40" s="2866">
        <v>0</v>
      </c>
      <c r="O40" s="2513">
        <v>6.080806600000001</v>
      </c>
      <c r="P40" s="2515">
        <v>6.0685530000000005</v>
      </c>
      <c r="Q40" s="2516">
        <v>-0.012253600000000198</v>
      </c>
      <c r="R40" s="2864">
        <v>-0.20151274010260736</v>
      </c>
      <c r="S40" s="2865">
        <v>-0.0000011346109601424392</v>
      </c>
      <c r="T40" s="2866">
        <v>-0.0000011475379840155964</v>
      </c>
    </row>
    <row r="41" ht="18" customHeight="1" x14ac:dyDescent="0.2">
      <c r="B41" s="2867" t="s">
        <v>2703</v>
      </c>
      <c r="C41" s="2504">
        <v>-24260.459437735182</v>
      </c>
      <c r="D41" s="2504">
        <v>-23717.47288304513</v>
      </c>
      <c r="E41" s="2868">
        <v>542.986554690051</v>
      </c>
      <c r="F41" s="2869">
        <v>-2.2381544590432583</v>
      </c>
      <c r="G41" s="2838"/>
      <c r="H41" s="2869">
        <v>0.05085017434195545</v>
      </c>
      <c r="I41" s="2536">
        <v>8718.991876000002</v>
      </c>
      <c r="J41" s="2504">
        <v>10418.310527239999</v>
      </c>
      <c r="K41" s="2868">
        <v>1699.318651239997</v>
      </c>
      <c r="L41" s="2869">
        <v>19.48985244403727</v>
      </c>
      <c r="M41" s="2838"/>
      <c r="N41" s="2869">
        <v>0.15913957524678599</v>
      </c>
      <c r="O41" s="2536">
        <v>734.39186325</v>
      </c>
      <c r="P41" s="2504">
        <v>1133.1513234499998</v>
      </c>
      <c r="Q41" s="2868">
        <v>398.7594601999998</v>
      </c>
      <c r="R41" s="2869">
        <v>54.29791370989836</v>
      </c>
      <c r="S41" s="2838"/>
      <c r="T41" s="2870">
        <v>0.037343444136012906</v>
      </c>
      <c r="U41" s="2871"/>
    </row>
    <row r="42" ht="18" customHeight="1" x14ac:dyDescent="0.2">
      <c r="B42" s="2605" t="s">
        <v>1392</v>
      </c>
      <c r="C42" s="2486">
        <v>-68350.68034157623</v>
      </c>
      <c r="D42" s="2486">
        <v>-69240.29101132629</v>
      </c>
      <c r="E42" s="2529">
        <v>-889.6106697500654</v>
      </c>
      <c r="F42" s="2872">
        <v>1.3015388658961669</v>
      </c>
      <c r="G42" s="2838"/>
      <c r="H42" s="2872">
        <v>-0.08331119299828116</v>
      </c>
      <c r="I42" s="2494">
        <v>25.8470366</v>
      </c>
      <c r="J42" s="2486">
        <v>25.54834492</v>
      </c>
      <c r="K42" s="2529">
        <v>-0.29869167999999746</v>
      </c>
      <c r="L42" s="2872">
        <v>-1.1556128643389527</v>
      </c>
      <c r="M42" s="2838"/>
      <c r="N42" s="2872">
        <v>-0.000027972191707695955</v>
      </c>
      <c r="O42" s="2494">
        <v>398.70434285</v>
      </c>
      <c r="P42" s="2486">
        <v>393.81435615</v>
      </c>
      <c r="Q42" s="2529">
        <v>-4.889986700000009</v>
      </c>
      <c r="R42" s="2872">
        <v>-1.2264693845684327</v>
      </c>
      <c r="S42" s="2838"/>
      <c r="T42" s="2873">
        <v>-0.00045794260295594746</v>
      </c>
      <c r="U42" s="2871"/>
    </row>
    <row r="43" ht="18" customHeight="1" x14ac:dyDescent="0.2">
      <c r="B43" s="2605" t="s">
        <v>1395</v>
      </c>
      <c r="C43" s="2486">
        <v>18433.69764261834</v>
      </c>
      <c r="D43" s="2486">
        <v>25262.74273123563</v>
      </c>
      <c r="E43" s="2529">
        <v>6829.045088617291</v>
      </c>
      <c r="F43" s="2872">
        <v>37.0465287052809</v>
      </c>
      <c r="G43" s="2838"/>
      <c r="H43" s="2872">
        <v>0.6395335765606327</v>
      </c>
      <c r="I43" s="2494">
        <v>689.79590792</v>
      </c>
      <c r="J43" s="2486">
        <v>726.852791</v>
      </c>
      <c r="K43" s="2529">
        <v>37.056883080000034</v>
      </c>
      <c r="L43" s="2872">
        <v>5.372151770476689</v>
      </c>
      <c r="M43" s="2838"/>
      <c r="N43" s="2872">
        <v>0.0034703418508458097</v>
      </c>
      <c r="O43" s="2494">
        <v>136.82088065000002</v>
      </c>
      <c r="P43" s="2486">
        <v>509.3723258</v>
      </c>
      <c r="Q43" s="2529">
        <v>372.55144514999995</v>
      </c>
      <c r="R43" s="2872">
        <v>272.29136618629116</v>
      </c>
      <c r="S43" s="2838"/>
      <c r="T43" s="2873">
        <v>0.03488908845641453</v>
      </c>
      <c r="U43" s="2871"/>
    </row>
    <row r="44" ht="18" customHeight="1" x14ac:dyDescent="0.2">
      <c r="B44" s="2605" t="s">
        <v>1398</v>
      </c>
      <c r="C44" s="2486">
        <v>26334.884931192395</v>
      </c>
      <c r="D44" s="2486">
        <v>17744.581243438275</v>
      </c>
      <c r="E44" s="2529">
        <v>-8590.30368775412</v>
      </c>
      <c r="F44" s="2872">
        <v>-32.61948442227413</v>
      </c>
      <c r="G44" s="2838"/>
      <c r="H44" s="2872">
        <v>-0.8044737690088584</v>
      </c>
      <c r="I44" s="2494">
        <v>2556.51292484</v>
      </c>
      <c r="J44" s="2486">
        <v>4247.8452926</v>
      </c>
      <c r="K44" s="2529">
        <v>1691.3323677600001</v>
      </c>
      <c r="L44" s="2872">
        <v>66.15778669946889</v>
      </c>
      <c r="M44" s="2838"/>
      <c r="N44" s="2872">
        <v>0.15839166739567181</v>
      </c>
      <c r="O44" s="2494">
        <v>101.96567445</v>
      </c>
      <c r="P44" s="2486">
        <v>63.90727545</v>
      </c>
      <c r="Q44" s="2529">
        <v>-38.058398999999994</v>
      </c>
      <c r="R44" s="2872">
        <v>-37.3247165826009</v>
      </c>
      <c r="S44" s="2838"/>
      <c r="T44" s="2873">
        <v>-0.0035641328640824304</v>
      </c>
      <c r="U44" s="2871"/>
    </row>
    <row r="45" ht="18" customHeight="1" x14ac:dyDescent="0.2">
      <c r="B45" s="2605" t="s">
        <v>2439</v>
      </c>
      <c r="C45" s="2486">
        <v>3328.3219397636362</v>
      </c>
      <c r="D45" s="2486">
        <v>3249.537560426962</v>
      </c>
      <c r="E45" s="2529">
        <v>-78.78437933667419</v>
      </c>
      <c r="F45" s="2872">
        <v>-2.367090106141269</v>
      </c>
      <c r="G45" s="2838"/>
      <c r="H45" s="2872">
        <v>-0.007378082182862639</v>
      </c>
      <c r="I45" s="2494">
        <v>5353.7604148</v>
      </c>
      <c r="J45" s="2486">
        <v>5306.551691840001</v>
      </c>
      <c r="K45" s="2529">
        <v>-47.20872295999925</v>
      </c>
      <c r="L45" s="2872">
        <v>-0.8817862455984187</v>
      </c>
      <c r="M45" s="2838"/>
      <c r="N45" s="2872">
        <v>-0.004421051998879305</v>
      </c>
      <c r="O45" s="2494">
        <v>15.3816229</v>
      </c>
      <c r="P45" s="2486">
        <v>17.7270902</v>
      </c>
      <c r="Q45" s="2529">
        <v>2.3454672999999993</v>
      </c>
      <c r="R45" s="2872">
        <v>15.248503459280617</v>
      </c>
      <c r="S45" s="2838"/>
      <c r="T45" s="2873">
        <v>0.00021965078156757682</v>
      </c>
      <c r="U45" s="2871"/>
    </row>
    <row r="46" ht="18" customHeight="1" x14ac:dyDescent="0.2">
      <c r="B46" s="2605" t="s">
        <v>2440</v>
      </c>
      <c r="C46" s="2486">
        <v>90.32729555667504</v>
      </c>
      <c r="D46" s="2486">
        <v>3246.402295180295</v>
      </c>
      <c r="E46" s="2529">
        <v>3156.07499962362</v>
      </c>
      <c r="F46" s="2872">
        <v>3494.043500553351</v>
      </c>
      <c r="G46" s="2838"/>
      <c r="H46" s="2872">
        <v>0.2955634215634633</v>
      </c>
      <c r="I46" s="2494">
        <v>93.07559184</v>
      </c>
      <c r="J46" s="2486">
        <v>111.51240688</v>
      </c>
      <c r="K46" s="2529">
        <v>18.43681504</v>
      </c>
      <c r="L46" s="2872">
        <v>19.80843170107743</v>
      </c>
      <c r="M46" s="2838"/>
      <c r="N46" s="2872">
        <v>0.0017265901908557226</v>
      </c>
      <c r="O46" s="2494">
        <v>81.51934240000001</v>
      </c>
      <c r="P46" s="2486">
        <v>148.33027585</v>
      </c>
      <c r="Q46" s="2529">
        <v>66.81093344999998</v>
      </c>
      <c r="R46" s="2872">
        <v>81.95715456360203</v>
      </c>
      <c r="S46" s="2838"/>
      <c r="T46" s="2873">
        <v>0.006256780365069196</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-4097.010905290001</v>
      </c>
      <c r="D48" s="2486">
        <v>-3980.4457019999995</v>
      </c>
      <c r="E48" s="2529">
        <v>116.56520329000114</v>
      </c>
      <c r="F48" s="2872">
        <v>-2.8451279721880613</v>
      </c>
      <c r="G48" s="2838"/>
      <c r="H48" s="2872">
        <v>0.010916220407861681</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32258.385046440002</v>
      </c>
      <c r="J50" s="2504">
        <v>32258.385046440002</v>
      </c>
      <c r="K50" s="2504">
        <v>0</v>
      </c>
      <c r="L50" s="2820">
        <v>0</v>
      </c>
      <c r="M50" s="2821">
        <v>0</v>
      </c>
      <c r="N50" s="2822">
        <v>0</v>
      </c>
      <c r="O50" s="2504">
        <v>1174.9544878000002</v>
      </c>
      <c r="P50" s="2504">
        <v>1174.9544878</v>
      </c>
      <c r="Q50" s="2504">
        <v>-2.273736754432321e-13</v>
      </c>
      <c r="R50" s="2820">
        <v>-1.93517006662079e-14</v>
      </c>
      <c r="S50" s="2821">
        <v>-2.10534589187e-17</v>
      </c>
      <c r="T50" s="2822">
        <v>-2.12933284207e-17</v>
      </c>
    </row>
    <row r="51" ht="18" customHeight="1" x14ac:dyDescent="0.2">
      <c r="B51" s="2605" t="s">
        <v>2444</v>
      </c>
      <c r="C51" s="49"/>
      <c r="D51" s="49"/>
      <c r="E51" s="189"/>
      <c r="F51" s="2855"/>
      <c r="G51" s="2857"/>
      <c r="H51" s="2858"/>
      <c r="I51" s="2504">
        <v>30293.143999999997</v>
      </c>
      <c r="J51" s="2504">
        <v>30293.143999999997</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314.7839576</v>
      </c>
      <c r="J52" s="2486">
        <v>314.7839576</v>
      </c>
      <c r="K52" s="2504">
        <v>0</v>
      </c>
      <c r="L52" s="2856">
        <v>0</v>
      </c>
      <c r="M52" s="2859">
        <v>0</v>
      </c>
      <c r="N52" s="2860">
        <v>0</v>
      </c>
      <c r="O52" s="2504">
        <v>100.06287110000001</v>
      </c>
      <c r="P52" s="2504">
        <v>100.06287110000001</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1647.23988884</v>
      </c>
      <c r="J54" s="2486">
        <v>1647.23988884</v>
      </c>
      <c r="K54" s="2504">
        <v>0</v>
      </c>
      <c r="L54" s="2820">
        <v>0</v>
      </c>
      <c r="M54" s="2821">
        <v>0</v>
      </c>
      <c r="N54" s="2822">
        <v>0</v>
      </c>
      <c r="O54" s="2504">
        <v>1031.49530945</v>
      </c>
      <c r="P54" s="2504">
        <v>1031.49530945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3.2172</v>
      </c>
      <c r="J55" s="2515">
        <v>3.2172</v>
      </c>
      <c r="K55" s="2829">
        <v>0</v>
      </c>
      <c r="L55" s="2830">
        <v>0</v>
      </c>
      <c r="M55" s="2831">
        <v>0</v>
      </c>
      <c r="N55" s="2832">
        <v>0</v>
      </c>
      <c r="O55" s="2513">
        <v>43.39630725</v>
      </c>
      <c r="P55" s="2515">
        <v>43.39630725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22617.77582275</v>
      </c>
      <c r="D59" s="2486">
        <v>22617.775866789998</v>
      </c>
      <c r="E59" s="2504">
        <v>0.000044039996282663196</v>
      </c>
      <c r="F59" s="2820">
        <v>1.9471408960719177e-7</v>
      </c>
      <c r="G59" s="2821">
        <v>4.077843447390248e-9</v>
      </c>
      <c r="H59" s="2822">
        <v>4.124303759732721e-9</v>
      </c>
      <c r="I59" s="2486">
        <v>7.406693280000001</v>
      </c>
      <c r="J59" s="2486">
        <v>7.406693280000001</v>
      </c>
      <c r="K59" s="2504">
        <v>0</v>
      </c>
      <c r="L59" s="2820">
        <v>0</v>
      </c>
      <c r="M59" s="2821">
        <v>0</v>
      </c>
      <c r="N59" s="2822">
        <v>0</v>
      </c>
      <c r="O59" s="2494">
        <v>208.6260783</v>
      </c>
      <c r="P59" s="2486">
        <v>208.6260783</v>
      </c>
      <c r="Q59" s="2504">
        <v>0</v>
      </c>
      <c r="R59" s="2898">
        <v>0</v>
      </c>
      <c r="S59" s="2899">
        <v>0</v>
      </c>
      <c r="T59" s="2842">
        <v>0</v>
      </c>
    </row>
    <row r="60" ht="18" customHeight="1" x14ac:dyDescent="0.2">
      <c r="B60" s="2900" t="s">
        <v>127</v>
      </c>
      <c r="C60" s="2486">
        <v>16904.29755952</v>
      </c>
      <c r="D60" s="2486">
        <v>16904.29755952</v>
      </c>
      <c r="E60" s="2504">
        <v>0</v>
      </c>
      <c r="F60" s="2820">
        <v>0</v>
      </c>
      <c r="G60" s="2821">
        <v>0</v>
      </c>
      <c r="H60" s="2822">
        <v>0</v>
      </c>
      <c r="I60" s="2486">
        <v>3.57863912</v>
      </c>
      <c r="J60" s="2486">
        <v>3.57863912</v>
      </c>
      <c r="K60" s="2504">
        <v>0</v>
      </c>
      <c r="L60" s="2820">
        <v>0</v>
      </c>
      <c r="M60" s="2821">
        <v>0</v>
      </c>
      <c r="N60" s="2822">
        <v>0</v>
      </c>
      <c r="O60" s="2494">
        <v>141.10745705</v>
      </c>
      <c r="P60" s="2486">
        <v>141.10745705</v>
      </c>
      <c r="Q60" s="2504">
        <v>0</v>
      </c>
      <c r="R60" s="2898">
        <v>0</v>
      </c>
      <c r="S60" s="2899">
        <v>0</v>
      </c>
      <c r="T60" s="2842">
        <v>0</v>
      </c>
    </row>
    <row r="61" ht="18" customHeight="1" x14ac:dyDescent="0.2">
      <c r="B61" s="2900" t="s">
        <v>2411</v>
      </c>
      <c r="C61" s="2486">
        <v>5713.478263229999</v>
      </c>
      <c r="D61" s="2486">
        <v>5713.478307269999</v>
      </c>
      <c r="E61" s="2504">
        <v>0.000044039999920642003</v>
      </c>
      <c r="F61" s="2820">
        <v>7.708089169441398e-7</v>
      </c>
      <c r="G61" s="2821">
        <v>4.077843784245591e-9</v>
      </c>
      <c r="H61" s="2822">
        <v>4.124304100425975e-9</v>
      </c>
      <c r="I61" s="2486">
        <v>3.8280541599999998</v>
      </c>
      <c r="J61" s="2486">
        <v>3.8280541599999998</v>
      </c>
      <c r="K61" s="2504">
        <v>0</v>
      </c>
      <c r="L61" s="2820">
        <v>0</v>
      </c>
      <c r="M61" s="2821">
        <v>0</v>
      </c>
      <c r="N61" s="2822">
        <v>0</v>
      </c>
      <c r="O61" s="2494">
        <v>67.51862125000001</v>
      </c>
      <c r="P61" s="2486">
        <v>67.51862125000001</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31653.193407420003</v>
      </c>
      <c r="D63" s="2486">
        <v>31653.193407540002</v>
      </c>
      <c r="E63" s="2504">
        <v>1.1999873095192015e-7</v>
      </c>
      <c r="F63" s="2820">
        <v>3.7910465906985095e-10</v>
      </c>
      <c r="G63" s="2821">
        <v>1.1111173478914783e-11</v>
      </c>
      <c r="H63" s="2822">
        <v>1.1237767007327982e-11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4527.319270901011</v>
      </c>
      <c r="D10" s="2953">
        <v>4426.4271990468105</v>
      </c>
      <c r="E10" s="2953">
        <v>-100.89207185420037</v>
      </c>
      <c r="F10" s="2954">
        <v>-2.228516828991413</v>
      </c>
      <c r="G10" s="2955">
        <v>-0.00934200973732229</v>
      </c>
      <c r="H10" s="2956">
        <v>-0.009448446557642154</v>
      </c>
      <c r="I10" s="2957">
        <v>1613.7066074724</v>
      </c>
      <c r="J10" s="2953">
        <v>1613.7066074724</v>
      </c>
      <c r="K10" s="2953">
        <v>0</v>
      </c>
      <c r="L10" s="2954">
        <v>0</v>
      </c>
      <c r="M10" s="2955">
        <v>0</v>
      </c>
      <c r="N10" s="2956">
        <v>0</v>
      </c>
      <c r="O10" s="2952">
        <v>3904.0631349556</v>
      </c>
      <c r="P10" s="2953">
        <v>3793.0271349</v>
      </c>
      <c r="Q10" s="2953">
        <v>-111.0360000556002</v>
      </c>
      <c r="R10" s="2958">
        <v>-2.8441138428685524</v>
      </c>
      <c r="S10" s="2959">
        <v>-0.010281277553817528</v>
      </c>
      <c r="T10" s="2956">
        <v>-0.01039841578450064</v>
      </c>
      <c r="U10" s="2952">
        <v>5858.214884829999</v>
      </c>
      <c r="V10" s="2953">
        <v>6098.608114855</v>
      </c>
      <c r="W10" s="2953">
        <v>240.39323002500078</v>
      </c>
      <c r="X10" s="2958">
        <v>4.103523594662008</v>
      </c>
      <c r="Y10" s="2959">
        <v>0.02225899274747046</v>
      </c>
      <c r="Z10" s="2956">
        <v>0.022512597322736375</v>
      </c>
      <c r="AA10" s="2953">
        <v>7.098758387</v>
      </c>
      <c r="AB10" s="2953">
        <v>7.098758387</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3212.8700007556004</v>
      </c>
      <c r="P11" s="2486" t="s">
        <v>114</v>
      </c>
      <c r="Q11" s="2486" t="s">
        <v>2701</v>
      </c>
      <c r="R11" s="2898" t="s">
        <v>2701</v>
      </c>
      <c r="S11" s="2899" t="s">
        <v>2701</v>
      </c>
      <c r="T11" s="2842" t="s">
        <v>2701</v>
      </c>
      <c r="U11" s="2494" t="s">
        <v>88</v>
      </c>
      <c r="V11" s="2486">
        <v>211.50000000000003</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1216.7496</v>
      </c>
      <c r="J13" s="2504">
        <v>1216.7496</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231.7476</v>
      </c>
      <c r="V14" s="2486">
        <v>231.7476</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13.02865768</v>
      </c>
      <c r="D16" s="2486">
        <v>13.02865768</v>
      </c>
      <c r="E16" s="2486">
        <v>0</v>
      </c>
      <c r="F16" s="2823">
        <v>0</v>
      </c>
      <c r="G16" s="2841">
        <v>0</v>
      </c>
      <c r="H16" s="2842">
        <v>0</v>
      </c>
      <c r="I16" s="2528">
        <v>305.28609027439995</v>
      </c>
      <c r="J16" s="2504">
        <v>305.28609027439995</v>
      </c>
      <c r="K16" s="2504">
        <v>0</v>
      </c>
      <c r="L16" s="2851">
        <v>0</v>
      </c>
      <c r="M16" s="2852">
        <v>0</v>
      </c>
      <c r="N16" s="2822">
        <v>0</v>
      </c>
      <c r="O16" s="2494" t="s">
        <v>114</v>
      </c>
      <c r="P16" s="2486" t="s">
        <v>114</v>
      </c>
      <c r="Q16" s="2486" t="s">
        <v>2701</v>
      </c>
      <c r="R16" s="2898" t="s">
        <v>2701</v>
      </c>
      <c r="S16" s="2899" t="s">
        <v>2701</v>
      </c>
      <c r="T16" s="2842" t="s">
        <v>2701</v>
      </c>
      <c r="U16" s="2494">
        <v>57.223319445</v>
      </c>
      <c r="V16" s="2486">
        <v>57.223319445</v>
      </c>
      <c r="W16" s="2486">
        <v>0</v>
      </c>
      <c r="X16" s="2898">
        <v>0</v>
      </c>
      <c r="Y16" s="2899">
        <v>0</v>
      </c>
      <c r="Z16" s="2842">
        <v>0</v>
      </c>
      <c r="AA16" s="2486">
        <v>7.098758387</v>
      </c>
      <c r="AB16" s="2486">
        <v>7.098758387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2479.00704370101</v>
      </c>
      <c r="D21" s="2486">
        <v>2478.57897184681</v>
      </c>
      <c r="E21" s="2486">
        <v>-0.4280718541999704</v>
      </c>
      <c r="F21" s="2823">
        <v>-0.01726787567174011</v>
      </c>
      <c r="G21" s="2841">
        <v>-0.000039636924455162145</v>
      </c>
      <c r="H21" s="2842">
        <v>-0.000040088521951299564</v>
      </c>
      <c r="I21" s="2528">
        <v>91.67091719799998</v>
      </c>
      <c r="J21" s="2504">
        <v>91.67091719799998</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1672.0847323700002</v>
      </c>
      <c r="D22" s="2486">
        <v>1571.62073237</v>
      </c>
      <c r="E22" s="2486">
        <v>-100.46400000000017</v>
      </c>
      <c r="F22" s="2823">
        <v>-6.008307955638304</v>
      </c>
      <c r="G22" s="2841">
        <v>-0.009302372812867107</v>
      </c>
      <c r="H22" s="2842">
        <v>-0.009408358035690834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0.008137150000000001</v>
      </c>
      <c r="D23" s="2486">
        <v>0.008137150000000001</v>
      </c>
      <c r="E23" s="2486">
        <v>0</v>
      </c>
      <c r="F23" s="2823">
        <v>0</v>
      </c>
      <c r="G23" s="2841">
        <v>0</v>
      </c>
      <c r="H23" s="2842">
        <v>0</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363.1907</v>
      </c>
      <c r="D24" s="2486">
        <v>363.1907</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1179.6765</v>
      </c>
      <c r="V27" s="2486">
        <v>1179.6765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4389.567465385</v>
      </c>
      <c r="V28" s="2486">
        <v>4418.46069541</v>
      </c>
      <c r="W28" s="2486">
        <v>28.893230024999866</v>
      </c>
      <c r="X28" s="2898">
        <v>0.658224990340038</v>
      </c>
      <c r="Y28" s="2899">
        <v>0.002675342385934005</v>
      </c>
      <c r="Z28" s="2842">
        <v>0.002705823507751739</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691.1931342</v>
      </c>
      <c r="P30" s="2515">
        <v>3793.0271349</v>
      </c>
      <c r="Q30" s="2515">
        <v>3101.8340006999997</v>
      </c>
      <c r="R30" s="2974">
        <v>448.7651637758412</v>
      </c>
      <c r="S30" s="2975">
        <v>0.2872115014148196</v>
      </c>
      <c r="T30" s="2832">
        <v>0.29048380360989845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1064363.7932795908</v>
      </c>
      <c r="F34" s="2998"/>
      <c r="G34" s="2999">
        <v>1067816.505482546</v>
      </c>
      <c r="H34" s="2998"/>
      <c r="I34" s="3000">
        <v>3452.71220295527</v>
      </c>
      <c r="J34" s="3001">
        <v>0.32439211336910817</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1079170.868978076</v>
      </c>
      <c r="F35" s="3006"/>
      <c r="G35" s="3007">
        <v>1079982.516514901</v>
      </c>
      <c r="H35" s="3008"/>
      <c r="I35" s="3009">
        <v>811.6475368251558</v>
      </c>
      <c r="J35" s="3010">
        <v>0.07521028969154328</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3129</v>
      </c>
      <c r="N1" s="100" t="s">
        <v>62</v>
      </c>
    </row>
    <row r="2" ht="18.95" customHeight="1" x14ac:dyDescent="0.2">
      <c r="B2" s="5" t="s">
        <v>3130</v>
      </c>
      <c r="N2" s="100" t="s">
        <v>64</v>
      </c>
    </row>
    <row r="3" ht="18.95" customHeight="1" x14ac:dyDescent="0.2">
      <c r="B3" s="5" t="s">
        <v>3131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62</v>
      </c>
      <c r="N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5">
        <v>-17.19931612643957</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7">
        <v>-13.692578128702005</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9">
        <v>-13.08287714888287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9">
        <v>-16.75344334620034</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9">
        <v>-28.374971456050694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9">
        <v>9.965598328378444</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9">
        <v>-6.586218984551212</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9">
        <v>-74.87023141504507</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9">
        <v>-28.031782005022382</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9">
        <v>-39.348618746224396</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9">
        <v>0.2253593842785366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4">
        <v>-13.11192959120444</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9">
        <v>0.33262693569966356</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9">
        <v>-36.911647539067204</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9">
        <v>-21.929061515600026</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9">
        <v>-9.71235952218321</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9">
        <v>33.21749303857015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9">
        <v>14.669424165036455</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6">
        <v>-23.522146533940823</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7">
        <v>-13.251917296758808</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9">
        <v>-14.760184800786359</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9">
        <v>-8.621281649749847</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9">
        <v>-12.133192476848848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2">
        <v>-27.807667346791337</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2">
        <v>9.188868204517835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2">
        <v>-27.3963946527651</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2">
        <v>5832.176660772753</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4">
        <v>-133.3362032112943</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9">
        <v>160.1668152539549</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9">
        <v>-0.9255213758808744</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9">
        <v>-12.4151386376332</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9">
        <v>-4.54080477318368</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9">
        <v>5.248982193715898</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2">
        <v>207.40402592986666</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7">
        <v>-19.53508543796246</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9">
        <v>-18.54766276757772</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9">
        <v>424.72221820629903</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9">
        <v>-37.411207170682715</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60" t="s">
        <v>2701</v>
      </c>
    </row>
    <row r="58" ht="18" customHeight="1" x14ac:dyDescent="0.25">
      <c r="B58" s="3061"/>
      <c r="C58" s="3062"/>
      <c r="D58" s="3062"/>
      <c r="E58" s="3062"/>
      <c r="F58" s="3062"/>
      <c r="G58" s="3062"/>
      <c r="H58" s="3062"/>
      <c r="I58" s="3062"/>
      <c r="J58" s="3062"/>
      <c r="K58" s="3062"/>
      <c r="L58" s="3062"/>
      <c r="M58" s="3062"/>
      <c r="N58" s="3062"/>
    </row>
    <row r="59" ht="18" customHeight="1" x14ac:dyDescent="0.2">
      <c r="B59" s="3063" t="s">
        <v>3144</v>
      </c>
      <c r="C59" s="3064"/>
      <c r="D59" s="3065"/>
      <c r="E59" s="3065"/>
      <c r="F59" s="3065"/>
      <c r="G59" s="3065"/>
      <c r="H59" s="3065"/>
      <c r="I59" s="3065"/>
      <c r="J59" s="3065"/>
      <c r="K59" s="3065"/>
      <c r="L59" s="3065"/>
      <c r="M59" s="3065"/>
      <c r="N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9">
        <v>19.25445945868467</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9">
        <v>40.51414728537874</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9">
        <v>-17.522779287593206</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9">
        <v>43.2181648503529</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6" t="s">
        <v>2701</v>
      </c>
    </row>
    <row r="68" ht="18" customHeight="1" x14ac:dyDescent="0.25">
      <c r="C68" s="2626"/>
      <c r="D68" s="2626"/>
      <c r="E68" s="2626"/>
      <c r="F68" s="2626"/>
      <c r="G68" s="2626"/>
      <c r="H68" s="2626"/>
      <c r="I68" s="2626"/>
      <c r="J68" s="2626"/>
      <c r="K68" s="2626"/>
      <c r="L68" s="2626"/>
      <c r="M68" s="2626"/>
      <c r="N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9" t="s">
        <v>2701</v>
      </c>
    </row>
    <row r="70" ht="18" customHeight="1" x14ac:dyDescent="0.25">
      <c r="B70" s="3070"/>
      <c r="C70" s="3062"/>
      <c r="D70" s="3062"/>
      <c r="E70" s="3062"/>
      <c r="F70" s="3062"/>
      <c r="G70" s="3062"/>
      <c r="H70" s="3062"/>
      <c r="I70" s="3062"/>
      <c r="J70" s="3062"/>
      <c r="K70" s="3062"/>
      <c r="L70" s="3062"/>
      <c r="M70" s="3062"/>
      <c r="N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2">
        <v>-13.817057239830255</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9">
        <v>-17.19931612643957</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9">
        <v>-13.817057239830255</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6">
        <v>-17.19931612643957</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00" t="s">
        <v>62</v>
      </c>
    </row>
    <row r="2" ht="18.95" customHeight="1" x14ac:dyDescent="0.2">
      <c r="B2" s="5" t="s">
        <v>3150</v>
      </c>
      <c r="C2" s="173"/>
      <c r="D2" s="173"/>
      <c r="E2" s="173"/>
      <c r="F2" s="173"/>
      <c r="G2" s="173"/>
      <c r="H2" s="173"/>
      <c r="I2" s="173"/>
      <c r="J2" s="173"/>
      <c r="K2" s="173"/>
      <c r="L2" s="173"/>
      <c r="M2" s="173"/>
      <c r="N2" s="100" t="s">
        <v>64</v>
      </c>
    </row>
    <row r="3" ht="18.95" customHeight="1" x14ac:dyDescent="0.2">
      <c r="B3" s="5" t="s">
        <v>3151</v>
      </c>
      <c r="C3" s="173"/>
      <c r="D3" s="173"/>
      <c r="E3" s="173"/>
      <c r="F3" s="173"/>
      <c r="G3" s="173"/>
      <c r="H3" s="173"/>
      <c r="I3" s="173"/>
      <c r="J3" s="173"/>
      <c r="K3" s="173"/>
      <c r="L3" s="173"/>
      <c r="M3" s="173"/>
      <c r="N3" s="100" t="s">
        <v>65</v>
      </c>
    </row>
    <row r="4" hidden="1" ht="15.75" customHeight="1" x14ac:dyDescent="0.2">
      <c r="B4" s="5"/>
      <c r="C4" s="173"/>
      <c r="D4" s="173"/>
      <c r="E4" s="173"/>
      <c r="F4" s="173"/>
      <c r="G4" s="173"/>
      <c r="H4" s="173"/>
      <c r="I4" s="173"/>
      <c r="J4" s="173"/>
      <c r="K4" s="173"/>
      <c r="L4" s="173"/>
      <c r="M4" s="173"/>
      <c r="N4" s="100"/>
    </row>
    <row r="5" hidden="1" ht="15.75" customHeight="1" x14ac:dyDescent="0.2">
      <c r="B5" s="5"/>
      <c r="C5" s="173"/>
      <c r="D5" s="173"/>
      <c r="E5" s="173"/>
      <c r="F5" s="173"/>
      <c r="G5" s="173"/>
      <c r="H5" s="173"/>
      <c r="I5" s="173"/>
      <c r="J5" s="173"/>
      <c r="K5" s="173"/>
      <c r="L5" s="173"/>
      <c r="M5" s="173"/>
      <c r="N5" s="100"/>
    </row>
    <row r="6" hidden="1" ht="15.75" customHeight="1" x14ac:dyDescent="0.2">
      <c r="B6" s="5"/>
      <c r="C6" s="173"/>
      <c r="D6" s="173"/>
      <c r="E6" s="173"/>
      <c r="F6" s="173"/>
      <c r="G6" s="173"/>
      <c r="H6" s="173"/>
      <c r="I6" s="173"/>
      <c r="J6" s="173"/>
      <c r="K6" s="173"/>
      <c r="L6" s="173"/>
      <c r="M6" s="173"/>
      <c r="N6" s="100"/>
    </row>
    <row r="7" ht="12.75" customHeight="1" x14ac:dyDescent="0.25">
      <c r="B7" s="6" t="s">
        <v>66</v>
      </c>
      <c r="C7" s="173"/>
      <c r="D7" s="173"/>
      <c r="E7" s="173"/>
      <c r="F7" s="173"/>
      <c r="G7" s="173"/>
      <c r="H7" s="173"/>
      <c r="I7" s="173"/>
      <c r="J7" s="173"/>
      <c r="K7" s="173"/>
      <c r="L7" s="173"/>
      <c r="M7" s="173"/>
      <c r="N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62</v>
      </c>
      <c r="N8" s="3038" t="s">
        <v>3134</v>
      </c>
      <c r="O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2" t="s">
        <v>944</v>
      </c>
      <c r="O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7">
        <v>-12.674140736349615</v>
      </c>
      <c r="O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9">
        <v>-12.655356478697835</v>
      </c>
      <c r="O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9">
        <v>-16.754754593995436</v>
      </c>
      <c r="O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9">
        <v>-28.361390699835276</v>
      </c>
      <c r="O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9">
        <v>10.611134112428818</v>
      </c>
      <c r="O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9">
        <v>-4.827414913995858</v>
      </c>
      <c r="O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9">
        <v>-74.29507191416458</v>
      </c>
      <c r="O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9">
        <v>-17.50692697791431</v>
      </c>
      <c r="O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9">
        <v>-53.78591364131387</v>
      </c>
      <c r="O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9">
        <v>15.608906297450448</v>
      </c>
      <c r="O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2" t="s">
        <v>2701</v>
      </c>
      <c r="O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4">
        <v>-8.161792838483299</v>
      </c>
      <c r="O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9">
        <v>0.33262693569966356</v>
      </c>
      <c r="O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9">
        <v>1.4138277527307674</v>
      </c>
      <c r="O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9">
        <v>-19.019431161277954</v>
      </c>
      <c r="O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9">
        <v>-9.72342085668269</v>
      </c>
      <c r="O25" s="2871"/>
    </row>
    <row r="26" ht="18" customHeight="1" x14ac:dyDescent="0.2">
      <c r="B26" s="2484" t="s">
        <v>2382</v>
      </c>
      <c r="C26" s="957"/>
      <c r="D26" s="957"/>
      <c r="E26" s="957"/>
      <c r="F26" s="957"/>
      <c r="G26" s="957"/>
      <c r="H26" s="957"/>
      <c r="I26" s="957"/>
      <c r="J26" s="957"/>
      <c r="K26" s="957"/>
      <c r="L26" s="957"/>
      <c r="M26" s="957"/>
      <c r="N26" s="199"/>
      <c r="O26" s="2871"/>
    </row>
    <row r="27" ht="18" customHeight="1" x14ac:dyDescent="0.2">
      <c r="B27" s="2484" t="s">
        <v>2383</v>
      </c>
      <c r="C27" s="957"/>
      <c r="D27" s="957"/>
      <c r="E27" s="957"/>
      <c r="F27" s="957"/>
      <c r="G27" s="957"/>
      <c r="H27" s="957"/>
      <c r="I27" s="957"/>
      <c r="J27" s="957"/>
      <c r="K27" s="957"/>
      <c r="L27" s="957"/>
      <c r="M27" s="957"/>
      <c r="N27" s="199"/>
      <c r="O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8" t="s">
        <v>206</v>
      </c>
      <c r="M28" s="3048" t="s">
        <v>206</v>
      </c>
      <c r="N28" s="3049" t="s">
        <v>2701</v>
      </c>
      <c r="O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6" t="s">
        <v>2701</v>
      </c>
      <c r="O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7">
        <v>-22.175809485406326</v>
      </c>
      <c r="O30" s="2871"/>
    </row>
    <row r="31" ht="18" customHeight="1" x14ac:dyDescent="0.2">
      <c r="B31" s="2527" t="s">
        <v>2386</v>
      </c>
      <c r="C31" s="957"/>
      <c r="D31" s="957"/>
      <c r="E31" s="957"/>
      <c r="F31" s="957"/>
      <c r="G31" s="957"/>
      <c r="H31" s="957"/>
      <c r="I31" s="957"/>
      <c r="J31" s="957"/>
      <c r="K31" s="957"/>
      <c r="L31" s="957"/>
      <c r="M31" s="957"/>
      <c r="N31" s="199"/>
      <c r="O31" s="2871"/>
    </row>
    <row r="32" ht="18" customHeight="1" x14ac:dyDescent="0.2">
      <c r="B32" s="2527" t="s">
        <v>2387</v>
      </c>
      <c r="C32" s="957"/>
      <c r="D32" s="957"/>
      <c r="E32" s="957"/>
      <c r="F32" s="957"/>
      <c r="G32" s="957"/>
      <c r="H32" s="957"/>
      <c r="I32" s="957"/>
      <c r="J32" s="957"/>
      <c r="K32" s="957"/>
      <c r="L32" s="957"/>
      <c r="M32" s="957"/>
      <c r="N32" s="199"/>
      <c r="O32" s="2871"/>
    </row>
    <row r="33" ht="18" customHeight="1" x14ac:dyDescent="0.2">
      <c r="B33" s="2527" t="s">
        <v>2388</v>
      </c>
      <c r="C33" s="957"/>
      <c r="D33" s="957"/>
      <c r="E33" s="957"/>
      <c r="F33" s="957"/>
      <c r="G33" s="957"/>
      <c r="H33" s="957"/>
      <c r="I33" s="957"/>
      <c r="J33" s="957"/>
      <c r="K33" s="957"/>
      <c r="L33" s="957"/>
      <c r="M33" s="957"/>
      <c r="N33" s="199"/>
      <c r="O33" s="2871"/>
    </row>
    <row r="34" ht="18" customHeight="1" x14ac:dyDescent="0.2">
      <c r="B34" s="2527" t="s">
        <v>2389</v>
      </c>
      <c r="C34" s="957"/>
      <c r="D34" s="957"/>
      <c r="E34" s="957"/>
      <c r="F34" s="957"/>
      <c r="G34" s="957"/>
      <c r="H34" s="957"/>
      <c r="I34" s="957"/>
      <c r="J34" s="957"/>
      <c r="K34" s="957"/>
      <c r="L34" s="957"/>
      <c r="M34" s="957"/>
      <c r="N34" s="199"/>
      <c r="O34" s="2871"/>
    </row>
    <row r="35" ht="18" customHeight="1" x14ac:dyDescent="0.2">
      <c r="B35" s="2527" t="s">
        <v>2390</v>
      </c>
      <c r="C35" s="957"/>
      <c r="D35" s="957"/>
      <c r="E35" s="957"/>
      <c r="F35" s="957"/>
      <c r="G35" s="957"/>
      <c r="H35" s="957"/>
      <c r="I35" s="957"/>
      <c r="J35" s="957"/>
      <c r="K35" s="957"/>
      <c r="L35" s="957"/>
      <c r="M35" s="957"/>
      <c r="N35" s="199"/>
      <c r="O35" s="2871"/>
    </row>
    <row r="36" ht="18" customHeight="1" x14ac:dyDescent="0.2">
      <c r="B36" s="2527" t="s">
        <v>2391</v>
      </c>
      <c r="C36" s="957"/>
      <c r="D36" s="957"/>
      <c r="E36" s="957"/>
      <c r="F36" s="957"/>
      <c r="G36" s="957"/>
      <c r="H36" s="957"/>
      <c r="I36" s="957"/>
      <c r="J36" s="957"/>
      <c r="K36" s="957"/>
      <c r="L36" s="957"/>
      <c r="M36" s="957"/>
      <c r="N36" s="199"/>
      <c r="O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2">
        <v>-27.807667346791337</v>
      </c>
      <c r="O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2">
        <v>9.188868204517835</v>
      </c>
      <c r="O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2">
        <v>-27.3963946527651</v>
      </c>
      <c r="O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2" t="s">
        <v>2701</v>
      </c>
      <c r="O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4">
        <v>-188.42485329163424</v>
      </c>
      <c r="O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9">
        <v>157.20239268815527</v>
      </c>
      <c r="O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9">
        <v>-2.0428538557905807</v>
      </c>
      <c r="O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9">
        <v>-21.204822314533047</v>
      </c>
      <c r="O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9">
        <v>-9.399552327435254</v>
      </c>
      <c r="O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9">
        <v>3.3409639757990544</v>
      </c>
      <c r="O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9" t="s">
        <v>2701</v>
      </c>
      <c r="O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2">
        <v>207.40402592986666</v>
      </c>
      <c r="O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6" t="s">
        <v>2701</v>
      </c>
      <c r="O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7" t="s">
        <v>2701</v>
      </c>
      <c r="O50" s="2871"/>
    </row>
    <row r="51" ht="18" customHeight="1" x14ac:dyDescent="0.2">
      <c r="B51" s="2527" t="s">
        <v>3142</v>
      </c>
      <c r="C51" s="957"/>
      <c r="D51" s="957"/>
      <c r="E51" s="957"/>
      <c r="F51" s="957"/>
      <c r="G51" s="957"/>
      <c r="H51" s="957"/>
      <c r="I51" s="957"/>
      <c r="J51" s="957"/>
      <c r="K51" s="957"/>
      <c r="L51" s="957"/>
      <c r="M51" s="957"/>
      <c r="N51" s="199"/>
      <c r="O51" s="2871"/>
    </row>
    <row r="52" ht="18" customHeight="1" x14ac:dyDescent="0.2">
      <c r="B52" s="2527" t="s">
        <v>2445</v>
      </c>
      <c r="C52" s="957"/>
      <c r="D52" s="957"/>
      <c r="E52" s="957"/>
      <c r="F52" s="957"/>
      <c r="G52" s="957"/>
      <c r="H52" s="957"/>
      <c r="I52" s="957"/>
      <c r="J52" s="957"/>
      <c r="K52" s="957"/>
      <c r="L52" s="957"/>
      <c r="M52" s="957"/>
      <c r="N52" s="199"/>
      <c r="O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9" t="s">
        <v>2701</v>
      </c>
      <c r="O53" s="2871"/>
    </row>
    <row r="54" ht="18" customHeight="1" x14ac:dyDescent="0.2">
      <c r="B54" s="2527" t="s">
        <v>2407</v>
      </c>
      <c r="C54" s="957"/>
      <c r="D54" s="957"/>
      <c r="E54" s="957"/>
      <c r="F54" s="957"/>
      <c r="G54" s="957"/>
      <c r="H54" s="957"/>
      <c r="I54" s="957"/>
      <c r="J54" s="957"/>
      <c r="K54" s="957"/>
      <c r="L54" s="957"/>
      <c r="M54" s="957"/>
      <c r="N54" s="199"/>
      <c r="O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2" t="s">
        <v>2701</v>
      </c>
      <c r="O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60" t="s">
        <v>2701</v>
      </c>
      <c r="O56" s="2871"/>
    </row>
    <row r="57" ht="18" customHeight="1" x14ac:dyDescent="0.25">
      <c r="B57" s="3061"/>
      <c r="C57" s="3062"/>
      <c r="D57" s="3062"/>
      <c r="E57" s="3062"/>
      <c r="F57" s="3062"/>
      <c r="G57" s="3062"/>
      <c r="H57" s="3062"/>
      <c r="I57" s="3062"/>
      <c r="J57" s="3062"/>
      <c r="K57" s="3062"/>
      <c r="L57" s="3062"/>
      <c r="M57" s="3062"/>
      <c r="N57" s="3062"/>
      <c r="O57" s="135"/>
    </row>
    <row r="58" ht="18" customHeight="1" x14ac:dyDescent="0.2">
      <c r="B58" s="2616" t="s">
        <v>3144</v>
      </c>
      <c r="C58" s="983"/>
      <c r="D58" s="983"/>
      <c r="E58" s="983"/>
      <c r="F58" s="983"/>
      <c r="G58" s="983"/>
      <c r="H58" s="983"/>
      <c r="I58" s="983"/>
      <c r="J58" s="983"/>
      <c r="K58" s="983"/>
      <c r="L58" s="983"/>
      <c r="M58" s="983"/>
      <c r="N58" s="3080"/>
      <c r="O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9">
        <v>19.329108088085277</v>
      </c>
      <c r="O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9">
        <v>40.55507667193866</v>
      </c>
      <c r="O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9">
        <v>-17.522298911260222</v>
      </c>
      <c r="O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9" t="s">
        <v>2701</v>
      </c>
      <c r="O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9">
        <v>43.2181648503529</v>
      </c>
      <c r="O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9" t="s">
        <v>2701</v>
      </c>
      <c r="O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2" t="s">
        <v>2701</v>
      </c>
      <c r="O65" s="135"/>
    </row>
    <row r="66" ht="18" customHeight="1" x14ac:dyDescent="0.25">
      <c r="B66" s="3067" t="s">
        <v>3154</v>
      </c>
      <c r="C66" s="3081"/>
      <c r="D66" s="3081"/>
      <c r="E66" s="3081"/>
      <c r="F66" s="3081"/>
      <c r="G66" s="3081"/>
      <c r="H66" s="3081"/>
      <c r="I66" s="3081"/>
      <c r="J66" s="3081"/>
      <c r="K66" s="3081"/>
      <c r="L66" s="3081"/>
      <c r="M66" s="3081"/>
      <c r="N66" s="202"/>
    </row>
    <row r="67" ht="18" customHeight="1" x14ac:dyDescent="0.25">
      <c r="C67" s="2626"/>
      <c r="D67" s="2626"/>
      <c r="E67" s="2626"/>
      <c r="F67" s="2626"/>
      <c r="G67" s="2626"/>
      <c r="H67" s="2626"/>
      <c r="I67" s="2626"/>
      <c r="J67" s="2626"/>
      <c r="K67" s="2626"/>
      <c r="L67" s="2626"/>
      <c r="M67" s="2626"/>
      <c r="N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9" t="s">
        <v>2701</v>
      </c>
    </row>
    <row r="69" ht="18" customHeight="1" x14ac:dyDescent="0.25">
      <c r="C69" s="2626"/>
      <c r="D69" s="2626"/>
      <c r="E69" s="2626"/>
      <c r="F69" s="2626"/>
      <c r="G69" s="2626"/>
      <c r="H69" s="2626"/>
      <c r="I69" s="2626"/>
      <c r="J69" s="2626"/>
      <c r="K69" s="2626"/>
      <c r="L69" s="2626"/>
      <c r="M69" s="2626"/>
      <c r="N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2">
        <v>-12.44773450743184</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9">
        <v>-16.811650151969427</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9">
        <v>-12.44773450743184</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6">
        <v>-16.811650151969427</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N1" s="100" t="s">
        <v>62</v>
      </c>
    </row>
    <row r="2" ht="18.95" customHeight="1" x14ac:dyDescent="0.2">
      <c r="B2" s="5" t="s">
        <v>3159</v>
      </c>
      <c r="N2" s="100" t="s">
        <v>64</v>
      </c>
    </row>
    <row r="3" ht="18.95" customHeight="1" x14ac:dyDescent="0.2">
      <c r="B3" s="5" t="s">
        <v>3160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62</v>
      </c>
      <c r="N8" s="3038" t="s">
        <v>3134</v>
      </c>
      <c r="O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2" t="s">
        <v>944</v>
      </c>
      <c r="O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7">
        <v>-34.971318885016956</v>
      </c>
      <c r="O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9">
        <v>-65.66611098718619</v>
      </c>
      <c r="O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9">
        <v>71.71098991142796</v>
      </c>
      <c r="O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9">
        <v>-7.668707924927409</v>
      </c>
      <c r="O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9">
        <v>-62.73790946902154</v>
      </c>
      <c r="O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9">
        <v>-77.2867512827222</v>
      </c>
      <c r="O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9">
        <v>-98.44020303812941</v>
      </c>
      <c r="O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9">
        <v>-29.07481109527548</v>
      </c>
      <c r="O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9">
        <v>-38.42274403223684</v>
      </c>
      <c r="O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9">
        <v>-2.8056194264054954</v>
      </c>
      <c r="O19" s="2871"/>
    </row>
    <row r="20" ht="18" customHeight="1" x14ac:dyDescent="0.25">
      <c r="B20" s="3050" t="s">
        <v>2378</v>
      </c>
      <c r="C20" s="3085"/>
      <c r="D20" s="3085"/>
      <c r="E20" s="3085"/>
      <c r="F20" s="3085"/>
      <c r="G20" s="3085"/>
      <c r="H20" s="3085"/>
      <c r="I20" s="3085"/>
      <c r="J20" s="3085"/>
      <c r="K20" s="3085"/>
      <c r="L20" s="3085"/>
      <c r="M20" s="3085"/>
      <c r="N20" s="3086"/>
      <c r="O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4">
        <v>35.809924375484734</v>
      </c>
      <c r="O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9" t="s">
        <v>2701</v>
      </c>
      <c r="O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9">
        <v>35.138342500916465</v>
      </c>
      <c r="O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9">
        <v>-33.63153642884108</v>
      </c>
      <c r="O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9" t="s">
        <v>2701</v>
      </c>
      <c r="O25" s="2871"/>
    </row>
    <row r="26" ht="18" customHeight="1" x14ac:dyDescent="0.2">
      <c r="B26" s="2484" t="s">
        <v>2382</v>
      </c>
      <c r="C26" s="957"/>
      <c r="D26" s="957"/>
      <c r="E26" s="957"/>
      <c r="F26" s="957"/>
      <c r="G26" s="957"/>
      <c r="H26" s="957"/>
      <c r="I26" s="957"/>
      <c r="J26" s="957"/>
      <c r="K26" s="957"/>
      <c r="L26" s="957"/>
      <c r="M26" s="957"/>
      <c r="N26" s="199"/>
      <c r="O26" s="2871"/>
    </row>
    <row r="27" ht="18" customHeight="1" x14ac:dyDescent="0.2">
      <c r="B27" s="2484" t="s">
        <v>2383</v>
      </c>
      <c r="C27" s="957"/>
      <c r="D27" s="957"/>
      <c r="E27" s="957"/>
      <c r="F27" s="957"/>
      <c r="G27" s="957"/>
      <c r="H27" s="957"/>
      <c r="I27" s="957"/>
      <c r="J27" s="957"/>
      <c r="K27" s="957"/>
      <c r="L27" s="957"/>
      <c r="M27" s="957"/>
      <c r="N27" s="199"/>
      <c r="O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9">
        <v>288.88548733264076</v>
      </c>
      <c r="O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6" t="s">
        <v>2701</v>
      </c>
      <c r="O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7">
        <v>-13.073881809478118</v>
      </c>
      <c r="O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9">
        <v>-14.760184800786355</v>
      </c>
      <c r="O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9">
        <v>-5.8182372045951105</v>
      </c>
      <c r="O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9" t="s">
        <v>2701</v>
      </c>
      <c r="O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9" t="s">
        <v>2701</v>
      </c>
      <c r="O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9" t="s">
        <v>2701</v>
      </c>
      <c r="O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9" t="s">
        <v>2701</v>
      </c>
      <c r="O36" s="2871"/>
    </row>
    <row r="37" ht="18" customHeight="1" x14ac:dyDescent="0.2">
      <c r="B37" s="2532" t="s">
        <v>1032</v>
      </c>
      <c r="C37" s="3085"/>
      <c r="D37" s="3085"/>
      <c r="E37" s="3085"/>
      <c r="F37" s="3085"/>
      <c r="G37" s="3085"/>
      <c r="H37" s="3085"/>
      <c r="I37" s="3085"/>
      <c r="J37" s="3085"/>
      <c r="K37" s="3085"/>
      <c r="L37" s="3085"/>
      <c r="M37" s="3085"/>
      <c r="N37" s="3086"/>
      <c r="O37" s="2871"/>
    </row>
    <row r="38" ht="18" customHeight="1" x14ac:dyDescent="0.2">
      <c r="B38" s="2532" t="s">
        <v>1033</v>
      </c>
      <c r="C38" s="3085"/>
      <c r="D38" s="3085"/>
      <c r="E38" s="3085"/>
      <c r="F38" s="3085"/>
      <c r="G38" s="3085"/>
      <c r="H38" s="3085"/>
      <c r="I38" s="3085"/>
      <c r="J38" s="3085"/>
      <c r="K38" s="3085"/>
      <c r="L38" s="3085"/>
      <c r="M38" s="3085"/>
      <c r="N38" s="3086"/>
      <c r="O38" s="2871"/>
    </row>
    <row r="39" ht="18" customHeight="1" x14ac:dyDescent="0.2">
      <c r="B39" s="2532" t="s">
        <v>2392</v>
      </c>
      <c r="C39" s="3085"/>
      <c r="D39" s="3085"/>
      <c r="E39" s="3085"/>
      <c r="F39" s="3085"/>
      <c r="G39" s="3085"/>
      <c r="H39" s="3085"/>
      <c r="I39" s="3085"/>
      <c r="J39" s="3085"/>
      <c r="K39" s="3085"/>
      <c r="L39" s="3085"/>
      <c r="M39" s="3085"/>
      <c r="N39" s="3086"/>
      <c r="O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2">
        <v>5907.8746697675915</v>
      </c>
      <c r="O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4">
        <v>23.27591436992321</v>
      </c>
      <c r="O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9">
        <v>-21.244612696221928</v>
      </c>
      <c r="O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9">
        <v>75.6091296799966</v>
      </c>
      <c r="O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9">
        <v>64.49629870870511</v>
      </c>
      <c r="O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9">
        <v>-1.1578669158431505</v>
      </c>
      <c r="O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9">
        <v>107.19384821160116</v>
      </c>
      <c r="O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9" t="s">
        <v>2701</v>
      </c>
      <c r="O47" s="2871"/>
    </row>
    <row r="48" ht="18" customHeight="1" x14ac:dyDescent="0.2">
      <c r="B48" s="2527" t="s">
        <v>2442</v>
      </c>
      <c r="C48" s="3085"/>
      <c r="D48" s="3085"/>
      <c r="E48" s="3085"/>
      <c r="F48" s="3085"/>
      <c r="G48" s="3085"/>
      <c r="H48" s="3085"/>
      <c r="I48" s="3085"/>
      <c r="J48" s="3085"/>
      <c r="K48" s="3085"/>
      <c r="L48" s="3085"/>
      <c r="M48" s="3085"/>
      <c r="N48" s="3086"/>
      <c r="O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6" t="s">
        <v>2701</v>
      </c>
      <c r="O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7">
        <v>-21.295404318387266</v>
      </c>
      <c r="O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9">
        <v>-18.547662767577716</v>
      </c>
      <c r="O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9">
        <v>430.046402640264</v>
      </c>
      <c r="O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9" t="s">
        <v>2701</v>
      </c>
      <c r="O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9">
        <v>-55.90923273392492</v>
      </c>
      <c r="O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2" t="s">
        <v>2701</v>
      </c>
      <c r="O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60" t="s">
        <v>2701</v>
      </c>
      <c r="O56" s="2871"/>
    </row>
    <row r="57" ht="18" customHeight="1" x14ac:dyDescent="0.25">
      <c r="B57" s="3087"/>
      <c r="C57" s="3088"/>
      <c r="D57" s="3088"/>
      <c r="E57" s="3088"/>
      <c r="F57" s="3088"/>
      <c r="G57" s="3088"/>
      <c r="H57" s="3088"/>
      <c r="I57" s="3088"/>
      <c r="J57" s="3088"/>
      <c r="K57" s="3088"/>
      <c r="L57" s="3088"/>
      <c r="M57" s="3088"/>
      <c r="N57" s="3088"/>
      <c r="O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1">
        <v>-23.015166313817268</v>
      </c>
      <c r="O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1">
        <v>-20.26285398919715</v>
      </c>
      <c r="O59" s="2871"/>
    </row>
    <row r="60" ht="18" customHeight="1" x14ac:dyDescent="0.25">
      <c r="B60" s="3087"/>
      <c r="C60" s="3088"/>
      <c r="D60" s="3088"/>
      <c r="E60" s="3088"/>
      <c r="F60" s="3088"/>
      <c r="G60" s="3088"/>
      <c r="H60" s="3088"/>
      <c r="I60" s="3088"/>
      <c r="J60" s="3088"/>
      <c r="K60" s="3088"/>
      <c r="L60" s="3088"/>
      <c r="M60" s="3088"/>
      <c r="N60" s="3088"/>
      <c r="O60" s="135"/>
    </row>
    <row r="61" ht="18" customHeight="1" x14ac:dyDescent="0.2">
      <c r="B61" s="3063" t="s">
        <v>3144</v>
      </c>
      <c r="C61" s="983"/>
      <c r="D61" s="983"/>
      <c r="E61" s="983"/>
      <c r="F61" s="983"/>
      <c r="G61" s="983"/>
      <c r="H61" s="983"/>
      <c r="I61" s="983"/>
      <c r="J61" s="983"/>
      <c r="K61" s="983"/>
      <c r="L61" s="983"/>
      <c r="M61" s="983"/>
      <c r="N61" s="3080"/>
      <c r="O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9">
        <v>-26.38626047040037</v>
      </c>
      <c r="O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9">
        <v>-33.37323026648772</v>
      </c>
      <c r="O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9">
        <v>-18.385173294522648</v>
      </c>
      <c r="O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9" t="s">
        <v>2701</v>
      </c>
      <c r="O65" s="2871"/>
    </row>
    <row r="66" ht="18" customHeight="1" x14ac:dyDescent="0.2">
      <c r="B66" s="2571" t="s">
        <v>130</v>
      </c>
      <c r="C66" s="957"/>
      <c r="D66" s="957"/>
      <c r="E66" s="957"/>
      <c r="F66" s="957"/>
      <c r="G66" s="957"/>
      <c r="H66" s="957"/>
      <c r="I66" s="957"/>
      <c r="J66" s="957"/>
      <c r="K66" s="957"/>
      <c r="L66" s="957"/>
      <c r="M66" s="957"/>
      <c r="N66" s="199"/>
      <c r="O66" s="2871"/>
    </row>
    <row r="67" ht="18" customHeight="1" x14ac:dyDescent="0.2">
      <c r="B67" s="2571" t="s">
        <v>2412</v>
      </c>
      <c r="C67" s="957"/>
      <c r="D67" s="957"/>
      <c r="E67" s="957"/>
      <c r="F67" s="957"/>
      <c r="G67" s="957"/>
      <c r="H67" s="957"/>
      <c r="I67" s="957"/>
      <c r="J67" s="957"/>
      <c r="K67" s="957"/>
      <c r="L67" s="957"/>
      <c r="M67" s="957"/>
      <c r="N67" s="199"/>
      <c r="O67" s="2871"/>
    </row>
    <row r="68" ht="18" customHeight="1" x14ac:dyDescent="0.2">
      <c r="B68" s="2572" t="s">
        <v>2413</v>
      </c>
      <c r="C68" s="3085"/>
      <c r="D68" s="3085"/>
      <c r="E68" s="3085"/>
      <c r="F68" s="3085"/>
      <c r="G68" s="3085"/>
      <c r="H68" s="3085"/>
      <c r="I68" s="3085"/>
      <c r="J68" s="3085"/>
      <c r="K68" s="3085"/>
      <c r="L68" s="3085"/>
      <c r="M68" s="3085"/>
      <c r="N68" s="3086"/>
      <c r="O68" s="135"/>
    </row>
    <row r="69" ht="18" customHeight="1" x14ac:dyDescent="0.25">
      <c r="B69" s="3067" t="s">
        <v>3154</v>
      </c>
      <c r="C69" s="3081"/>
      <c r="D69" s="3081"/>
      <c r="E69" s="3081"/>
      <c r="F69" s="3081"/>
      <c r="G69" s="3081"/>
      <c r="H69" s="3081"/>
      <c r="I69" s="3081"/>
      <c r="J69" s="3081"/>
      <c r="K69" s="3081"/>
      <c r="L69" s="3081"/>
      <c r="M69" s="3081"/>
      <c r="N69" s="202"/>
    </row>
    <row r="70" ht="18" customHeight="1" x14ac:dyDescent="0.25">
      <c r="C70" s="2626"/>
      <c r="D70" s="2626"/>
      <c r="E70" s="2626"/>
      <c r="F70" s="2626"/>
      <c r="G70" s="2626"/>
      <c r="H70" s="2626"/>
      <c r="I70" s="2626"/>
      <c r="J70" s="2626"/>
      <c r="K70" s="2626"/>
      <c r="L70" s="2626"/>
      <c r="M70" s="2626"/>
      <c r="N70" s="2626"/>
    </row>
    <row r="71" ht="18" customHeight="1" x14ac:dyDescent="0.25">
      <c r="B71" s="2639" t="s">
        <v>3165</v>
      </c>
      <c r="C71" s="3093"/>
      <c r="D71" s="3093"/>
      <c r="E71" s="3093"/>
      <c r="F71" s="3093"/>
      <c r="G71" s="3093"/>
      <c r="H71" s="3093"/>
      <c r="I71" s="3093"/>
      <c r="J71" s="3093"/>
      <c r="K71" s="3093"/>
      <c r="L71" s="3093"/>
      <c r="M71" s="3093"/>
      <c r="N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N1" s="100" t="s">
        <v>62</v>
      </c>
    </row>
    <row r="2" ht="18.95" customHeight="1" x14ac:dyDescent="0.2">
      <c r="B2" s="5" t="s">
        <v>3166</v>
      </c>
      <c r="N2" s="100" t="s">
        <v>64</v>
      </c>
    </row>
    <row r="3" ht="18.95" customHeight="1" x14ac:dyDescent="0.2">
      <c r="B3" s="5" t="s">
        <v>3167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62</v>
      </c>
      <c r="N8" s="3038" t="s">
        <v>3134</v>
      </c>
      <c r="O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2" t="s">
        <v>944</v>
      </c>
      <c r="O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7">
        <v>-18.152225904106416</v>
      </c>
      <c r="O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9">
        <v>-18.147968950289677</v>
      </c>
      <c r="O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9">
        <v>-26.412141711951087</v>
      </c>
      <c r="O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9">
        <v>-35.332974264305896</v>
      </c>
      <c r="O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9">
        <v>35.24817190323981</v>
      </c>
      <c r="O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9">
        <v>-37.36567856457125</v>
      </c>
      <c r="O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9">
        <v>-63.60258097784715</v>
      </c>
      <c r="O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9">
        <v>-31.035105772931875</v>
      </c>
      <c r="O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9" t="s">
        <v>2701</v>
      </c>
      <c r="O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9">
        <v>-31.035105772931875</v>
      </c>
      <c r="O19" s="2871"/>
    </row>
    <row r="20" ht="18" customHeight="1" x14ac:dyDescent="0.25">
      <c r="B20" s="3050" t="s">
        <v>2378</v>
      </c>
      <c r="C20" s="3085"/>
      <c r="D20" s="3085"/>
      <c r="E20" s="3085"/>
      <c r="F20" s="3085"/>
      <c r="G20" s="3085"/>
      <c r="H20" s="3085"/>
      <c r="I20" s="3085"/>
      <c r="J20" s="3085"/>
      <c r="K20" s="3085"/>
      <c r="L20" s="3085"/>
      <c r="M20" s="3085"/>
      <c r="N20" s="3086"/>
      <c r="O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4">
        <v>-53.28514097025071</v>
      </c>
      <c r="O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9" t="s">
        <v>2701</v>
      </c>
      <c r="O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9">
        <v>-55.24734506974377</v>
      </c>
      <c r="O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9">
        <v>-39.85627761031497</v>
      </c>
      <c r="O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9">
        <v>43.55155461807353</v>
      </c>
      <c r="O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9">
        <v>747.7332</v>
      </c>
      <c r="O26" s="2871"/>
    </row>
    <row r="27" ht="18" customHeight="1" x14ac:dyDescent="0.2">
      <c r="B27" s="2484" t="s">
        <v>2383</v>
      </c>
      <c r="C27" s="957"/>
      <c r="D27" s="957"/>
      <c r="E27" s="957"/>
      <c r="F27" s="957"/>
      <c r="G27" s="957"/>
      <c r="H27" s="957"/>
      <c r="I27" s="957"/>
      <c r="J27" s="957"/>
      <c r="K27" s="957"/>
      <c r="L27" s="957"/>
      <c r="M27" s="957"/>
      <c r="N27" s="199"/>
      <c r="O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9">
        <v>-32.428560245157406</v>
      </c>
      <c r="O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6" t="s">
        <v>2701</v>
      </c>
      <c r="O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7">
        <v>-12.434095622162808</v>
      </c>
      <c r="O30" s="2871"/>
    </row>
    <row r="31" ht="18" customHeight="1" x14ac:dyDescent="0.2">
      <c r="B31" s="2527" t="s">
        <v>2386</v>
      </c>
      <c r="C31" s="957"/>
      <c r="D31" s="957"/>
      <c r="E31" s="957"/>
      <c r="F31" s="957"/>
      <c r="G31" s="957"/>
      <c r="H31" s="957"/>
      <c r="I31" s="957"/>
      <c r="J31" s="957"/>
      <c r="K31" s="957"/>
      <c r="L31" s="957"/>
      <c r="M31" s="957"/>
      <c r="N31" s="199"/>
      <c r="O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9">
        <v>-13.929735517974418</v>
      </c>
      <c r="O32" s="2871"/>
    </row>
    <row r="33" ht="18" customHeight="1" x14ac:dyDescent="0.2">
      <c r="B33" s="2527" t="s">
        <v>2388</v>
      </c>
      <c r="C33" s="957"/>
      <c r="D33" s="957"/>
      <c r="E33" s="957"/>
      <c r="F33" s="957"/>
      <c r="G33" s="957"/>
      <c r="H33" s="957"/>
      <c r="I33" s="957"/>
      <c r="J33" s="957"/>
      <c r="K33" s="957"/>
      <c r="L33" s="957"/>
      <c r="M33" s="957"/>
      <c r="N33" s="199"/>
      <c r="O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9">
        <v>-12.133192476848857</v>
      </c>
      <c r="O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9" t="s">
        <v>2701</v>
      </c>
      <c r="O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9" t="s">
        <v>2701</v>
      </c>
      <c r="O36" s="2871"/>
    </row>
    <row r="37" ht="18" customHeight="1" x14ac:dyDescent="0.2">
      <c r="B37" s="2532" t="s">
        <v>1032</v>
      </c>
      <c r="C37" s="3085"/>
      <c r="D37" s="3085"/>
      <c r="E37" s="3085"/>
      <c r="F37" s="3085"/>
      <c r="G37" s="3085"/>
      <c r="H37" s="3085"/>
      <c r="I37" s="3085"/>
      <c r="J37" s="3085"/>
      <c r="K37" s="3085"/>
      <c r="L37" s="3085"/>
      <c r="M37" s="3085"/>
      <c r="N37" s="3086"/>
      <c r="O37" s="2871"/>
    </row>
    <row r="38" ht="18" customHeight="1" x14ac:dyDescent="0.2">
      <c r="B38" s="2532" t="s">
        <v>1033</v>
      </c>
      <c r="C38" s="3085"/>
      <c r="D38" s="3085"/>
      <c r="E38" s="3085"/>
      <c r="F38" s="3085"/>
      <c r="G38" s="3085"/>
      <c r="H38" s="3085"/>
      <c r="I38" s="3085"/>
      <c r="J38" s="3085"/>
      <c r="K38" s="3085"/>
      <c r="L38" s="3085"/>
      <c r="M38" s="3085"/>
      <c r="N38" s="3086"/>
      <c r="O38" s="2871"/>
    </row>
    <row r="39" ht="18" customHeight="1" x14ac:dyDescent="0.2">
      <c r="B39" s="2532" t="s">
        <v>2392</v>
      </c>
      <c r="C39" s="3085"/>
      <c r="D39" s="3085"/>
      <c r="E39" s="3085"/>
      <c r="F39" s="3085"/>
      <c r="G39" s="3085"/>
      <c r="H39" s="3085"/>
      <c r="I39" s="3085"/>
      <c r="J39" s="3085"/>
      <c r="K39" s="3085"/>
      <c r="L39" s="3085"/>
      <c r="M39" s="3085"/>
      <c r="N39" s="3086"/>
      <c r="O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2">
        <v>5608.922294517987</v>
      </c>
      <c r="O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4">
        <v>-7.2326624942797135</v>
      </c>
      <c r="O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9">
        <v>-9.570033196941823</v>
      </c>
      <c r="O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9">
        <v>-6.196826908197818</v>
      </c>
      <c r="O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9">
        <v>-20.70870367355226</v>
      </c>
      <c r="O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9">
        <v>-32.52789371440791</v>
      </c>
      <c r="O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9">
        <v>8.975532409780643</v>
      </c>
      <c r="O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9" t="s">
        <v>2701</v>
      </c>
      <c r="O47" s="2871"/>
    </row>
    <row r="48" ht="18" customHeight="1" x14ac:dyDescent="0.2">
      <c r="B48" s="2527" t="s">
        <v>2442</v>
      </c>
      <c r="C48" s="3085"/>
      <c r="D48" s="3085"/>
      <c r="E48" s="3085"/>
      <c r="F48" s="3085"/>
      <c r="G48" s="3085"/>
      <c r="H48" s="3085"/>
      <c r="I48" s="3085"/>
      <c r="J48" s="3085"/>
      <c r="K48" s="3085"/>
      <c r="L48" s="3085"/>
      <c r="M48" s="3085"/>
      <c r="N48" s="3086"/>
      <c r="O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6" t="s">
        <v>2701</v>
      </c>
      <c r="O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7">
        <v>108.4922814899538</v>
      </c>
      <c r="O50" s="2871"/>
    </row>
    <row r="51" ht="18" customHeight="1" x14ac:dyDescent="0.2">
      <c r="B51" s="2527" t="s">
        <v>3142</v>
      </c>
      <c r="C51" s="957"/>
      <c r="D51" s="957"/>
      <c r="E51" s="957"/>
      <c r="F51" s="957"/>
      <c r="G51" s="957"/>
      <c r="H51" s="957"/>
      <c r="I51" s="957"/>
      <c r="J51" s="957"/>
      <c r="K51" s="957"/>
      <c r="L51" s="957"/>
      <c r="M51" s="957"/>
      <c r="N51" s="199"/>
      <c r="O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9">
        <v>408.64920859432885</v>
      </c>
      <c r="O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9" t="s">
        <v>2701</v>
      </c>
      <c r="O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9">
        <v>89.65636695000914</v>
      </c>
      <c r="O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2" t="s">
        <v>2701</v>
      </c>
      <c r="O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60" t="s">
        <v>2701</v>
      </c>
      <c r="O56" s="2871"/>
    </row>
    <row r="57" ht="18" customHeight="1" x14ac:dyDescent="0.25">
      <c r="B57" s="3087"/>
      <c r="C57" s="3088"/>
      <c r="D57" s="3088"/>
      <c r="E57" s="3088"/>
      <c r="F57" s="3088"/>
      <c r="G57" s="3088"/>
      <c r="H57" s="3088"/>
      <c r="I57" s="3088"/>
      <c r="J57" s="3088"/>
      <c r="K57" s="3088"/>
      <c r="L57" s="3088"/>
      <c r="M57" s="3088"/>
      <c r="N57" s="3088"/>
      <c r="O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8">
        <v>-28.08246044168475</v>
      </c>
      <c r="O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8">
        <v>-27.60676797675118</v>
      </c>
      <c r="O59" s="2871"/>
    </row>
    <row r="60" ht="18" customHeight="1" x14ac:dyDescent="0.25">
      <c r="B60" s="3087"/>
      <c r="C60" s="3088"/>
      <c r="D60" s="3088"/>
      <c r="E60" s="3088"/>
      <c r="F60" s="3088"/>
      <c r="G60" s="3088"/>
      <c r="H60" s="3088"/>
      <c r="I60" s="3088"/>
      <c r="J60" s="3088"/>
      <c r="K60" s="3088"/>
      <c r="L60" s="3088"/>
      <c r="M60" s="3088"/>
      <c r="N60" s="3088"/>
      <c r="O60" s="135"/>
    </row>
    <row r="61" ht="18" customHeight="1" x14ac:dyDescent="0.2">
      <c r="B61" s="3063" t="s">
        <v>3144</v>
      </c>
      <c r="C61" s="983"/>
      <c r="D61" s="983"/>
      <c r="E61" s="983"/>
      <c r="F61" s="983"/>
      <c r="G61" s="983"/>
      <c r="H61" s="983"/>
      <c r="I61" s="983"/>
      <c r="J61" s="983"/>
      <c r="K61" s="983"/>
      <c r="L61" s="983"/>
      <c r="M61" s="983"/>
      <c r="N61" s="3080"/>
      <c r="O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9">
        <v>14.030892306966747</v>
      </c>
      <c r="O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9">
        <v>39.570653792751145</v>
      </c>
      <c r="O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9">
        <v>-17.514016763039468</v>
      </c>
      <c r="O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9" t="s">
        <v>2701</v>
      </c>
      <c r="O65" s="2871"/>
    </row>
    <row r="66" ht="18" customHeight="1" x14ac:dyDescent="0.2">
      <c r="B66" s="2571" t="s">
        <v>130</v>
      </c>
      <c r="C66" s="957"/>
      <c r="D66" s="957"/>
      <c r="E66" s="957"/>
      <c r="F66" s="957"/>
      <c r="G66" s="957"/>
      <c r="H66" s="957"/>
      <c r="I66" s="957"/>
      <c r="J66" s="957"/>
      <c r="K66" s="957"/>
      <c r="L66" s="957"/>
      <c r="M66" s="957"/>
      <c r="N66" s="199"/>
      <c r="O66" s="2871"/>
    </row>
    <row r="67" ht="18" customHeight="1" x14ac:dyDescent="0.2">
      <c r="B67" s="2571" t="s">
        <v>2412</v>
      </c>
      <c r="C67" s="957"/>
      <c r="D67" s="957"/>
      <c r="E67" s="957"/>
      <c r="F67" s="957"/>
      <c r="G67" s="957"/>
      <c r="H67" s="957"/>
      <c r="I67" s="957"/>
      <c r="J67" s="957"/>
      <c r="K67" s="957"/>
      <c r="L67" s="957"/>
      <c r="M67" s="957"/>
      <c r="N67" s="199"/>
      <c r="O67" s="2871"/>
    </row>
    <row r="68" ht="18" customHeight="1" x14ac:dyDescent="0.2">
      <c r="B68" s="2572" t="s">
        <v>2413</v>
      </c>
      <c r="C68" s="3085"/>
      <c r="D68" s="3085"/>
      <c r="E68" s="3085"/>
      <c r="F68" s="3085"/>
      <c r="G68" s="3085"/>
      <c r="H68" s="3085"/>
      <c r="I68" s="3085"/>
      <c r="J68" s="3085"/>
      <c r="K68" s="3085"/>
      <c r="L68" s="3085"/>
      <c r="M68" s="3085"/>
      <c r="N68" s="3086"/>
      <c r="O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6" t="s">
        <v>2701</v>
      </c>
    </row>
    <row r="70" ht="18" customHeight="1" x14ac:dyDescent="0.25">
      <c r="C70" s="2626"/>
      <c r="D70" s="2626"/>
      <c r="E70" s="2626"/>
      <c r="F70" s="2626"/>
      <c r="G70" s="2626"/>
      <c r="H70" s="2626"/>
      <c r="I70" s="2626"/>
      <c r="J70" s="2626"/>
      <c r="K70" s="2626"/>
      <c r="L70" s="2626"/>
      <c r="M70" s="2626"/>
      <c r="N70" s="2626"/>
    </row>
    <row r="71" ht="18" customHeight="1" x14ac:dyDescent="0.25">
      <c r="B71" s="2639" t="s">
        <v>3165</v>
      </c>
      <c r="C71" s="3093"/>
      <c r="D71" s="3093"/>
      <c r="E71" s="3093"/>
      <c r="F71" s="3093"/>
      <c r="G71" s="3093"/>
      <c r="H71" s="3093"/>
      <c r="I71" s="3093"/>
      <c r="J71" s="3093"/>
      <c r="K71" s="3093"/>
      <c r="L71" s="3093"/>
      <c r="M71" s="3093"/>
      <c r="N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N1" s="100" t="s">
        <v>62</v>
      </c>
    </row>
    <row r="2" ht="18.95" customHeight="1" x14ac:dyDescent="0.2">
      <c r="B2" s="5" t="s">
        <v>3170</v>
      </c>
      <c r="N2" s="100" t="s">
        <v>64</v>
      </c>
    </row>
    <row r="3" ht="18.95" customHeight="1" x14ac:dyDescent="0.2">
      <c r="B3" s="5" t="s">
        <v>3171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62</v>
      </c>
      <c r="N8" s="3038" t="s">
        <v>3134</v>
      </c>
      <c r="O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103" t="s">
        <v>944</v>
      </c>
      <c r="O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6">
        <v>26.817286702895714</v>
      </c>
      <c r="O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10">
        <v>10399.11574726473</v>
      </c>
      <c r="O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3">
        <v>28.597109411764716</v>
      </c>
      <c r="O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3" t="s">
        <v>2701</v>
      </c>
      <c r="O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3" t="s">
        <v>2701</v>
      </c>
      <c r="O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3" t="s">
        <v>2701</v>
      </c>
      <c r="O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3" t="s">
        <v>2701</v>
      </c>
      <c r="O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3" t="s">
        <v>2701</v>
      </c>
      <c r="O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3" t="s">
        <v>2701</v>
      </c>
      <c r="O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3" t="s">
        <v>2701</v>
      </c>
      <c r="O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3" t="s">
        <v>2701</v>
      </c>
      <c r="O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3" t="s">
        <v>2701</v>
      </c>
      <c r="O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3" t="s">
        <v>2701</v>
      </c>
      <c r="O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3" t="s">
        <v>2701</v>
      </c>
      <c r="O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3" t="s">
        <v>2701</v>
      </c>
      <c r="O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3" t="s">
        <v>2701</v>
      </c>
      <c r="O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3" t="s">
        <v>2701</v>
      </c>
      <c r="O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3" t="s">
        <v>2701</v>
      </c>
      <c r="O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3" t="s">
        <v>2701</v>
      </c>
      <c r="O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3" t="s">
        <v>2701</v>
      </c>
      <c r="O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3" t="s">
        <v>2701</v>
      </c>
      <c r="O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6" t="s">
        <v>2701</v>
      </c>
      <c r="O31" s="135"/>
    </row>
    <row r="32" ht="18" customHeight="1" x14ac:dyDescent="0.25">
      <c r="B32" s="3117"/>
      <c r="C32" s="3118"/>
      <c r="D32" s="3118"/>
      <c r="E32" s="3118"/>
      <c r="F32" s="3118"/>
      <c r="G32" s="3118"/>
      <c r="H32" s="3118"/>
      <c r="I32" s="3118"/>
      <c r="J32" s="3118"/>
      <c r="K32" s="3118"/>
      <c r="L32" s="3118"/>
      <c r="M32" s="3118"/>
      <c r="N32" s="3119"/>
      <c r="O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3">
        <v>-41.362415905360486</v>
      </c>
      <c r="O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3">
        <v>-50.14403378280412</v>
      </c>
      <c r="O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3">
        <v>-17.49942700834325</v>
      </c>
      <c r="O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3" t="s">
        <v>2701</v>
      </c>
      <c r="O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3" t="s">
        <v>2701</v>
      </c>
      <c r="O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3" t="s">
        <v>2701</v>
      </c>
      <c r="O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3" t="s">
        <v>2701</v>
      </c>
      <c r="O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3" t="s">
        <v>2701</v>
      </c>
      <c r="O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3" t="s">
        <v>2701</v>
      </c>
      <c r="O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3" t="s">
        <v>2701</v>
      </c>
      <c r="O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6" t="s">
        <v>2701</v>
      </c>
      <c r="O43" s="135"/>
    </row>
    <row r="44" ht="18" customHeight="1" x14ac:dyDescent="0.25">
      <c r="B44" s="3124"/>
      <c r="C44" s="3118"/>
      <c r="D44" s="3118"/>
      <c r="E44" s="3118"/>
      <c r="F44" s="3118"/>
      <c r="G44" s="3118"/>
      <c r="H44" s="3118"/>
      <c r="I44" s="3118"/>
      <c r="J44" s="3118"/>
      <c r="K44" s="3118"/>
      <c r="L44" s="3118"/>
      <c r="M44" s="3118"/>
      <c r="N44" s="3119"/>
      <c r="O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7">
        <v>-23.522146533940823</v>
      </c>
      <c r="O45" s="135"/>
    </row>
    <row r="46" ht="18" customHeight="1" x14ac:dyDescent="0.25">
      <c r="B46" s="3124"/>
      <c r="C46" s="3118"/>
      <c r="D46" s="3118"/>
      <c r="E46" s="3118"/>
      <c r="F46" s="3118"/>
      <c r="G46" s="3118"/>
      <c r="H46" s="3118"/>
      <c r="I46" s="3118"/>
      <c r="J46" s="3118"/>
      <c r="K46" s="3118"/>
      <c r="L46" s="3118"/>
      <c r="M46" s="3118"/>
      <c r="N46" s="3119"/>
      <c r="O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1">
        <v>33.595262493666624</v>
      </c>
      <c r="O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5">
        <v>33.59526249366662</v>
      </c>
      <c r="O48" s="135"/>
    </row>
    <row r="49" ht="18" customHeight="1" x14ac:dyDescent="0.25">
      <c r="B49" s="3124"/>
      <c r="C49" s="3136"/>
      <c r="D49" s="3136"/>
      <c r="E49" s="3136"/>
      <c r="F49" s="3136"/>
      <c r="G49" s="3136"/>
      <c r="H49" s="3136"/>
      <c r="I49" s="3136"/>
      <c r="J49" s="3136"/>
      <c r="K49" s="3136"/>
      <c r="L49" s="3136"/>
      <c r="M49" s="3136"/>
      <c r="N49" s="3137"/>
      <c r="O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31">
        <v>10.229167499999996</v>
      </c>
      <c r="O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5">
        <v>10.229167499999994</v>
      </c>
      <c r="O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3190</v>
      </c>
      <c r="C1" s="173"/>
      <c r="D1" s="173"/>
      <c r="E1" s="173"/>
      <c r="F1" s="173"/>
      <c r="G1" s="173"/>
      <c r="H1" s="173"/>
      <c r="I1" s="173"/>
      <c r="J1" s="173"/>
      <c r="K1" s="173"/>
      <c r="L1" s="173"/>
      <c r="M1" s="173"/>
      <c r="N1" s="100" t="s">
        <v>62</v>
      </c>
    </row>
    <row r="2" ht="18.95" customHeight="1" x14ac:dyDescent="0.2">
      <c r="B2" s="5" t="s">
        <v>3191</v>
      </c>
      <c r="C2" s="173"/>
      <c r="D2" s="173"/>
      <c r="E2" s="173"/>
      <c r="F2" s="173"/>
      <c r="G2" s="173"/>
      <c r="H2" s="173"/>
      <c r="I2" s="173"/>
      <c r="J2" s="173"/>
      <c r="K2" s="173"/>
      <c r="L2" s="173"/>
      <c r="M2" s="173"/>
      <c r="N2" s="100" t="s">
        <v>64</v>
      </c>
    </row>
    <row r="3" ht="18.95" customHeight="1" x14ac:dyDescent="0.2">
      <c r="B3" s="5" t="s">
        <v>3192</v>
      </c>
      <c r="C3" s="173"/>
      <c r="D3" s="173"/>
      <c r="E3" s="173"/>
      <c r="F3" s="173"/>
      <c r="G3" s="173"/>
      <c r="H3" s="173"/>
      <c r="I3" s="173"/>
      <c r="J3" s="173"/>
      <c r="K3" s="173"/>
      <c r="L3" s="173"/>
      <c r="M3" s="173"/>
      <c r="N3" s="100" t="s">
        <v>65</v>
      </c>
    </row>
    <row r="4" hidden="1" ht="15.75" customHeight="1" x14ac:dyDescent="0.2">
      <c r="B4" s="5"/>
      <c r="C4" s="173"/>
      <c r="D4" s="173"/>
      <c r="E4" s="173"/>
      <c r="F4" s="173"/>
      <c r="G4" s="173"/>
      <c r="H4" s="173"/>
      <c r="I4" s="173"/>
      <c r="J4" s="173"/>
      <c r="K4" s="173"/>
      <c r="L4" s="173"/>
      <c r="M4" s="173"/>
      <c r="N4" s="100"/>
    </row>
    <row r="5" hidden="1" ht="15.75" customHeight="1" x14ac:dyDescent="0.2">
      <c r="B5" s="5"/>
      <c r="C5" s="173"/>
      <c r="D5" s="173"/>
      <c r="E5" s="173"/>
      <c r="F5" s="173"/>
      <c r="G5" s="173"/>
      <c r="H5" s="173"/>
      <c r="I5" s="173"/>
      <c r="J5" s="173"/>
      <c r="K5" s="173"/>
      <c r="L5" s="173"/>
      <c r="M5" s="173"/>
      <c r="N5" s="100"/>
    </row>
    <row r="6" hidden="1" ht="15.75" customHeight="1" x14ac:dyDescent="0.2">
      <c r="B6" s="5"/>
      <c r="C6" s="173"/>
      <c r="D6" s="173"/>
      <c r="E6" s="173"/>
      <c r="F6" s="173"/>
      <c r="G6" s="173"/>
      <c r="H6" s="173"/>
      <c r="I6" s="173"/>
      <c r="J6" s="173"/>
      <c r="K6" s="173"/>
      <c r="L6" s="173"/>
      <c r="M6" s="173"/>
      <c r="N6" s="100"/>
    </row>
    <row r="7" ht="13.5" customHeight="1" x14ac:dyDescent="0.25">
      <c r="B7" s="6" t="s">
        <v>66</v>
      </c>
      <c r="C7" s="173"/>
      <c r="D7" s="173"/>
      <c r="E7" s="3142"/>
      <c r="F7" s="3142"/>
      <c r="G7" s="3142"/>
      <c r="H7" s="3142"/>
      <c r="I7" s="3142"/>
      <c r="J7" s="3142"/>
      <c r="K7" s="3142"/>
      <c r="L7" s="3142"/>
      <c r="M7" s="3142"/>
      <c r="N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62</v>
      </c>
      <c r="N8" s="3038" t="s">
        <v>3134</v>
      </c>
      <c r="O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2" t="s">
        <v>353</v>
      </c>
      <c r="O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13">
        <v>-12.44773450743184</v>
      </c>
      <c r="O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13">
        <v>-16.811650151969427</v>
      </c>
      <c r="O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13">
        <v>-23.015166313817247</v>
      </c>
      <c r="O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13">
        <v>-20.26285398919716</v>
      </c>
      <c r="O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13">
        <v>-28.08246044168474</v>
      </c>
      <c r="O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13">
        <v>-27.60676797675117</v>
      </c>
      <c r="O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13">
        <v>10399.11574726473</v>
      </c>
      <c r="O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13">
        <v>-41.362415905360486</v>
      </c>
      <c r="O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13">
        <v>-23.522146533940823</v>
      </c>
      <c r="O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13">
        <v>33.595262493666624</v>
      </c>
      <c r="O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13">
        <v>10.229167499999996</v>
      </c>
      <c r="O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1">
        <v>-13.817057239830255</v>
      </c>
      <c r="O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4">
        <v>-17.19931612643957</v>
      </c>
      <c r="O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4">
        <v>-13.817057239830255</v>
      </c>
      <c r="O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8">
        <v>-17.19931612643957</v>
      </c>
      <c r="O24" s="135"/>
    </row>
    <row r="25" ht="18" customHeight="1" x14ac:dyDescent="0.2">
      <c r="B25" s="506"/>
      <c r="C25" s="506"/>
      <c r="D25" s="506"/>
      <c r="E25" s="506"/>
      <c r="F25" s="506"/>
      <c r="G25" s="506"/>
      <c r="H25" s="506"/>
      <c r="I25" s="506"/>
      <c r="J25" s="506"/>
      <c r="K25" s="506"/>
      <c r="L25" s="506"/>
      <c r="M25" s="506"/>
      <c r="N25" s="3159"/>
      <c r="O25" s="135"/>
    </row>
    <row r="26" ht="18" customHeight="1" x14ac:dyDescent="0.25">
      <c r="B26" s="506"/>
      <c r="C26" s="506"/>
      <c r="D26" s="506"/>
      <c r="E26" s="506"/>
      <c r="F26" s="506"/>
      <c r="G26" s="506"/>
      <c r="H26" s="506"/>
      <c r="I26" s="506"/>
      <c r="J26" s="506"/>
      <c r="K26" s="506"/>
      <c r="L26" s="506"/>
      <c r="M26" s="506"/>
      <c r="N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62</v>
      </c>
      <c r="N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2" t="s">
        <v>353</v>
      </c>
      <c r="O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13">
        <v>-13.692578128702005</v>
      </c>
      <c r="O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13">
        <v>-13.11192959120444</v>
      </c>
      <c r="O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13">
        <v>-13.251917296758808</v>
      </c>
      <c r="O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13">
        <v>-133.3362032112943</v>
      </c>
      <c r="O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13">
        <v>-19.53508543796246</v>
      </c>
      <c r="O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3" t="s">
        <v>2701</v>
      </c>
      <c r="O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8">
        <v>-17.19931612643957</v>
      </c>
      <c r="O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