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<sst xmlns="http://schemas.openxmlformats.org/spreadsheetml/2006/main" count="19679" uniqueCount="3230">
  <si>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</si>
  <si>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</si>
  <si>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</si>
  <si>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</si>
  <si>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</si>
  <si>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</si>
  <si>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</si>
  <si>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</si>
  <si>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</si>
  <si>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</si>
  <si>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</si>
  <si>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</si>
  <si>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</si>
  <si>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</si>
  <si>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</si>
  <si>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</si>
  <si>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</si>
  <si>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</si>
  <si>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</si>
  <si>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</si>
  <si>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</si>
  <si>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</si>
  <si>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</si>
  <si>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</si>
  <si>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</si>
  <si>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</si>
  <si>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</si>
  <si>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</si>
  <si>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</si>
  <si>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</si>
  <si>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</si>
  <si>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</si>
  <si>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</si>
  <si>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</si>
  <si>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</si>
  <si>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</si>
  <si>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</si>
  <si>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</si>
  <si>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</si>
  <si>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</si>
  <si>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</si>
  <si>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</si>
  <si>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</si>
  <si>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</si>
  <si>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</si>
  <si>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</si>
  <si>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</si>
  <si>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</si>
  <si>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</si>
  <si>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</si>
  <si>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</si>
  <si>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</si>
  <si>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</si>
  <si>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</si>
  <si>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</si>
  <si>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</si>
  <si>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</si>
  <si>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</si>
  <si>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</si>
  <si>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</si>
  <si>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</si>
  <si>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</si>
  <si>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</si>
  <si>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</si>
  <si>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</si>
  <si>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</si>
  <si>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</si>
  <si>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</si>
  <si>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</si>
  <si>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</si>
  <si>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</si>
  <si>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</si>
  <si>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</si>
  <si>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</si>
  <si>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</si>
  <si>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</si>
  <si>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</si>
  <si>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</si>
  <si>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</si>
  <si>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</si>
  <si>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</si>
  <si>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</si>
  <si>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</si>
  <si>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</si>
  <si>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</si>
  <si>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</si>
  <si>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</si>
  <si>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</si>
  <si>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</si>
  <si>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</si>
  <si>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</si>
  <si>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</si>
  <si>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</si>
  <si>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</si>
  <si>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</si>
  <si>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</si>
  <si>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</si>
  <si>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</si>
  <si>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</si>
  <si>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</si>
  <si>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</si>
  <si>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</si>
  <si>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</si>
  <si>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</si>
  <si>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</si>
  <si>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</si>
  <si>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</si>
  <si>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</si>
  <si>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</si>
  <si>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</si>
  <si>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</si>
  <si>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</si>
  <si>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</si>
  <si>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</si>
  <si>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</si>
  <si>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</si>
  <si>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</si>
  <si>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</si>
  <si>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</si>
  <si>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</si>
  <si>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</si>
  <si>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</si>
  <si>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</si>
  <si>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</si>
  <si>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</si>
  <si>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</si>
  <si>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</si>
  <si>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</si>
  <si>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</si>
  <si>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</si>
  <si>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</si>
  <si>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</si>
  <si>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</si>
  <si>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</si>
  <si>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</si>
  <si>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</si>
  <si>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</si>
  <si>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</si>
  <si>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</si>
  <si>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</si>
  <si>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</si>
  <si>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</si>
  <si>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</si>
  <si>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</si>
  <si>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</si>
  <si>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</si>
  <si>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</si>
  <si>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</si>
  <si>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</si>
  <si>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</si>
  <si>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</si>
  <si>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</si>
  <si>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</si>
  <si>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</si>
  <si>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</si>
  <si>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</si>
  <si>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</si>
  <si>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</si>
  <si>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</si>
  <si>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</si>
  <si>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</si>
  <si>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</si>
  <si>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</si>
  <si>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</si>
  <si>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</si>
  <si>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</si>
  <si>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</si>
  <si>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</si>
  <si>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</si>
  <si>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</si>
  <si>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</si>
  <si>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</si>
  <si>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</si>
  <si>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</si>
  <si>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</si>
  <si>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</si>
  <si>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</si>
  <si>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</si>
  <si>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</si>
  <si>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</si>
  <si>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</si>
  <si>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</si>
  <si>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</si>
  <si>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</si>
  <si>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</si>
  <si>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</si>
  <si>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</si>
  <si>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</si>
  <si>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</si>
  <si>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</si>
  <si>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</si>
  <si>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</si>
  <si>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</si>
  <si>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</si>
  <si>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</si>
  <si>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</si>
  <si>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</si>
  <si>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</si>
  <si>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</si>
  <si>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</si>
  <si>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</si>
  <si>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</si>
  <si>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</si>
  <si>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</si>
  <si>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</si>
  <si>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</si>
  <si>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IE,NA</t>
  </si>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</sst>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872853.4740704999</v>
      </c>
      <c r="D10" s="17">
        <v>1185.10318704</v>
      </c>
      <c r="E10" s="17">
        <v>19.6831666</v>
      </c>
      <c r="F10" s="17">
        <v>1802.36741754</v>
      </c>
      <c r="G10" s="17">
        <v>5252.689351350001</v>
      </c>
      <c r="H10" s="17">
        <v>802.5281395200001</v>
      </c>
      <c r="I10" s="18">
        <v>1155.73859525</v>
      </c>
      <c r="J10" s="19">
        <v>911252.4024566199</v>
      </c>
    </row>
    <row r="11" ht="18" customHeight="1" x14ac:dyDescent="0.2" s="1" customFormat="1">
      <c r="B11" s="20" t="s">
        <v>79</v>
      </c>
      <c r="C11" s="21">
        <v>869613.9926750499</v>
      </c>
      <c r="D11" s="21">
        <v>100.64273372000001</v>
      </c>
      <c r="E11" s="21">
        <v>19.67776482</v>
      </c>
      <c r="F11" s="21">
        <v>1797.5096500299999</v>
      </c>
      <c r="G11" s="21">
        <v>5250.65330365</v>
      </c>
      <c r="H11" s="21">
        <v>701.7501928800001</v>
      </c>
      <c r="I11" s="22">
        <v>1142.5917276599998</v>
      </c>
      <c r="J11" s="23">
        <v>877646.5968965099</v>
      </c>
    </row>
    <row r="12" ht="18" customHeight="1" x14ac:dyDescent="0.2" s="1" customFormat="1">
      <c r="B12" s="24" t="s">
        <v>80</v>
      </c>
      <c r="C12" s="21">
        <v>353346.15650603996</v>
      </c>
      <c r="D12" s="21">
        <v>18.53053675</v>
      </c>
      <c r="E12" s="21">
        <v>7.94010097</v>
      </c>
      <c r="F12" s="21">
        <v>301.85138994</v>
      </c>
      <c r="G12" s="21">
        <v>119.75849812999999</v>
      </c>
      <c r="H12" s="21">
        <v>9.060873469999999</v>
      </c>
      <c r="I12" s="22">
        <v>799.1219243999999</v>
      </c>
      <c r="J12" s="23">
        <v>355969.13829209</v>
      </c>
    </row>
    <row r="13" ht="18" customHeight="1" x14ac:dyDescent="0.2" s="1" customFormat="1">
      <c r="B13" s="25" t="s">
        <v>81</v>
      </c>
      <c r="C13" s="26">
        <v>303918.51244349</v>
      </c>
      <c r="D13" s="26">
        <v>12.546234599999998</v>
      </c>
      <c r="E13" s="26">
        <v>6.899841070000001</v>
      </c>
      <c r="F13" s="27">
        <v>247.46380707</v>
      </c>
      <c r="G13" s="27">
        <v>101.68499811</v>
      </c>
      <c r="H13" s="27">
        <v>6.97921115</v>
      </c>
      <c r="I13" s="28">
        <v>693.61503649</v>
      </c>
      <c r="J13" s="29">
        <v>306098.26489584</v>
      </c>
    </row>
    <row r="14" ht="18" customHeight="1" x14ac:dyDescent="0.2" s="1" customFormat="1">
      <c r="B14" s="25" t="s">
        <v>82</v>
      </c>
      <c r="C14" s="26">
        <v>21853.29273383</v>
      </c>
      <c r="D14" s="26">
        <v>0.64612385</v>
      </c>
      <c r="E14" s="26">
        <v>0.21961874999999997</v>
      </c>
      <c r="F14" s="27">
        <v>26.70226701</v>
      </c>
      <c r="G14" s="27">
        <v>2.232725</v>
      </c>
      <c r="H14" s="27">
        <v>0.96660925</v>
      </c>
      <c r="I14" s="28">
        <v>63.47251579</v>
      </c>
      <c r="J14" s="29">
        <v>21929.58317038</v>
      </c>
    </row>
    <row r="15" ht="18" customHeight="1" x14ac:dyDescent="0.2" s="1" customFormat="1">
      <c r="B15" s="30" t="s">
        <v>83</v>
      </c>
      <c r="C15" s="31">
        <v>27574.35132872</v>
      </c>
      <c r="D15" s="31">
        <v>5.3381783</v>
      </c>
      <c r="E15" s="31">
        <v>0.82064115</v>
      </c>
      <c r="F15" s="32">
        <v>27.68531586</v>
      </c>
      <c r="G15" s="32">
        <v>15.84077502</v>
      </c>
      <c r="H15" s="32">
        <v>1.11505307</v>
      </c>
      <c r="I15" s="33">
        <v>42.03437212</v>
      </c>
      <c r="J15" s="34">
        <v>27941.29022587</v>
      </c>
    </row>
    <row r="16" ht="18" customHeight="1" x14ac:dyDescent="0.2" s="1" customFormat="1">
      <c r="B16" s="35" t="s">
        <v>84</v>
      </c>
      <c r="C16" s="21">
        <v>135517.40602388</v>
      </c>
      <c r="D16" s="21">
        <v>9.123311209999999</v>
      </c>
      <c r="E16" s="21">
        <v>3.1882365500000005</v>
      </c>
      <c r="F16" s="21">
        <v>153.94630997</v>
      </c>
      <c r="G16" s="21">
        <v>224.06766025</v>
      </c>
      <c r="H16" s="21">
        <v>9.77004026</v>
      </c>
      <c r="I16" s="22">
        <v>134.74646712</v>
      </c>
      <c r="J16" s="23">
        <v>136617.74142351</v>
      </c>
    </row>
    <row r="17" ht="18" customHeight="1" x14ac:dyDescent="0.2" s="1" customFormat="1">
      <c r="B17" s="25" t="s">
        <v>85</v>
      </c>
      <c r="C17" s="26">
        <v>30669.701120769998</v>
      </c>
      <c r="D17" s="26">
        <v>2.57591084</v>
      </c>
      <c r="E17" s="26">
        <v>0.39657300000000006</v>
      </c>
      <c r="F17" s="27">
        <v>36.40404075</v>
      </c>
      <c r="G17" s="27">
        <v>34.34267533</v>
      </c>
      <c r="H17" s="27">
        <v>0.5243614</v>
      </c>
      <c r="I17" s="28">
        <v>34.15808573</v>
      </c>
      <c r="J17" s="29">
        <v>30846.918469289998</v>
      </c>
    </row>
    <row r="18" ht="18" customHeight="1" x14ac:dyDescent="0.2" s="1" customFormat="1">
      <c r="B18" s="25" t="s">
        <v>86</v>
      </c>
      <c r="C18" s="26">
        <v>797.77909541</v>
      </c>
      <c r="D18" s="26">
        <v>0.01728957</v>
      </c>
      <c r="E18" s="26">
        <v>0.02357816</v>
      </c>
      <c r="F18" s="27">
        <v>1.91334496</v>
      </c>
      <c r="G18" s="27">
        <v>0.41821451</v>
      </c>
      <c r="H18" s="27">
        <v>0.14930961</v>
      </c>
      <c r="I18" s="28">
        <v>2.52969033</v>
      </c>
      <c r="J18" s="29">
        <v>804.51141577</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7.66150767</v>
      </c>
      <c r="D20" s="26">
        <v>0.046150079999999996</v>
      </c>
      <c r="E20" s="26">
        <v>0.01661402</v>
      </c>
      <c r="F20" s="27" t="s">
        <v>89</v>
      </c>
      <c r="G20" s="27" t="s">
        <v>89</v>
      </c>
      <c r="H20" s="27" t="s">
        <v>89</v>
      </c>
      <c r="I20" s="28" t="s">
        <v>89</v>
      </c>
      <c r="J20" s="29">
        <v>13.356425210000001</v>
      </c>
    </row>
    <row r="21" ht="18" customHeight="1" x14ac:dyDescent="0.2" s="1" customFormat="1">
      <c r="B21" s="25" t="s">
        <v>91</v>
      </c>
      <c r="C21" s="26">
        <v>1619.73183232</v>
      </c>
      <c r="D21" s="26">
        <v>0.06282246</v>
      </c>
      <c r="E21" s="26">
        <v>0.05259579</v>
      </c>
      <c r="F21" s="27">
        <v>1.85995892</v>
      </c>
      <c r="G21" s="27">
        <v>0.61697636</v>
      </c>
      <c r="H21" s="27">
        <v>0.18114516</v>
      </c>
      <c r="I21" s="28">
        <v>6.66072371</v>
      </c>
      <c r="J21" s="29">
        <v>1635.42874555</v>
      </c>
    </row>
    <row r="22" ht="18" customHeight="1" x14ac:dyDescent="0.2" s="1" customFormat="1">
      <c r="B22" s="25" t="s">
        <v>92</v>
      </c>
      <c r="C22" s="26">
        <v>18134.091838790002</v>
      </c>
      <c r="D22" s="26">
        <v>0.7145964100000001</v>
      </c>
      <c r="E22" s="26">
        <v>0.56347132</v>
      </c>
      <c r="F22" s="27" t="s">
        <v>89</v>
      </c>
      <c r="G22" s="27">
        <v>4.54695121</v>
      </c>
      <c r="H22" s="27" t="s">
        <v>89</v>
      </c>
      <c r="I22" s="28" t="s">
        <v>89</v>
      </c>
      <c r="J22" s="29">
        <v>18303.420438070003</v>
      </c>
    </row>
    <row r="23" ht="18" customHeight="1" x14ac:dyDescent="0.2" s="1" customFormat="1">
      <c r="B23" s="36" t="s">
        <v>93</v>
      </c>
      <c r="C23" s="26">
        <v>84288.44062891998</v>
      </c>
      <c r="D23" s="26">
        <v>5.706541850000001</v>
      </c>
      <c r="E23" s="26">
        <v>2.13540426</v>
      </c>
      <c r="F23" s="27">
        <v>113.76896534</v>
      </c>
      <c r="G23" s="27">
        <v>184.14284284</v>
      </c>
      <c r="H23" s="27">
        <v>8.91522409</v>
      </c>
      <c r="I23" s="28">
        <v>91.39796735</v>
      </c>
      <c r="J23" s="29">
        <v>85014.10592961998</v>
      </c>
    </row>
    <row r="24" ht="18" customHeight="1" x14ac:dyDescent="0.2" s="1" customFormat="1">
      <c r="B24" s="35" t="s">
        <v>94</v>
      </c>
      <c r="C24" s="21">
        <v>175194.20802229003</v>
      </c>
      <c r="D24" s="21">
        <v>26.8553938</v>
      </c>
      <c r="E24" s="21">
        <v>6.0895054</v>
      </c>
      <c r="F24" s="21">
        <v>1116.92002146</v>
      </c>
      <c r="G24" s="21">
        <v>3554.7868761100003</v>
      </c>
      <c r="H24" s="21">
        <v>552.89105394</v>
      </c>
      <c r="I24" s="22">
        <v>36.71340391</v>
      </c>
      <c r="J24" s="23">
        <v>177559.87797969003</v>
      </c>
    </row>
    <row r="25" ht="18" customHeight="1" x14ac:dyDescent="0.2" s="1" customFormat="1">
      <c r="B25" s="25" t="s">
        <v>95</v>
      </c>
      <c r="C25" s="37">
        <v>2292.8227897300003</v>
      </c>
      <c r="D25" s="37">
        <v>0.0998498</v>
      </c>
      <c r="E25" s="37">
        <v>0.07689757</v>
      </c>
      <c r="F25" s="27">
        <v>7.38879915</v>
      </c>
      <c r="G25" s="27">
        <v>8.91188706</v>
      </c>
      <c r="H25" s="27">
        <v>0.95306295</v>
      </c>
      <c r="I25" s="28">
        <v>0.51033315</v>
      </c>
      <c r="J25" s="29">
        <v>2315.9964401800003</v>
      </c>
    </row>
    <row r="26" ht="18" customHeight="1" x14ac:dyDescent="0.2" s="1" customFormat="1">
      <c r="B26" s="25" t="s">
        <v>96</v>
      </c>
      <c r="C26" s="37">
        <v>167393.05004158002</v>
      </c>
      <c r="D26" s="37">
        <v>26.11452955</v>
      </c>
      <c r="E26" s="37">
        <v>5.896809670000001</v>
      </c>
      <c r="F26" s="27">
        <v>1037.3416152</v>
      </c>
      <c r="G26" s="27">
        <v>3520.26839595</v>
      </c>
      <c r="H26" s="27">
        <v>546.86780189</v>
      </c>
      <c r="I26" s="28">
        <v>29.159401</v>
      </c>
      <c r="J26" s="29">
        <v>169686.91143153</v>
      </c>
    </row>
    <row r="27" ht="18" customHeight="1" x14ac:dyDescent="0.2" s="1" customFormat="1">
      <c r="B27" s="25" t="s">
        <v>97</v>
      </c>
      <c r="C27" s="37">
        <v>2159.8087910599997</v>
      </c>
      <c r="D27" s="37">
        <v>0.30394427</v>
      </c>
      <c r="E27" s="37">
        <v>0.01713214</v>
      </c>
      <c r="F27" s="27">
        <v>34.06259325</v>
      </c>
      <c r="G27" s="27">
        <v>8.36615726</v>
      </c>
      <c r="H27" s="27">
        <v>2.62047078</v>
      </c>
      <c r="I27" s="28">
        <v>0.81228089</v>
      </c>
      <c r="J27" s="29">
        <v>2172.85924772</v>
      </c>
    </row>
    <row r="28" ht="18" customHeight="1" x14ac:dyDescent="0.2" s="1" customFormat="1">
      <c r="B28" s="25" t="s">
        <v>98</v>
      </c>
      <c r="C28" s="37">
        <v>1931.20061432</v>
      </c>
      <c r="D28" s="37">
        <v>0.05970591</v>
      </c>
      <c r="E28" s="37">
        <v>0.04638528</v>
      </c>
      <c r="F28" s="27">
        <v>34.08684625</v>
      </c>
      <c r="G28" s="27">
        <v>15.32178344</v>
      </c>
      <c r="H28" s="27">
        <v>2.44337357</v>
      </c>
      <c r="I28" s="28">
        <v>6.22777902</v>
      </c>
      <c r="J28" s="29">
        <v>1945.164479</v>
      </c>
    </row>
    <row r="29" ht="18" customHeight="1" x14ac:dyDescent="0.2" s="1" customFormat="1">
      <c r="B29" s="38" t="s">
        <v>99</v>
      </c>
      <c r="C29" s="39">
        <v>1417.3257856</v>
      </c>
      <c r="D29" s="39">
        <v>0.27736427</v>
      </c>
      <c r="E29" s="39">
        <v>0.05228074</v>
      </c>
      <c r="F29" s="40">
        <v>4.04016761</v>
      </c>
      <c r="G29" s="40">
        <v>1.9186524</v>
      </c>
      <c r="H29" s="40">
        <v>0.00634475</v>
      </c>
      <c r="I29" s="41">
        <v>0.00360985</v>
      </c>
      <c r="J29" s="42">
        <v>1438.94638126</v>
      </c>
    </row>
    <row r="30" ht="18" customHeight="1" x14ac:dyDescent="0.2">
      <c r="B30" s="24" t="s">
        <v>100</v>
      </c>
      <c r="C30" s="43">
        <v>202543.18378322</v>
      </c>
      <c r="D30" s="43">
        <v>45.93643515</v>
      </c>
      <c r="E30" s="43">
        <v>2.38444099</v>
      </c>
      <c r="F30" s="43">
        <v>211.12126820999998</v>
      </c>
      <c r="G30" s="43">
        <v>1307.85781491</v>
      </c>
      <c r="H30" s="43">
        <v>123.91130579</v>
      </c>
      <c r="I30" s="44">
        <v>170.38045520999998</v>
      </c>
      <c r="J30" s="45">
        <v>204461.28082977002</v>
      </c>
    </row>
    <row r="31" ht="18" customHeight="1" x14ac:dyDescent="0.2">
      <c r="B31" s="25" t="s">
        <v>101</v>
      </c>
      <c r="C31" s="26">
        <v>54568.154345330004</v>
      </c>
      <c r="D31" s="26">
        <v>9.35534706</v>
      </c>
      <c r="E31" s="26">
        <v>0.57883063</v>
      </c>
      <c r="F31" s="27">
        <v>42.9357256</v>
      </c>
      <c r="G31" s="27">
        <v>222.01252177</v>
      </c>
      <c r="H31" s="27">
        <v>17.39155706</v>
      </c>
      <c r="I31" s="28">
        <v>46.31864782</v>
      </c>
      <c r="J31" s="29">
        <v>54983.494179960006</v>
      </c>
    </row>
    <row r="32" ht="18" customHeight="1" x14ac:dyDescent="0.2">
      <c r="B32" s="25" t="s">
        <v>102</v>
      </c>
      <c r="C32" s="26">
        <v>138271.90289474</v>
      </c>
      <c r="D32" s="26">
        <v>34.012255370000005</v>
      </c>
      <c r="E32" s="26">
        <v>1.5393501</v>
      </c>
      <c r="F32" s="27">
        <v>93.2569176</v>
      </c>
      <c r="G32" s="27">
        <v>955.18872403</v>
      </c>
      <c r="H32" s="27">
        <v>73.7924402</v>
      </c>
      <c r="I32" s="28">
        <v>116.30805301</v>
      </c>
      <c r="J32" s="29">
        <v>139632.17382159998</v>
      </c>
    </row>
    <row r="33" ht="18" customHeight="1" x14ac:dyDescent="0.2">
      <c r="B33" s="25" t="s">
        <v>103</v>
      </c>
      <c r="C33" s="26">
        <v>9703.12654315</v>
      </c>
      <c r="D33" s="26">
        <v>2.56883272</v>
      </c>
      <c r="E33" s="26">
        <v>0.26626025999999997</v>
      </c>
      <c r="F33" s="27">
        <v>74.92862501</v>
      </c>
      <c r="G33" s="27">
        <v>130.65656911</v>
      </c>
      <c r="H33" s="27">
        <v>32.72730853</v>
      </c>
      <c r="I33" s="28">
        <v>7.75375438</v>
      </c>
      <c r="J33" s="29">
        <v>9845.61282821</v>
      </c>
    </row>
    <row r="34" ht="18" customHeight="1" x14ac:dyDescent="0.2">
      <c r="B34" s="35" t="s">
        <v>104</v>
      </c>
      <c r="C34" s="21">
        <v>3013.03833962</v>
      </c>
      <c r="D34" s="21">
        <v>0.19705680999999997</v>
      </c>
      <c r="E34" s="21">
        <v>0.07548090999999998</v>
      </c>
      <c r="F34" s="21">
        <v>13.67066045</v>
      </c>
      <c r="G34" s="21">
        <v>44.18245425</v>
      </c>
      <c r="H34" s="21">
        <v>6.116919419999999</v>
      </c>
      <c r="I34" s="22">
        <v>1.62947702</v>
      </c>
      <c r="J34" s="23">
        <v>3038.55837145</v>
      </c>
    </row>
    <row r="35" ht="18" customHeight="1" x14ac:dyDescent="0.2">
      <c r="B35" s="25" t="s">
        <v>105</v>
      </c>
      <c r="C35" s="26">
        <v>1144.41127413</v>
      </c>
      <c r="D35" s="26">
        <v>0.02082264</v>
      </c>
      <c r="E35" s="26">
        <v>0.01157758</v>
      </c>
      <c r="F35" s="27">
        <v>0.69929041</v>
      </c>
      <c r="G35" s="27">
        <v>1.05363457</v>
      </c>
      <c r="H35" s="27">
        <v>0.05352423</v>
      </c>
      <c r="I35" s="28">
        <v>1.12986089</v>
      </c>
      <c r="J35" s="29">
        <v>1148.06236675</v>
      </c>
    </row>
    <row r="36" ht="18" customHeight="1" x14ac:dyDescent="0.2">
      <c r="B36" s="38" t="s">
        <v>106</v>
      </c>
      <c r="C36" s="46">
        <v>1868.62706549</v>
      </c>
      <c r="D36" s="46">
        <v>0.17623417</v>
      </c>
      <c r="E36" s="46">
        <v>0.06390333</v>
      </c>
      <c r="F36" s="40">
        <v>12.97137004</v>
      </c>
      <c r="G36" s="40">
        <v>43.12881968</v>
      </c>
      <c r="H36" s="40">
        <v>6.06339519</v>
      </c>
      <c r="I36" s="41">
        <v>0.49961613</v>
      </c>
      <c r="J36" s="42">
        <v>1890.4960047</v>
      </c>
    </row>
    <row r="37" ht="18" customHeight="1" x14ac:dyDescent="0.2">
      <c r="B37" s="20" t="s">
        <v>107</v>
      </c>
      <c r="C37" s="21">
        <v>3239.48139545</v>
      </c>
      <c r="D37" s="21">
        <v>1084.46045332</v>
      </c>
      <c r="E37" s="21">
        <v>0.00540178</v>
      </c>
      <c r="F37" s="21">
        <v>4.85776751</v>
      </c>
      <c r="G37" s="21">
        <v>2.0360476999999997</v>
      </c>
      <c r="H37" s="21">
        <v>100.77794664</v>
      </c>
      <c r="I37" s="22">
        <v>13.14686759</v>
      </c>
      <c r="J37" s="23">
        <v>33605.80556011</v>
      </c>
    </row>
    <row r="38" ht="18" customHeight="1" x14ac:dyDescent="0.2">
      <c r="B38" s="24" t="s">
        <v>108</v>
      </c>
      <c r="C38" s="21">
        <v>907.5707552399999</v>
      </c>
      <c r="D38" s="21">
        <v>725.72997112</v>
      </c>
      <c r="E38" s="21" t="s">
        <v>109</v>
      </c>
      <c r="F38" s="21">
        <v>0.32993333</v>
      </c>
      <c r="G38" s="21">
        <v>0.168627</v>
      </c>
      <c r="H38" s="21">
        <v>1.7563065299999998</v>
      </c>
      <c r="I38" s="22">
        <v>1.39246966</v>
      </c>
      <c r="J38" s="23">
        <v>21228.009946599996</v>
      </c>
    </row>
    <row r="39" ht="18" customHeight="1" x14ac:dyDescent="0.2">
      <c r="B39" s="25" t="s">
        <v>110</v>
      </c>
      <c r="C39" s="26">
        <v>16.718</v>
      </c>
      <c r="D39" s="26">
        <v>725.2035151199999</v>
      </c>
      <c r="E39" s="27" t="s">
        <v>111</v>
      </c>
      <c r="F39" s="27" t="s">
        <v>111</v>
      </c>
      <c r="G39" s="27" t="s">
        <v>111</v>
      </c>
      <c r="H39" s="27">
        <v>0.37677693</v>
      </c>
      <c r="I39" s="47"/>
      <c r="J39" s="29">
        <v>20322.41642336</v>
      </c>
    </row>
    <row r="40" ht="18" customHeight="1" x14ac:dyDescent="0.2">
      <c r="B40" s="25" t="s">
        <v>112</v>
      </c>
      <c r="C40" s="26">
        <v>890.85275524</v>
      </c>
      <c r="D40" s="26">
        <v>0.526456</v>
      </c>
      <c r="E40" s="27" t="s">
        <v>111</v>
      </c>
      <c r="F40" s="27">
        <v>0.32993333</v>
      </c>
      <c r="G40" s="27">
        <v>0.168627</v>
      </c>
      <c r="H40" s="27">
        <v>1.3795296</v>
      </c>
      <c r="I40" s="28">
        <v>1.39246966</v>
      </c>
      <c r="J40" s="29">
        <v>905.59352324</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2331.91064021</v>
      </c>
      <c r="D42" s="21">
        <v>358.7304822</v>
      </c>
      <c r="E42" s="21">
        <v>0.00540178</v>
      </c>
      <c r="F42" s="21">
        <v>4.52783418</v>
      </c>
      <c r="G42" s="21">
        <v>1.8674206999999998</v>
      </c>
      <c r="H42" s="21">
        <v>99.02164010999999</v>
      </c>
      <c r="I42" s="22">
        <v>11.75439793</v>
      </c>
      <c r="J42" s="23">
        <v>12377.79561351</v>
      </c>
    </row>
    <row r="43" ht="18" customHeight="1" x14ac:dyDescent="0.2">
      <c r="B43" s="25" t="s">
        <v>116</v>
      </c>
      <c r="C43" s="26">
        <v>501.22758617</v>
      </c>
      <c r="D43" s="26">
        <v>5.11552352</v>
      </c>
      <c r="E43" s="26">
        <v>0.00107726</v>
      </c>
      <c r="F43" s="27">
        <v>0.56372937</v>
      </c>
      <c r="G43" s="27">
        <v>0.44361505</v>
      </c>
      <c r="H43" s="27">
        <v>87.87561369</v>
      </c>
      <c r="I43" s="28">
        <v>5.21237296</v>
      </c>
      <c r="J43" s="29">
        <v>644.7477186300001</v>
      </c>
    </row>
    <row r="44" ht="18" customHeight="1" x14ac:dyDescent="0.2">
      <c r="B44" s="25" t="s">
        <v>117</v>
      </c>
      <c r="C44" s="26">
        <v>1314.4307168500002</v>
      </c>
      <c r="D44" s="26">
        <v>353.56677784</v>
      </c>
      <c r="E44" s="49"/>
      <c r="F44" s="49"/>
      <c r="G44" s="27">
        <v>0.35953</v>
      </c>
      <c r="H44" s="27">
        <v>10.63814604</v>
      </c>
      <c r="I44" s="28">
        <v>0.0049</v>
      </c>
      <c r="J44" s="29">
        <v>11214.300496369999</v>
      </c>
    </row>
    <row r="45" ht="18" customHeight="1" x14ac:dyDescent="0.2">
      <c r="B45" s="25" t="s">
        <v>118</v>
      </c>
      <c r="C45" s="26">
        <v>516.25233719</v>
      </c>
      <c r="D45" s="26">
        <v>0.04818084</v>
      </c>
      <c r="E45" s="26">
        <v>0.00432452</v>
      </c>
      <c r="F45" s="48">
        <v>3.96410481</v>
      </c>
      <c r="G45" s="48">
        <v>1.06427565</v>
      </c>
      <c r="H45" s="48">
        <v>0.50788038</v>
      </c>
      <c r="I45" s="50">
        <v>6.53712497</v>
      </c>
      <c r="J45" s="29">
        <v>518.74739851</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22582.610204229997</v>
      </c>
      <c r="D52" s="43">
        <v>0.28460418</v>
      </c>
      <c r="E52" s="43">
        <v>0.7924538300000001</v>
      </c>
      <c r="F52" s="43">
        <v>191.2530355</v>
      </c>
      <c r="G52" s="43">
        <v>23.94869255</v>
      </c>
      <c r="H52" s="43">
        <v>9.63908658</v>
      </c>
      <c r="I52" s="44">
        <v>91.7119855</v>
      </c>
      <c r="J52" s="45">
        <v>22800.579386219997</v>
      </c>
      <c r="K52" s="68"/>
    </row>
    <row r="53" ht="18" customHeight="1" x14ac:dyDescent="0.2">
      <c r="B53" s="69" t="s">
        <v>127</v>
      </c>
      <c r="C53" s="26">
        <v>16387.51089477</v>
      </c>
      <c r="D53" s="26">
        <v>0.13841594000000002</v>
      </c>
      <c r="E53" s="26">
        <v>0.5161531300000001</v>
      </c>
      <c r="F53" s="27">
        <v>69.83615507</v>
      </c>
      <c r="G53" s="27">
        <v>19.2122031</v>
      </c>
      <c r="H53" s="27">
        <v>2.32966556</v>
      </c>
      <c r="I53" s="28">
        <v>4.36652038</v>
      </c>
      <c r="J53" s="29">
        <v>16528.167120539998</v>
      </c>
    </row>
    <row r="54" ht="18" customHeight="1" x14ac:dyDescent="0.2">
      <c r="B54" s="69" t="s">
        <v>128</v>
      </c>
      <c r="C54" s="26">
        <v>6195.09930946</v>
      </c>
      <c r="D54" s="26">
        <v>0.14618824</v>
      </c>
      <c r="E54" s="26">
        <v>0.2763007</v>
      </c>
      <c r="F54" s="27">
        <v>121.41688043</v>
      </c>
      <c r="G54" s="27">
        <v>4.73648945</v>
      </c>
      <c r="H54" s="27">
        <v>7.30942102</v>
      </c>
      <c r="I54" s="28">
        <v>87.34546512</v>
      </c>
      <c r="J54" s="29">
        <v>6272.41226568</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29519.118070470002</v>
      </c>
      <c r="D56" s="72"/>
      <c r="E56" s="72"/>
      <c r="F56" s="72"/>
      <c r="G56" s="72"/>
      <c r="H56" s="72"/>
      <c r="I56" s="73"/>
      <c r="J56" s="34">
        <v>29519.118070470002</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11279028.566074511</v>
      </c>
      <c r="D10" s="119" t="s">
        <v>157</v>
      </c>
      <c r="E10" s="49"/>
      <c r="F10" s="49"/>
      <c r="G10" s="49"/>
      <c r="H10" s="119">
        <v>869613.9926750499</v>
      </c>
      <c r="I10" s="119">
        <v>100.64273372000001</v>
      </c>
      <c r="J10" s="120">
        <v>19.67776482</v>
      </c>
      <c r="K10" s="121" t="s">
        <v>114</v>
      </c>
    </row>
    <row r="11" ht="18" customHeight="1" x14ac:dyDescent="0.2">
      <c r="B11" s="122" t="s">
        <v>158</v>
      </c>
      <c r="C11" s="123">
        <v>4672911.00223828</v>
      </c>
      <c r="D11" s="124" t="s">
        <v>157</v>
      </c>
      <c r="E11" s="119">
        <v>73.04120639235443</v>
      </c>
      <c r="F11" s="119">
        <v>6.57213083349752</v>
      </c>
      <c r="G11" s="119">
        <v>1.7162650082910884</v>
      </c>
      <c r="H11" s="119">
        <v>341315.05696759</v>
      </c>
      <c r="I11" s="119">
        <v>30.710982480000002</v>
      </c>
      <c r="J11" s="119">
        <v>8.01995364</v>
      </c>
      <c r="K11" s="121" t="s">
        <v>114</v>
      </c>
    </row>
    <row r="12" ht="18" customHeight="1" x14ac:dyDescent="0.2">
      <c r="B12" s="122" t="s">
        <v>159</v>
      </c>
      <c r="C12" s="123">
        <v>3434560.7884838297</v>
      </c>
      <c r="D12" s="124" t="s">
        <v>157</v>
      </c>
      <c r="E12" s="119">
        <v>106.24437053633415</v>
      </c>
      <c r="F12" s="119">
        <v>8.167612716030423</v>
      </c>
      <c r="G12" s="119">
        <v>2.7475943944977668</v>
      </c>
      <c r="H12" s="119">
        <v>364902.74904123996</v>
      </c>
      <c r="I12" s="119">
        <v>28.05216237</v>
      </c>
      <c r="J12" s="119">
        <v>9.43677997</v>
      </c>
      <c r="K12" s="121" t="s">
        <v>114</v>
      </c>
    </row>
    <row r="13" ht="18" customHeight="1" x14ac:dyDescent="0.2">
      <c r="B13" s="122" t="s">
        <v>160</v>
      </c>
      <c r="C13" s="123">
        <v>2779481.9903244004</v>
      </c>
      <c r="D13" s="124" t="s">
        <v>157</v>
      </c>
      <c r="E13" s="119">
        <v>55.888488150452005</v>
      </c>
      <c r="F13" s="119">
        <v>5.380930569819747</v>
      </c>
      <c r="G13" s="119">
        <v>0.5759027025799066</v>
      </c>
      <c r="H13" s="119">
        <v>155341.04628064</v>
      </c>
      <c r="I13" s="119">
        <v>14.956199609999999</v>
      </c>
      <c r="J13" s="119">
        <v>1.60071119</v>
      </c>
      <c r="K13" s="121" t="s">
        <v>114</v>
      </c>
    </row>
    <row r="14" ht="18" customHeight="1" x14ac:dyDescent="0.2">
      <c r="B14" s="122" t="s">
        <v>161</v>
      </c>
      <c r="C14" s="123">
        <v>92226.80481366</v>
      </c>
      <c r="D14" s="124" t="s">
        <v>157</v>
      </c>
      <c r="E14" s="119">
        <v>87.1838202052628</v>
      </c>
      <c r="F14" s="119">
        <v>3.2549269228888837</v>
      </c>
      <c r="G14" s="119">
        <v>2.0382672952815697</v>
      </c>
      <c r="H14" s="119">
        <v>8040.68516898</v>
      </c>
      <c r="I14" s="119">
        <v>0.30019151</v>
      </c>
      <c r="J14" s="119">
        <v>0.18798288</v>
      </c>
      <c r="K14" s="121" t="s">
        <v>114</v>
      </c>
    </row>
    <row r="15" ht="18" customHeight="1" x14ac:dyDescent="0.2">
      <c r="B15" s="122" t="s">
        <v>162</v>
      </c>
      <c r="C15" s="123">
        <v>142</v>
      </c>
      <c r="D15" s="124" t="s">
        <v>157</v>
      </c>
      <c r="E15" s="125">
        <v>101.79729999999999</v>
      </c>
      <c r="F15" s="119">
        <v>202.113661971831</v>
      </c>
      <c r="G15" s="119">
        <v>1.6670422535211267</v>
      </c>
      <c r="H15" s="119">
        <v>14.4552166</v>
      </c>
      <c r="I15" s="119">
        <v>0.02870014</v>
      </c>
      <c r="J15" s="119">
        <v>0.00023672</v>
      </c>
      <c r="K15" s="121" t="s">
        <v>114</v>
      </c>
    </row>
    <row r="16" ht="18" customHeight="1" x14ac:dyDescent="0.2">
      <c r="B16" s="122" t="s">
        <v>163</v>
      </c>
      <c r="C16" s="126">
        <v>299705.98021434</v>
      </c>
      <c r="D16" s="127" t="s">
        <v>157</v>
      </c>
      <c r="E16" s="128">
        <v>98.49359044940941</v>
      </c>
      <c r="F16" s="128">
        <v>88.73529180492322</v>
      </c>
      <c r="G16" s="128">
        <v>1.441747741206151</v>
      </c>
      <c r="H16" s="128">
        <v>29519.118070470002</v>
      </c>
      <c r="I16" s="128">
        <v>26.594497610000005</v>
      </c>
      <c r="J16" s="128">
        <v>0.43210042000000004</v>
      </c>
      <c r="K16" s="129" t="s">
        <v>114</v>
      </c>
    </row>
    <row r="17" ht="18" customHeight="1" x14ac:dyDescent="0.2">
      <c r="B17" s="130" t="s">
        <v>80</v>
      </c>
      <c r="C17" s="131">
        <v>3799761.87670096</v>
      </c>
      <c r="D17" s="131" t="s">
        <v>157</v>
      </c>
      <c r="E17" s="132"/>
      <c r="F17" s="132"/>
      <c r="G17" s="132"/>
      <c r="H17" s="131">
        <v>353346.15650603996</v>
      </c>
      <c r="I17" s="131">
        <v>18.53053675</v>
      </c>
      <c r="J17" s="131">
        <v>7.94010097</v>
      </c>
      <c r="K17" s="133" t="s">
        <v>114</v>
      </c>
    </row>
    <row r="18" ht="18" customHeight="1" x14ac:dyDescent="0.2">
      <c r="B18" s="122" t="s">
        <v>158</v>
      </c>
      <c r="C18" s="123">
        <v>377171.03718206</v>
      </c>
      <c r="D18" s="124" t="s">
        <v>157</v>
      </c>
      <c r="E18" s="119">
        <v>68.03683017984018</v>
      </c>
      <c r="F18" s="119">
        <v>1.9778451589852948</v>
      </c>
      <c r="G18" s="119">
        <v>0.7299894553332262</v>
      </c>
      <c r="H18" s="123">
        <v>25661.52180551</v>
      </c>
      <c r="I18" s="123">
        <v>0.74598591</v>
      </c>
      <c r="J18" s="123">
        <v>0.27533088</v>
      </c>
      <c r="K18" s="134" t="s">
        <v>114</v>
      </c>
      <c r="L18" s="135"/>
    </row>
    <row r="19" ht="18" customHeight="1" x14ac:dyDescent="0.2">
      <c r="B19" s="122" t="s">
        <v>159</v>
      </c>
      <c r="C19" s="123">
        <v>2842931.3625988998</v>
      </c>
      <c r="D19" s="124" t="s">
        <v>157</v>
      </c>
      <c r="E19" s="119">
        <v>104.5275007793658</v>
      </c>
      <c r="F19" s="119">
        <v>0.8376043830418579</v>
      </c>
      <c r="G19" s="119">
        <v>2.506085396126812</v>
      </c>
      <c r="H19" s="123">
        <v>297164.51021974</v>
      </c>
      <c r="I19" s="123">
        <v>2.38125177</v>
      </c>
      <c r="J19" s="123">
        <v>7.12462877</v>
      </c>
      <c r="K19" s="134" t="s">
        <v>114</v>
      </c>
      <c r="L19" s="135"/>
    </row>
    <row r="20" ht="18" customHeight="1" x14ac:dyDescent="0.2">
      <c r="B20" s="122" t="s">
        <v>160</v>
      </c>
      <c r="C20" s="123">
        <v>460640.99692</v>
      </c>
      <c r="D20" s="124" t="s">
        <v>157</v>
      </c>
      <c r="E20" s="119">
        <v>56.03543626680895</v>
      </c>
      <c r="F20" s="119">
        <v>19.247493274116458</v>
      </c>
      <c r="G20" s="119">
        <v>0.8448835917824107</v>
      </c>
      <c r="H20" s="123">
        <v>25812.21922479</v>
      </c>
      <c r="I20" s="123">
        <v>8.86618449</v>
      </c>
      <c r="J20" s="123">
        <v>0.38918801999999997</v>
      </c>
      <c r="K20" s="134" t="s">
        <v>114</v>
      </c>
      <c r="L20" s="135"/>
    </row>
    <row r="21" ht="18" customHeight="1" x14ac:dyDescent="0.2">
      <c r="B21" s="122" t="s">
        <v>161</v>
      </c>
      <c r="C21" s="123">
        <v>49927.74</v>
      </c>
      <c r="D21" s="124" t="s">
        <v>157</v>
      </c>
      <c r="E21" s="119">
        <v>94.29437935704681</v>
      </c>
      <c r="F21" s="119">
        <v>3.2000000400578923</v>
      </c>
      <c r="G21" s="119">
        <v>1.2272193774442826</v>
      </c>
      <c r="H21" s="123">
        <v>4707.905256</v>
      </c>
      <c r="I21" s="123">
        <v>0.15976877</v>
      </c>
      <c r="J21" s="123">
        <v>0.06127229</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69090.73999999999</v>
      </c>
      <c r="D23" s="124" t="s">
        <v>157</v>
      </c>
      <c r="E23" s="119">
        <v>98.18779883961297</v>
      </c>
      <c r="F23" s="119">
        <v>92.3039152569505</v>
      </c>
      <c r="G23" s="119">
        <v>1.2980177951488148</v>
      </c>
      <c r="H23" s="123">
        <v>6783.8676808</v>
      </c>
      <c r="I23" s="123">
        <v>6.37734581</v>
      </c>
      <c r="J23" s="123">
        <v>0.08968101</v>
      </c>
      <c r="K23" s="134" t="s">
        <v>114</v>
      </c>
      <c r="L23" s="135"/>
    </row>
    <row r="24" ht="18" customHeight="1" x14ac:dyDescent="0.2">
      <c r="B24" s="136" t="s">
        <v>164</v>
      </c>
      <c r="C24" s="123">
        <v>3184837.8608911606</v>
      </c>
      <c r="D24" s="124" t="s">
        <v>157</v>
      </c>
      <c r="E24" s="49"/>
      <c r="F24" s="49"/>
      <c r="G24" s="49"/>
      <c r="H24" s="123">
        <v>303918.51244349</v>
      </c>
      <c r="I24" s="123">
        <v>12.546234599999998</v>
      </c>
      <c r="J24" s="123">
        <v>6.899841070000001</v>
      </c>
      <c r="K24" s="134" t="s">
        <v>114</v>
      </c>
      <c r="L24" s="135"/>
    </row>
    <row r="25" ht="18" customHeight="1" x14ac:dyDescent="0.2">
      <c r="B25" s="137" t="s">
        <v>158</v>
      </c>
      <c r="C25" s="123">
        <v>55554.00829226</v>
      </c>
      <c r="D25" s="138" t="s">
        <v>157</v>
      </c>
      <c r="E25" s="119">
        <v>76.8531239333606</v>
      </c>
      <c r="F25" s="119">
        <v>3.941811342360145</v>
      </c>
      <c r="G25" s="119">
        <v>1.2935235855881866</v>
      </c>
      <c r="H25" s="123">
        <v>4269.49908428</v>
      </c>
      <c r="I25" s="123">
        <v>0.21898342</v>
      </c>
      <c r="J25" s="123">
        <v>0.07186042</v>
      </c>
      <c r="K25" s="134" t="s">
        <v>114</v>
      </c>
      <c r="L25" s="135"/>
    </row>
    <row r="26" ht="18" customHeight="1" x14ac:dyDescent="0.2">
      <c r="B26" s="137" t="s">
        <v>159</v>
      </c>
      <c r="C26" s="123">
        <v>2604547.3725989</v>
      </c>
      <c r="D26" s="138" t="s">
        <v>157</v>
      </c>
      <c r="E26" s="119">
        <v>104.24295875973756</v>
      </c>
      <c r="F26" s="119">
        <v>0.816364698284735</v>
      </c>
      <c r="G26" s="119">
        <v>2.4382273199597404</v>
      </c>
      <c r="H26" s="123">
        <v>271505.72434961</v>
      </c>
      <c r="I26" s="123">
        <v>2.12626053</v>
      </c>
      <c r="J26" s="123">
        <v>6.35047856</v>
      </c>
      <c r="K26" s="134" t="s">
        <v>114</v>
      </c>
      <c r="L26" s="135"/>
    </row>
    <row r="27" ht="18" customHeight="1" x14ac:dyDescent="0.2">
      <c r="B27" s="137" t="s">
        <v>160</v>
      </c>
      <c r="C27" s="123">
        <v>420180</v>
      </c>
      <c r="D27" s="138" t="s">
        <v>157</v>
      </c>
      <c r="E27" s="119">
        <v>55.90244459184159</v>
      </c>
      <c r="F27" s="119">
        <v>18.912642272359466</v>
      </c>
      <c r="G27" s="119">
        <v>0.8327920653053453</v>
      </c>
      <c r="H27" s="123">
        <v>23489.0891686</v>
      </c>
      <c r="I27" s="123">
        <v>7.94671403</v>
      </c>
      <c r="J27" s="123">
        <v>0.34992257</v>
      </c>
      <c r="K27" s="134" t="s">
        <v>114</v>
      </c>
      <c r="L27" s="135"/>
    </row>
    <row r="28" ht="18" customHeight="1" x14ac:dyDescent="0.2">
      <c r="B28" s="122" t="s">
        <v>161</v>
      </c>
      <c r="C28" s="123">
        <v>49172.74</v>
      </c>
      <c r="D28" s="138" t="s">
        <v>157</v>
      </c>
      <c r="E28" s="119">
        <v>94.65</v>
      </c>
      <c r="F28" s="119">
        <v>3.200000040672942</v>
      </c>
      <c r="G28" s="119">
        <v>1.2000000406729419</v>
      </c>
      <c r="H28" s="123">
        <v>4654.199841</v>
      </c>
      <c r="I28" s="123">
        <v>0.15735277</v>
      </c>
      <c r="J28" s="123">
        <v>0.05900729</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55383.74</v>
      </c>
      <c r="D30" s="138" t="s">
        <v>157</v>
      </c>
      <c r="E30" s="119">
        <v>96.52802214873896</v>
      </c>
      <c r="F30" s="119">
        <v>37.86172349501858</v>
      </c>
      <c r="G30" s="119">
        <v>1.2381292776544162</v>
      </c>
      <c r="H30" s="123">
        <v>5346.0828814</v>
      </c>
      <c r="I30" s="123">
        <v>2.09692385</v>
      </c>
      <c r="J30" s="123">
        <v>0.06857223</v>
      </c>
      <c r="K30" s="134" t="s">
        <v>114</v>
      </c>
      <c r="L30" s="135"/>
    </row>
    <row r="31" ht="18" customHeight="1" x14ac:dyDescent="0.2">
      <c r="B31" s="136" t="s">
        <v>82</v>
      </c>
      <c r="C31" s="123">
        <v>331353.0258098</v>
      </c>
      <c r="D31" s="124" t="s">
        <v>157</v>
      </c>
      <c r="E31" s="49"/>
      <c r="F31" s="49"/>
      <c r="G31" s="49"/>
      <c r="H31" s="123">
        <v>21853.29273383</v>
      </c>
      <c r="I31" s="123">
        <v>0.64612385</v>
      </c>
      <c r="J31" s="123">
        <v>0.21961874999999997</v>
      </c>
      <c r="K31" s="134" t="s">
        <v>114</v>
      </c>
      <c r="L31" s="135"/>
    </row>
    <row r="32" ht="18" customHeight="1" x14ac:dyDescent="0.2">
      <c r="B32" s="137" t="s">
        <v>158</v>
      </c>
      <c r="C32" s="27">
        <v>318169.0288898</v>
      </c>
      <c r="D32" s="138" t="s">
        <v>157</v>
      </c>
      <c r="E32" s="119">
        <v>66.41061372556928</v>
      </c>
      <c r="F32" s="119">
        <v>1.6171803138583085</v>
      </c>
      <c r="G32" s="119">
        <v>0.6244743578383207</v>
      </c>
      <c r="H32" s="27">
        <v>21129.80047704</v>
      </c>
      <c r="I32" s="27">
        <v>0.51453669</v>
      </c>
      <c r="J32" s="27">
        <v>0.1986884</v>
      </c>
      <c r="K32" s="139" t="s">
        <v>114</v>
      </c>
      <c r="L32" s="135"/>
    </row>
    <row r="33" ht="18" customHeight="1" x14ac:dyDescent="0.2">
      <c r="B33" s="137" t="s">
        <v>159</v>
      </c>
      <c r="C33" s="27">
        <v>864</v>
      </c>
      <c r="D33" s="138" t="s">
        <v>157</v>
      </c>
      <c r="E33" s="119">
        <v>41.047200000000004</v>
      </c>
      <c r="F33" s="119">
        <v>0.3</v>
      </c>
      <c r="G33" s="119">
        <v>0.5</v>
      </c>
      <c r="H33" s="27">
        <v>35.4647808</v>
      </c>
      <c r="I33" s="27">
        <v>0.0002592</v>
      </c>
      <c r="J33" s="27">
        <v>0.000432</v>
      </c>
      <c r="K33" s="139" t="s">
        <v>114</v>
      </c>
      <c r="L33" s="135"/>
    </row>
    <row r="34" ht="18" customHeight="1" x14ac:dyDescent="0.2">
      <c r="B34" s="137" t="s">
        <v>160</v>
      </c>
      <c r="C34" s="27">
        <v>12319.99692</v>
      </c>
      <c r="D34" s="138" t="s">
        <v>157</v>
      </c>
      <c r="E34" s="119">
        <v>55.84639999974935</v>
      </c>
      <c r="F34" s="119">
        <v>10.659739677921932</v>
      </c>
      <c r="G34" s="119">
        <v>1.663827526346492</v>
      </c>
      <c r="H34" s="27">
        <v>688.02747599</v>
      </c>
      <c r="I34" s="27">
        <v>0.13132796</v>
      </c>
      <c r="J34" s="27">
        <v>0.02049835</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283570.99</v>
      </c>
      <c r="D38" s="124" t="s">
        <v>157</v>
      </c>
      <c r="E38" s="49"/>
      <c r="F38" s="49"/>
      <c r="G38" s="49"/>
      <c r="H38" s="123">
        <v>27574.35132872</v>
      </c>
      <c r="I38" s="123">
        <v>5.3381783</v>
      </c>
      <c r="J38" s="123">
        <v>0.82064115</v>
      </c>
      <c r="K38" s="134" t="s">
        <v>114</v>
      </c>
      <c r="L38" s="135"/>
    </row>
    <row r="39" ht="18" customHeight="1" x14ac:dyDescent="0.2">
      <c r="B39" s="137" t="s">
        <v>158</v>
      </c>
      <c r="C39" s="140">
        <v>3448</v>
      </c>
      <c r="D39" s="138" t="s">
        <v>157</v>
      </c>
      <c r="E39" s="119">
        <v>76.05053485788864</v>
      </c>
      <c r="F39" s="119">
        <v>3.615371229698376</v>
      </c>
      <c r="G39" s="119">
        <v>1.3869083526682136</v>
      </c>
      <c r="H39" s="140">
        <v>262.22224419</v>
      </c>
      <c r="I39" s="140">
        <v>0.0124658</v>
      </c>
      <c r="J39" s="140">
        <v>0.00478206</v>
      </c>
      <c r="K39" s="141" t="s">
        <v>114</v>
      </c>
      <c r="L39" s="135"/>
    </row>
    <row r="40" ht="18" customHeight="1" x14ac:dyDescent="0.2">
      <c r="B40" s="137" t="s">
        <v>159</v>
      </c>
      <c r="C40" s="140">
        <v>237519.99</v>
      </c>
      <c r="D40" s="138" t="s">
        <v>157</v>
      </c>
      <c r="E40" s="119">
        <v>107.87858777414903</v>
      </c>
      <c r="F40" s="119">
        <v>1.0724656901509637</v>
      </c>
      <c r="G40" s="119">
        <v>3.2574867066978235</v>
      </c>
      <c r="H40" s="140">
        <v>25623.32108933</v>
      </c>
      <c r="I40" s="140">
        <v>0.25473204</v>
      </c>
      <c r="J40" s="140">
        <v>0.77371821</v>
      </c>
      <c r="K40" s="141" t="s">
        <v>114</v>
      </c>
      <c r="L40" s="135"/>
    </row>
    <row r="41" ht="18" customHeight="1" x14ac:dyDescent="0.2">
      <c r="B41" s="137" t="s">
        <v>160</v>
      </c>
      <c r="C41" s="140">
        <v>28141</v>
      </c>
      <c r="D41" s="138" t="s">
        <v>157</v>
      </c>
      <c r="E41" s="119">
        <v>58.10392595145873</v>
      </c>
      <c r="F41" s="119">
        <v>28.00691162360968</v>
      </c>
      <c r="G41" s="119">
        <v>0.6668952773533279</v>
      </c>
      <c r="H41" s="140">
        <v>1635.1025802</v>
      </c>
      <c r="I41" s="140">
        <v>0.7881425</v>
      </c>
      <c r="J41" s="140">
        <v>0.0187671</v>
      </c>
      <c r="K41" s="141" t="s">
        <v>114</v>
      </c>
      <c r="L41" s="135"/>
    </row>
    <row r="42" ht="18" customHeight="1" x14ac:dyDescent="0.2">
      <c r="B42" s="122" t="s">
        <v>161</v>
      </c>
      <c r="C42" s="140">
        <v>755</v>
      </c>
      <c r="D42" s="138" t="s">
        <v>157</v>
      </c>
      <c r="E42" s="119">
        <v>71.133</v>
      </c>
      <c r="F42" s="119">
        <v>3.2</v>
      </c>
      <c r="G42" s="119">
        <v>3</v>
      </c>
      <c r="H42" s="140">
        <v>53.705415</v>
      </c>
      <c r="I42" s="140">
        <v>0.002416</v>
      </c>
      <c r="J42" s="140">
        <v>0.002265</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13707</v>
      </c>
      <c r="D44" s="142" t="s">
        <v>157</v>
      </c>
      <c r="E44" s="119">
        <v>104.89420000000001</v>
      </c>
      <c r="F44" s="119">
        <v>312.28</v>
      </c>
      <c r="G44" s="119">
        <v>1.5399999999999998</v>
      </c>
      <c r="H44" s="140">
        <v>1437.7847994</v>
      </c>
      <c r="I44" s="140">
        <v>4.28042196</v>
      </c>
      <c r="J44" s="140">
        <v>0.02110878</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1805981.63633312</v>
      </c>
      <c r="D10" s="119" t="s">
        <v>157</v>
      </c>
      <c r="E10" s="49"/>
      <c r="F10" s="49"/>
      <c r="G10" s="49"/>
      <c r="H10" s="119">
        <v>135517.40602388</v>
      </c>
      <c r="I10" s="119">
        <v>9.123311209999999</v>
      </c>
      <c r="J10" s="120">
        <v>3.1882365500000005</v>
      </c>
      <c r="K10" s="121" t="s">
        <v>114</v>
      </c>
    </row>
    <row r="11" ht="18" customHeight="1" x14ac:dyDescent="0.2">
      <c r="B11" s="122" t="s">
        <v>158</v>
      </c>
      <c r="C11" s="119">
        <v>380624.48406704</v>
      </c>
      <c r="D11" s="124" t="s">
        <v>157</v>
      </c>
      <c r="E11" s="119">
        <v>72.35298409092742</v>
      </c>
      <c r="F11" s="119">
        <v>3.2459381403913903</v>
      </c>
      <c r="G11" s="119">
        <v>1.5067720916739187</v>
      </c>
      <c r="H11" s="119">
        <v>27539.31724032</v>
      </c>
      <c r="I11" s="119">
        <v>1.23548353</v>
      </c>
      <c r="J11" s="119">
        <v>0.57351435</v>
      </c>
      <c r="K11" s="121" t="s">
        <v>114</v>
      </c>
    </row>
    <row r="12" ht="18" customHeight="1" x14ac:dyDescent="0.2">
      <c r="B12" s="122" t="s">
        <v>159</v>
      </c>
      <c r="C12" s="119">
        <v>477508.85529579996</v>
      </c>
      <c r="D12" s="124" t="s">
        <v>157</v>
      </c>
      <c r="E12" s="119">
        <v>118.14083518345214</v>
      </c>
      <c r="F12" s="119">
        <v>6.615647762266296</v>
      </c>
      <c r="G12" s="119">
        <v>3.5530472182531754</v>
      </c>
      <c r="H12" s="119">
        <v>56413.29497214</v>
      </c>
      <c r="I12" s="119">
        <v>3.15903039</v>
      </c>
      <c r="J12" s="119">
        <v>1.69661151</v>
      </c>
      <c r="K12" s="121" t="s">
        <v>114</v>
      </c>
    </row>
    <row r="13" ht="18" customHeight="1" x14ac:dyDescent="0.2">
      <c r="B13" s="122" t="s">
        <v>160</v>
      </c>
      <c r="C13" s="119">
        <v>863373.9934044001</v>
      </c>
      <c r="D13" s="124" t="s">
        <v>157</v>
      </c>
      <c r="E13" s="119">
        <v>55.881037830220706</v>
      </c>
      <c r="F13" s="119">
        <v>5.1761682354807235</v>
      </c>
      <c r="G13" s="119">
        <v>0.8245684551984698</v>
      </c>
      <c r="H13" s="119">
        <v>48246.23478706</v>
      </c>
      <c r="I13" s="119">
        <v>4.468969039999999</v>
      </c>
      <c r="J13" s="119">
        <v>0.71191096</v>
      </c>
      <c r="K13" s="121" t="s">
        <v>114</v>
      </c>
    </row>
    <row r="14" ht="18" customHeight="1" x14ac:dyDescent="0.2">
      <c r="B14" s="122" t="s">
        <v>161</v>
      </c>
      <c r="C14" s="119">
        <v>42299.06481366</v>
      </c>
      <c r="D14" s="124" t="s">
        <v>157</v>
      </c>
      <c r="E14" s="119">
        <v>78.45466652700817</v>
      </c>
      <c r="F14" s="119">
        <v>3.3197599194829506</v>
      </c>
      <c r="G14" s="119">
        <v>2.9955884499621432</v>
      </c>
      <c r="H14" s="119">
        <v>3318.55902436</v>
      </c>
      <c r="I14" s="119">
        <v>0.14042274000000002</v>
      </c>
      <c r="J14" s="119">
        <v>0.12671058999999998</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42175.23875222</v>
      </c>
      <c r="D16" s="156" t="s">
        <v>157</v>
      </c>
      <c r="E16" s="119">
        <v>85.90499637774523</v>
      </c>
      <c r="F16" s="119">
        <v>2.831175673989867</v>
      </c>
      <c r="G16" s="119">
        <v>1.8847347958597125</v>
      </c>
      <c r="H16" s="119">
        <v>3623.06373224</v>
      </c>
      <c r="I16" s="119">
        <v>0.11940551</v>
      </c>
      <c r="J16" s="119">
        <v>0.07948914</v>
      </c>
      <c r="K16" s="121" t="s">
        <v>114</v>
      </c>
    </row>
    <row r="17" ht="18" customHeight="1" x14ac:dyDescent="0.2">
      <c r="B17" s="157" t="s">
        <v>174</v>
      </c>
      <c r="C17" s="119">
        <v>257627.1004756</v>
      </c>
      <c r="D17" s="119" t="s">
        <v>157</v>
      </c>
      <c r="E17" s="49"/>
      <c r="F17" s="49"/>
      <c r="G17" s="49"/>
      <c r="H17" s="119">
        <v>30669.701120769998</v>
      </c>
      <c r="I17" s="119">
        <v>2.57591084</v>
      </c>
      <c r="J17" s="119">
        <v>0.39657300000000006</v>
      </c>
      <c r="K17" s="121" t="s">
        <v>114</v>
      </c>
    </row>
    <row r="18" ht="18" customHeight="1" x14ac:dyDescent="0.2">
      <c r="B18" s="122" t="s">
        <v>158</v>
      </c>
      <c r="C18" s="158">
        <v>4261.740768</v>
      </c>
      <c r="D18" s="124" t="s">
        <v>157</v>
      </c>
      <c r="E18" s="119">
        <v>71.71540635809973</v>
      </c>
      <c r="F18" s="119">
        <v>0.8840002724445393</v>
      </c>
      <c r="G18" s="119">
        <v>1.3146670116749815</v>
      </c>
      <c r="H18" s="158">
        <v>305.63247097</v>
      </c>
      <c r="I18" s="158">
        <v>0.00376738</v>
      </c>
      <c r="J18" s="158">
        <v>0.00560277</v>
      </c>
      <c r="K18" s="159" t="s">
        <v>114</v>
      </c>
    </row>
    <row r="19" ht="18" customHeight="1" x14ac:dyDescent="0.2">
      <c r="B19" s="122" t="s">
        <v>159</v>
      </c>
      <c r="C19" s="158">
        <v>176277.4270262</v>
      </c>
      <c r="D19" s="124" t="s">
        <v>157</v>
      </c>
      <c r="E19" s="119">
        <v>147.829393506106</v>
      </c>
      <c r="F19" s="119">
        <v>14.252308944959749</v>
      </c>
      <c r="G19" s="119">
        <v>1.8243464034235204</v>
      </c>
      <c r="H19" s="158">
        <v>26058.9851261</v>
      </c>
      <c r="I19" s="158">
        <v>2.51236035</v>
      </c>
      <c r="J19" s="158">
        <v>0.32159109</v>
      </c>
      <c r="K19" s="159" t="s">
        <v>114</v>
      </c>
    </row>
    <row r="20" ht="18" customHeight="1" x14ac:dyDescent="0.2">
      <c r="B20" s="122" t="s">
        <v>160</v>
      </c>
      <c r="C20" s="158">
        <v>77087.9326814</v>
      </c>
      <c r="D20" s="124" t="s">
        <v>157</v>
      </c>
      <c r="E20" s="119">
        <v>55.84640000001898</v>
      </c>
      <c r="F20" s="119">
        <v>0.7755183972448731</v>
      </c>
      <c r="G20" s="119">
        <v>0.900000007611308</v>
      </c>
      <c r="H20" s="158">
        <v>4305.0835237</v>
      </c>
      <c r="I20" s="158">
        <v>0.05978311</v>
      </c>
      <c r="J20" s="158">
        <v>0.06937914</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8489.85</v>
      </c>
      <c r="D24" s="124" t="s">
        <v>157</v>
      </c>
      <c r="E24" s="49"/>
      <c r="F24" s="49"/>
      <c r="G24" s="49"/>
      <c r="H24" s="119">
        <v>797.77909541</v>
      </c>
      <c r="I24" s="119">
        <v>0.01728957</v>
      </c>
      <c r="J24" s="119">
        <v>0.02357816</v>
      </c>
      <c r="K24" s="121" t="s">
        <v>114</v>
      </c>
    </row>
    <row r="25" ht="18" customHeight="1" x14ac:dyDescent="0.2">
      <c r="B25" s="122" t="s">
        <v>158</v>
      </c>
      <c r="C25" s="158">
        <v>3545.19</v>
      </c>
      <c r="D25" s="124" t="s">
        <v>157</v>
      </c>
      <c r="E25" s="119">
        <v>75.96287618435119</v>
      </c>
      <c r="F25" s="119">
        <v>3.0085101221655255</v>
      </c>
      <c r="G25" s="119">
        <v>1.7441124453132273</v>
      </c>
      <c r="H25" s="158">
        <v>269.30282902</v>
      </c>
      <c r="I25" s="158">
        <v>0.01066574</v>
      </c>
      <c r="J25" s="158">
        <v>0.00618321</v>
      </c>
      <c r="K25" s="159" t="s">
        <v>114</v>
      </c>
    </row>
    <row r="26" ht="18" customHeight="1" x14ac:dyDescent="0.2">
      <c r="B26" s="122" t="s">
        <v>159</v>
      </c>
      <c r="C26" s="158">
        <v>4944.66</v>
      </c>
      <c r="D26" s="124" t="s">
        <v>157</v>
      </c>
      <c r="E26" s="119">
        <v>106.87818098514357</v>
      </c>
      <c r="F26" s="119">
        <v>1.3395926110187557</v>
      </c>
      <c r="G26" s="119">
        <v>3.51792640950035</v>
      </c>
      <c r="H26" s="158">
        <v>528.47626639</v>
      </c>
      <c r="I26" s="158">
        <v>0.00662383</v>
      </c>
      <c r="J26" s="158">
        <v>0.01739495</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18460.02999993</v>
      </c>
      <c r="D38" s="124" t="s">
        <v>157</v>
      </c>
      <c r="E38" s="49"/>
      <c r="F38" s="49"/>
      <c r="G38" s="49"/>
      <c r="H38" s="119">
        <v>7.66150767</v>
      </c>
      <c r="I38" s="119">
        <v>0.046150079999999996</v>
      </c>
      <c r="J38" s="119">
        <v>0.01661402</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88.85833333</v>
      </c>
      <c r="D42" s="124" t="s">
        <v>157</v>
      </c>
      <c r="E42" s="119">
        <v>86.22159996572154</v>
      </c>
      <c r="F42" s="119">
        <v>2.500046891212606</v>
      </c>
      <c r="G42" s="119">
        <v>0.8999718653624673</v>
      </c>
      <c r="H42" s="158">
        <v>7.66150767</v>
      </c>
      <c r="I42" s="158">
        <v>0.00022215</v>
      </c>
      <c r="J42" s="158">
        <v>0.00007997</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18371.1716666</v>
      </c>
      <c r="D44" s="119" t="s">
        <v>157</v>
      </c>
      <c r="E44" s="119">
        <v>102.19404836890622</v>
      </c>
      <c r="F44" s="119">
        <v>2.500000045369997</v>
      </c>
      <c r="G44" s="119">
        <v>0.8999997550542732</v>
      </c>
      <c r="H44" s="158">
        <v>1877.42440589</v>
      </c>
      <c r="I44" s="158">
        <v>0.04592793</v>
      </c>
      <c r="J44" s="158">
        <v>0.01653405</v>
      </c>
      <c r="K44" s="159" t="s">
        <v>114</v>
      </c>
    </row>
    <row r="45" ht="18" customHeight="1" x14ac:dyDescent="0.2">
      <c r="B45" s="157" t="s">
        <v>178</v>
      </c>
      <c r="C45" s="119">
        <v>18234.03</v>
      </c>
      <c r="D45" s="119" t="s">
        <v>157</v>
      </c>
      <c r="E45" s="49"/>
      <c r="F45" s="49"/>
      <c r="G45" s="49"/>
      <c r="H45" s="119">
        <v>1619.73183232</v>
      </c>
      <c r="I45" s="119">
        <v>0.06282246</v>
      </c>
      <c r="J45" s="119">
        <v>0.05259579</v>
      </c>
      <c r="K45" s="121" t="s">
        <v>114</v>
      </c>
    </row>
    <row r="46" ht="18" customHeight="1" x14ac:dyDescent="0.2">
      <c r="B46" s="122" t="s">
        <v>158</v>
      </c>
      <c r="C46" s="158">
        <v>10268.74</v>
      </c>
      <c r="D46" s="119" t="s">
        <v>157</v>
      </c>
      <c r="E46" s="119">
        <v>79.42549227655974</v>
      </c>
      <c r="F46" s="119">
        <v>3.9147792231568825</v>
      </c>
      <c r="G46" s="119">
        <v>2.892052968523889</v>
      </c>
      <c r="H46" s="158">
        <v>815.59972956</v>
      </c>
      <c r="I46" s="158">
        <v>0.04019985</v>
      </c>
      <c r="J46" s="158">
        <v>0.02969774</v>
      </c>
      <c r="K46" s="159" t="s">
        <v>114</v>
      </c>
    </row>
    <row r="47" ht="18" customHeight="1" x14ac:dyDescent="0.2">
      <c r="B47" s="122" t="s">
        <v>159</v>
      </c>
      <c r="C47" s="158">
        <v>7965.29</v>
      </c>
      <c r="D47" s="119" t="s">
        <v>157</v>
      </c>
      <c r="E47" s="119">
        <v>100.95452930903959</v>
      </c>
      <c r="F47" s="119">
        <v>2.840148946240501</v>
      </c>
      <c r="G47" s="119">
        <v>2.8747289803635523</v>
      </c>
      <c r="H47" s="158">
        <v>804.13210276</v>
      </c>
      <c r="I47" s="158">
        <v>0.02262261</v>
      </c>
      <c r="J47" s="158">
        <v>0.02289805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238054.35356595003</v>
      </c>
      <c r="D52" s="119" t="s">
        <v>157</v>
      </c>
      <c r="E52" s="49"/>
      <c r="F52" s="49"/>
      <c r="G52" s="49"/>
      <c r="H52" s="119">
        <v>18134.091838790002</v>
      </c>
      <c r="I52" s="119">
        <v>0.7145964100000001</v>
      </c>
      <c r="J52" s="119">
        <v>0.56347132</v>
      </c>
      <c r="K52" s="121" t="s">
        <v>114</v>
      </c>
    </row>
    <row r="53" ht="18" customHeight="1" x14ac:dyDescent="0.2">
      <c r="B53" s="122" t="s">
        <v>158</v>
      </c>
      <c r="C53" s="161">
        <v>41728.1</v>
      </c>
      <c r="D53" s="119" t="s">
        <v>157</v>
      </c>
      <c r="E53" s="119">
        <v>82.81720273892174</v>
      </c>
      <c r="F53" s="119">
        <v>3.6663826054864708</v>
      </c>
      <c r="G53" s="119">
        <v>2.9713289126511873</v>
      </c>
      <c r="H53" s="161">
        <v>3455.80451761</v>
      </c>
      <c r="I53" s="161">
        <v>0.15299118</v>
      </c>
      <c r="J53" s="161">
        <v>0.12398791</v>
      </c>
      <c r="K53" s="162" t="s">
        <v>114</v>
      </c>
    </row>
    <row r="54" ht="18" customHeight="1" x14ac:dyDescent="0.2">
      <c r="B54" s="122" t="s">
        <v>159</v>
      </c>
      <c r="C54" s="158">
        <v>93821.22</v>
      </c>
      <c r="D54" s="119" t="s">
        <v>157</v>
      </c>
      <c r="E54" s="119">
        <v>96.03557367618967</v>
      </c>
      <c r="F54" s="119">
        <v>3.149564885214667</v>
      </c>
      <c r="G54" s="119">
        <v>3.554031806450609</v>
      </c>
      <c r="H54" s="158">
        <v>9010.1746857</v>
      </c>
      <c r="I54" s="158">
        <v>0.29549602</v>
      </c>
      <c r="J54" s="158">
        <v>0.3334436</v>
      </c>
      <c r="K54" s="159" t="s">
        <v>114</v>
      </c>
    </row>
    <row r="55" ht="18" customHeight="1" x14ac:dyDescent="0.2">
      <c r="B55" s="122" t="s">
        <v>160</v>
      </c>
      <c r="C55" s="158">
        <v>91913.42</v>
      </c>
      <c r="D55" s="119" t="s">
        <v>157</v>
      </c>
      <c r="E55" s="119">
        <v>55.84640000002176</v>
      </c>
      <c r="F55" s="119">
        <v>2.5000000000000004</v>
      </c>
      <c r="G55" s="119">
        <v>0.9000000217596081</v>
      </c>
      <c r="H55" s="158">
        <v>5133.03361869</v>
      </c>
      <c r="I55" s="158">
        <v>0.22978355</v>
      </c>
      <c r="J55" s="158">
        <v>0.08272208</v>
      </c>
      <c r="K55" s="159" t="s">
        <v>114</v>
      </c>
    </row>
    <row r="56" ht="18" customHeight="1" x14ac:dyDescent="0.2">
      <c r="B56" s="122" t="s">
        <v>161</v>
      </c>
      <c r="C56" s="158">
        <v>6409.90648033</v>
      </c>
      <c r="D56" s="119" t="s">
        <v>157</v>
      </c>
      <c r="E56" s="119">
        <v>83.47688354455566</v>
      </c>
      <c r="F56" s="119">
        <v>4.000000636308815</v>
      </c>
      <c r="G56" s="119">
        <v>3.0000000872103203</v>
      </c>
      <c r="H56" s="158">
        <v>535.07901679</v>
      </c>
      <c r="I56" s="158">
        <v>0.02563963</v>
      </c>
      <c r="J56" s="158">
        <v>0.01922972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4181.70708562</v>
      </c>
      <c r="D58" s="119" t="s">
        <v>157</v>
      </c>
      <c r="E58" s="164">
        <v>83.66009031886334</v>
      </c>
      <c r="F58" s="164">
        <v>2.5554228885966164</v>
      </c>
      <c r="G58" s="164">
        <v>0.9775935799180665</v>
      </c>
      <c r="H58" s="163">
        <v>349.84199247</v>
      </c>
      <c r="I58" s="163">
        <v>0.01068603</v>
      </c>
      <c r="J58" s="163">
        <v>0.00408801</v>
      </c>
      <c r="K58" s="165" t="s">
        <v>114</v>
      </c>
    </row>
    <row r="59" ht="18" customHeight="1" x14ac:dyDescent="0.2">
      <c r="B59" s="157" t="s">
        <v>180</v>
      </c>
      <c r="C59" s="160">
        <v>1265116.2722916403</v>
      </c>
      <c r="D59" s="119" t="s">
        <v>157</v>
      </c>
      <c r="E59" s="166"/>
      <c r="F59" s="166"/>
      <c r="G59" s="166"/>
      <c r="H59" s="119">
        <v>84288.44062891998</v>
      </c>
      <c r="I59" s="119">
        <v>5.706541850000001</v>
      </c>
      <c r="J59" s="119">
        <v>2.13540426</v>
      </c>
      <c r="K59" s="121" t="s">
        <v>114</v>
      </c>
    </row>
    <row r="60" ht="18" customHeight="1" x14ac:dyDescent="0.2">
      <c r="B60" s="122" t="s">
        <v>158</v>
      </c>
      <c r="C60" s="160">
        <v>320820.71329904</v>
      </c>
      <c r="D60" s="119" t="s">
        <v>157</v>
      </c>
      <c r="E60" s="119">
        <v>70.73414138322067</v>
      </c>
      <c r="F60" s="119">
        <v>3.20384357178934</v>
      </c>
      <c r="G60" s="119">
        <v>1.2718714942188272</v>
      </c>
      <c r="H60" s="119">
        <v>22692.97769316</v>
      </c>
      <c r="I60" s="119">
        <v>1.02785938</v>
      </c>
      <c r="J60" s="119">
        <v>0.40804271999999997</v>
      </c>
      <c r="K60" s="121" t="s">
        <v>114</v>
      </c>
    </row>
    <row r="61" ht="18" customHeight="1" x14ac:dyDescent="0.2">
      <c r="B61" s="122" t="s">
        <v>159</v>
      </c>
      <c r="C61" s="160">
        <v>194500.2582696</v>
      </c>
      <c r="D61" s="119" t="s">
        <v>157</v>
      </c>
      <c r="E61" s="119">
        <v>102.88689058423613</v>
      </c>
      <c r="F61" s="119">
        <v>1.6551524551384962</v>
      </c>
      <c r="G61" s="119">
        <v>5.147981955952491</v>
      </c>
      <c r="H61" s="119">
        <v>20011.52679119</v>
      </c>
      <c r="I61" s="119">
        <v>0.32192758</v>
      </c>
      <c r="J61" s="119">
        <v>1.00128382</v>
      </c>
      <c r="K61" s="121" t="s">
        <v>114</v>
      </c>
    </row>
    <row r="62" ht="18" customHeight="1" x14ac:dyDescent="0.2">
      <c r="B62" s="122" t="s">
        <v>160</v>
      </c>
      <c r="C62" s="160">
        <v>694372.640723</v>
      </c>
      <c r="D62" s="119" t="s">
        <v>157</v>
      </c>
      <c r="E62" s="119">
        <v>55.889468231729154</v>
      </c>
      <c r="F62" s="119">
        <v>6.018961771950419</v>
      </c>
      <c r="G62" s="119">
        <v>0.806209385521167</v>
      </c>
      <c r="H62" s="119">
        <v>38808.11764467</v>
      </c>
      <c r="I62" s="119">
        <v>4.17940238</v>
      </c>
      <c r="J62" s="119">
        <v>0.55980974</v>
      </c>
      <c r="K62" s="121" t="s">
        <v>114</v>
      </c>
    </row>
    <row r="63" ht="18" customHeight="1" x14ac:dyDescent="0.2">
      <c r="B63" s="122" t="s">
        <v>161</v>
      </c>
      <c r="C63" s="160">
        <v>35800.3</v>
      </c>
      <c r="D63" s="119" t="s">
        <v>157</v>
      </c>
      <c r="E63" s="119">
        <v>77.53617986162126</v>
      </c>
      <c r="F63" s="119">
        <v>3.1999999999999997</v>
      </c>
      <c r="G63" s="119">
        <v>2.9999999999999996</v>
      </c>
      <c r="H63" s="119">
        <v>2775.8184999</v>
      </c>
      <c r="I63" s="119">
        <v>0.11456096</v>
      </c>
      <c r="J63" s="119">
        <v>0.1074009</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19622.36</v>
      </c>
      <c r="D65" s="119" t="s">
        <v>157</v>
      </c>
      <c r="E65" s="119">
        <v>71.133</v>
      </c>
      <c r="F65" s="119">
        <v>3.1999998980754607</v>
      </c>
      <c r="G65" s="119">
        <v>3</v>
      </c>
      <c r="H65" s="119">
        <v>1395.79733388</v>
      </c>
      <c r="I65" s="119">
        <v>0.06279155</v>
      </c>
      <c r="J65" s="119">
        <v>0.05886708</v>
      </c>
      <c r="K65" s="121" t="s">
        <v>114</v>
      </c>
    </row>
    <row r="66" ht="18" customHeight="1" x14ac:dyDescent="0.2">
      <c r="B66" s="167" t="s">
        <v>181</v>
      </c>
      <c r="C66" s="119">
        <v>20182.23352693</v>
      </c>
      <c r="D66" s="119" t="s">
        <v>157</v>
      </c>
      <c r="E66" s="49"/>
      <c r="F66" s="49"/>
      <c r="G66" s="49"/>
      <c r="H66" s="119">
        <v>1489.75844662</v>
      </c>
      <c r="I66" s="119">
        <v>0.15105795</v>
      </c>
      <c r="J66" s="119">
        <v>0.05204937</v>
      </c>
      <c r="K66" s="121" t="s">
        <v>114</v>
      </c>
    </row>
    <row r="67" ht="18" customHeight="1" x14ac:dyDescent="0.2">
      <c r="B67" s="168" t="s">
        <v>182</v>
      </c>
      <c r="C67" s="158">
        <v>4467.68583978</v>
      </c>
      <c r="D67" s="119" t="s">
        <v>157</v>
      </c>
      <c r="E67" s="119">
        <v>73.07250663490608</v>
      </c>
      <c r="F67" s="119">
        <v>21.139830191070633</v>
      </c>
      <c r="G67" s="119">
        <v>1.3875057965815365</v>
      </c>
      <c r="H67" s="158">
        <v>326.46500317</v>
      </c>
      <c r="I67" s="158">
        <v>0.09444612</v>
      </c>
      <c r="J67" s="158">
        <v>0.00619894</v>
      </c>
      <c r="K67" s="159" t="s">
        <v>114</v>
      </c>
    </row>
    <row r="68" ht="18" customHeight="1" x14ac:dyDescent="0.2">
      <c r="B68" s="168" t="s">
        <v>183</v>
      </c>
      <c r="C68" s="158">
        <v>15714.54768715</v>
      </c>
      <c r="D68" s="119" t="s">
        <v>157</v>
      </c>
      <c r="E68" s="119">
        <v>74.02653048685843</v>
      </c>
      <c r="F68" s="119">
        <v>3.60251094253844</v>
      </c>
      <c r="G68" s="119">
        <v>2.917705995285663</v>
      </c>
      <c r="H68" s="158">
        <v>1163.29344345</v>
      </c>
      <c r="I68" s="158">
        <v>0.05661183</v>
      </c>
      <c r="J68" s="158">
        <v>0.04585043</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1244934.03876471</v>
      </c>
      <c r="D74" s="119" t="s">
        <v>157</v>
      </c>
      <c r="E74" s="49"/>
      <c r="F74" s="49"/>
      <c r="G74" s="49"/>
      <c r="H74" s="119">
        <v>82798.68218229999</v>
      </c>
      <c r="I74" s="119">
        <v>5.5554839000000005</v>
      </c>
      <c r="J74" s="119">
        <v>2.0833548900000003</v>
      </c>
      <c r="K74" s="121" t="s">
        <v>114</v>
      </c>
    </row>
    <row r="75" ht="18" customHeight="1" x14ac:dyDescent="0.2">
      <c r="B75" s="169" t="s">
        <v>187</v>
      </c>
      <c r="C75" s="170">
        <v>1244934.03876471</v>
      </c>
      <c r="D75" s="170" t="s">
        <v>157</v>
      </c>
      <c r="E75" s="49"/>
      <c r="F75" s="49"/>
      <c r="G75" s="49"/>
      <c r="H75" s="170">
        <v>82798.68218229999</v>
      </c>
      <c r="I75" s="170">
        <v>5.5554839000000005</v>
      </c>
      <c r="J75" s="170">
        <v>2.0833548900000003</v>
      </c>
      <c r="K75" s="171" t="s">
        <v>114</v>
      </c>
    </row>
    <row r="76" ht="18" customHeight="1" x14ac:dyDescent="0.2">
      <c r="B76" s="168" t="s">
        <v>158</v>
      </c>
      <c r="C76" s="158">
        <v>300638.47977211</v>
      </c>
      <c r="D76" s="119" t="s">
        <v>157</v>
      </c>
      <c r="E76" s="119">
        <v>70.52729664749657</v>
      </c>
      <c r="F76" s="119">
        <v>2.9164644215359026</v>
      </c>
      <c r="G76" s="119">
        <v>1.1841243684768832</v>
      </c>
      <c r="H76" s="158">
        <v>21203.21924654</v>
      </c>
      <c r="I76" s="158">
        <v>0.87680143</v>
      </c>
      <c r="J76" s="158">
        <v>0.35599335</v>
      </c>
      <c r="K76" s="159" t="s">
        <v>114</v>
      </c>
    </row>
    <row r="77" ht="18" customHeight="1" x14ac:dyDescent="0.2">
      <c r="B77" s="168" t="s">
        <v>159</v>
      </c>
      <c r="C77" s="158">
        <v>194500.2582696</v>
      </c>
      <c r="D77" s="119" t="s">
        <v>157</v>
      </c>
      <c r="E77" s="119">
        <v>102.88689058423613</v>
      </c>
      <c r="F77" s="119">
        <v>1.6551524551384962</v>
      </c>
      <c r="G77" s="119">
        <v>5.147981955952491</v>
      </c>
      <c r="H77" s="158">
        <v>20011.52679119</v>
      </c>
      <c r="I77" s="158">
        <v>0.32192758</v>
      </c>
      <c r="J77" s="158">
        <v>1.00128382</v>
      </c>
      <c r="K77" s="159" t="s">
        <v>114</v>
      </c>
    </row>
    <row r="78" ht="18" customHeight="1" x14ac:dyDescent="0.2">
      <c r="B78" s="168" t="s">
        <v>160</v>
      </c>
      <c r="C78" s="158">
        <v>694372.640723</v>
      </c>
      <c r="D78" s="119" t="s">
        <v>157</v>
      </c>
      <c r="E78" s="119">
        <v>55.889468231729154</v>
      </c>
      <c r="F78" s="119">
        <v>6.018961771950419</v>
      </c>
      <c r="G78" s="119">
        <v>0.806209385521167</v>
      </c>
      <c r="H78" s="158">
        <v>38808.11764467</v>
      </c>
      <c r="I78" s="158">
        <v>4.17940238</v>
      </c>
      <c r="J78" s="158">
        <v>0.55980974</v>
      </c>
      <c r="K78" s="159" t="s">
        <v>114</v>
      </c>
    </row>
    <row r="79" ht="18" customHeight="1" x14ac:dyDescent="0.2">
      <c r="B79" s="168" t="s">
        <v>161</v>
      </c>
      <c r="C79" s="158">
        <v>35800.3</v>
      </c>
      <c r="D79" s="119" t="s">
        <v>157</v>
      </c>
      <c r="E79" s="119">
        <v>77.53617986162126</v>
      </c>
      <c r="F79" s="119">
        <v>3.1999999999999997</v>
      </c>
      <c r="G79" s="119">
        <v>2.9999999999999996</v>
      </c>
      <c r="H79" s="158">
        <v>2775.8184999</v>
      </c>
      <c r="I79" s="158">
        <v>0.11456096</v>
      </c>
      <c r="J79" s="158">
        <v>0.1074009</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19622.36</v>
      </c>
      <c r="D81" s="164" t="s">
        <v>157</v>
      </c>
      <c r="E81" s="164">
        <v>71.133</v>
      </c>
      <c r="F81" s="164">
        <v>3.1999998980754607</v>
      </c>
      <c r="G81" s="164">
        <v>3</v>
      </c>
      <c r="H81" s="163">
        <v>1395.79733388</v>
      </c>
      <c r="I81" s="163">
        <v>0.06279155</v>
      </c>
      <c r="J81" s="163">
        <v>0.05886708</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2393007.64940412</v>
      </c>
      <c r="D10" s="119" t="s">
        <v>157</v>
      </c>
      <c r="E10" s="49"/>
      <c r="F10" s="49"/>
      <c r="G10" s="49"/>
      <c r="H10" s="120">
        <v>175194.20802229003</v>
      </c>
      <c r="I10" s="120">
        <v>26.8553938</v>
      </c>
      <c r="J10" s="177">
        <v>6.0895054</v>
      </c>
    </row>
    <row r="11" ht="18" customHeight="1" x14ac:dyDescent="0.2">
      <c r="B11" s="122" t="s">
        <v>158</v>
      </c>
      <c r="C11" s="119">
        <v>2362936.0773528703</v>
      </c>
      <c r="D11" s="124" t="s">
        <v>157</v>
      </c>
      <c r="E11" s="119">
        <v>73.49383064757204</v>
      </c>
      <c r="F11" s="119">
        <v>11.144099589651143</v>
      </c>
      <c r="G11" s="119">
        <v>2.5528979932279223</v>
      </c>
      <c r="H11" s="119">
        <v>173661.22390001002</v>
      </c>
      <c r="I11" s="119">
        <v>26.332794970000002</v>
      </c>
      <c r="J11" s="178">
        <v>6.032334770000001</v>
      </c>
    </row>
    <row r="12" ht="18" customHeight="1" x14ac:dyDescent="0.2">
      <c r="B12" s="122" t="s">
        <v>159</v>
      </c>
      <c r="C12" s="119">
        <v>1040.57058913</v>
      </c>
      <c r="D12" s="124" t="s">
        <v>157</v>
      </c>
      <c r="E12" s="119">
        <v>97.48252460682153</v>
      </c>
      <c r="F12" s="119">
        <v>230.53230843335973</v>
      </c>
      <c r="G12" s="119">
        <v>1.5000039558152454</v>
      </c>
      <c r="H12" s="119">
        <v>101.43744806</v>
      </c>
      <c r="I12" s="119">
        <v>0.23988514</v>
      </c>
      <c r="J12" s="178">
        <v>0.00156086</v>
      </c>
    </row>
    <row r="13" ht="18" customHeight="1" x14ac:dyDescent="0.2">
      <c r="B13" s="122" t="s">
        <v>160</v>
      </c>
      <c r="C13" s="119">
        <v>25379</v>
      </c>
      <c r="D13" s="124" t="s">
        <v>157</v>
      </c>
      <c r="E13" s="119">
        <v>55.8464</v>
      </c>
      <c r="F13" s="119">
        <v>10.928888845108162</v>
      </c>
      <c r="G13" s="119">
        <v>2.06</v>
      </c>
      <c r="H13" s="119">
        <v>1417.3257856</v>
      </c>
      <c r="I13" s="119">
        <v>0.27736427</v>
      </c>
      <c r="J13" s="178">
        <v>0.05228074</v>
      </c>
    </row>
    <row r="14" ht="18" customHeight="1" x14ac:dyDescent="0.2">
      <c r="B14" s="122" t="s">
        <v>193</v>
      </c>
      <c r="C14" s="119" t="s">
        <v>88</v>
      </c>
      <c r="D14" s="124" t="s">
        <v>157</v>
      </c>
      <c r="E14" s="119" t="s">
        <v>88</v>
      </c>
      <c r="F14" s="119" t="s">
        <v>109</v>
      </c>
      <c r="G14" s="119" t="s">
        <v>109</v>
      </c>
      <c r="H14" s="119">
        <v>14.22088862</v>
      </c>
      <c r="I14" s="119" t="s">
        <v>109</v>
      </c>
      <c r="J14" s="178" t="s">
        <v>109</v>
      </c>
    </row>
    <row r="15" ht="18" customHeight="1" x14ac:dyDescent="0.2">
      <c r="B15" s="122" t="s">
        <v>163</v>
      </c>
      <c r="C15" s="119">
        <v>3652.0014621200007</v>
      </c>
      <c r="D15" s="119" t="s">
        <v>157</v>
      </c>
      <c r="E15" s="119">
        <v>70.80001558375716</v>
      </c>
      <c r="F15" s="119">
        <v>1.4647913084061694</v>
      </c>
      <c r="G15" s="119">
        <v>0.9115631618798656</v>
      </c>
      <c r="H15" s="119">
        <v>258.56176043</v>
      </c>
      <c r="I15" s="119">
        <v>0.00534942</v>
      </c>
      <c r="J15" s="178">
        <v>0.00332903</v>
      </c>
      <c r="L15" s="179"/>
      <c r="M15" s="180"/>
      <c r="N15" s="181"/>
      <c r="O15" s="181"/>
    </row>
    <row r="16" ht="18" customHeight="1" x14ac:dyDescent="0.2">
      <c r="B16" s="157" t="s">
        <v>194</v>
      </c>
      <c r="C16" s="119">
        <v>31326.80432594</v>
      </c>
      <c r="D16" s="124" t="s">
        <v>157</v>
      </c>
      <c r="E16" s="49"/>
      <c r="F16" s="49"/>
      <c r="G16" s="49"/>
      <c r="H16" s="119">
        <v>2292.8227897300003</v>
      </c>
      <c r="I16" s="119">
        <v>0.0998498</v>
      </c>
      <c r="J16" s="178">
        <v>0.07689757</v>
      </c>
      <c r="L16" s="179"/>
      <c r="M16" s="180"/>
      <c r="N16" s="181"/>
      <c r="O16" s="181"/>
    </row>
    <row r="17" ht="18" customHeight="1" x14ac:dyDescent="0.2">
      <c r="B17" s="122" t="s">
        <v>195</v>
      </c>
      <c r="C17" s="158">
        <v>998.21508963</v>
      </c>
      <c r="D17" s="124" t="s">
        <v>157</v>
      </c>
      <c r="E17" s="119">
        <v>71.1987399993558</v>
      </c>
      <c r="F17" s="119">
        <v>21.151643788340355</v>
      </c>
      <c r="G17" s="119">
        <v>2.2965791880082023</v>
      </c>
      <c r="H17" s="158">
        <v>71.07165663</v>
      </c>
      <c r="I17" s="158">
        <v>0.02111389</v>
      </c>
      <c r="J17" s="182">
        <v>0.00229248</v>
      </c>
      <c r="L17" s="181"/>
      <c r="M17" s="181"/>
      <c r="N17" s="181"/>
      <c r="O17" s="181"/>
    </row>
    <row r="18" ht="18" customHeight="1" x14ac:dyDescent="0.2">
      <c r="B18" s="122" t="s">
        <v>196</v>
      </c>
      <c r="C18" s="158">
        <v>30328.58923631</v>
      </c>
      <c r="D18" s="124" t="s">
        <v>157</v>
      </c>
      <c r="E18" s="119">
        <v>73.25600000016074</v>
      </c>
      <c r="F18" s="119">
        <v>2.596095366867107</v>
      </c>
      <c r="G18" s="119">
        <v>2.459893185888161</v>
      </c>
      <c r="H18" s="158">
        <v>2221.7511331</v>
      </c>
      <c r="I18" s="158">
        <v>0.07873591</v>
      </c>
      <c r="J18" s="182">
        <v>0.07460509</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2281454.2875508303</v>
      </c>
      <c r="D20" s="124" t="s">
        <v>157</v>
      </c>
      <c r="E20" s="49"/>
      <c r="F20" s="49"/>
      <c r="G20" s="49"/>
      <c r="H20" s="119">
        <v>167393.05004158002</v>
      </c>
      <c r="I20" s="119">
        <v>26.11452955</v>
      </c>
      <c r="J20" s="178">
        <v>5.896809670000001</v>
      </c>
    </row>
    <row r="21" ht="18" customHeight="1" x14ac:dyDescent="0.2">
      <c r="B21" s="122" t="s">
        <v>182</v>
      </c>
      <c r="C21" s="119">
        <v>1297487.0000126</v>
      </c>
      <c r="D21" s="124" t="s">
        <v>157</v>
      </c>
      <c r="E21" s="119">
        <v>73.07250681215248</v>
      </c>
      <c r="F21" s="119">
        <v>19.015403899815876</v>
      </c>
      <c r="G21" s="119">
        <v>3.8536156893683287</v>
      </c>
      <c r="H21" s="119">
        <v>94810.62764710002</v>
      </c>
      <c r="I21" s="119">
        <v>24.67223936</v>
      </c>
      <c r="J21" s="178">
        <v>5.000016260000001</v>
      </c>
    </row>
    <row r="22" ht="18" customHeight="1" x14ac:dyDescent="0.2">
      <c r="B22" s="122" t="s">
        <v>183</v>
      </c>
      <c r="C22" s="119">
        <v>979586.0000257</v>
      </c>
      <c r="D22" s="124" t="s">
        <v>157</v>
      </c>
      <c r="E22" s="119">
        <v>74.02653048658057</v>
      </c>
      <c r="F22" s="119">
        <v>1.464749557427685</v>
      </c>
      <c r="G22" s="119">
        <v>0.9115606286498306</v>
      </c>
      <c r="H22" s="119">
        <v>72515.35289513</v>
      </c>
      <c r="I22" s="119">
        <v>1.43484816</v>
      </c>
      <c r="J22" s="178">
        <v>0.89295203</v>
      </c>
    </row>
    <row r="23" ht="18" customHeight="1" x14ac:dyDescent="0.2">
      <c r="B23" s="122" t="s">
        <v>184</v>
      </c>
      <c r="C23" s="119">
        <v>106</v>
      </c>
      <c r="D23" s="124" t="s">
        <v>157</v>
      </c>
      <c r="E23" s="119">
        <v>65.2050570754717</v>
      </c>
      <c r="F23" s="119">
        <v>12.735943396226414</v>
      </c>
      <c r="G23" s="119">
        <v>1.6199999999999999</v>
      </c>
      <c r="H23" s="119">
        <v>6.91173605</v>
      </c>
      <c r="I23" s="119">
        <v>0.00135001</v>
      </c>
      <c r="J23" s="178">
        <v>0.00017172</v>
      </c>
    </row>
    <row r="24" ht="18" customHeight="1" x14ac:dyDescent="0.2">
      <c r="B24" s="122" t="s">
        <v>199</v>
      </c>
      <c r="C24" s="119">
        <v>623.28751263</v>
      </c>
      <c r="D24" s="124" t="s">
        <v>157</v>
      </c>
      <c r="E24" s="119">
        <v>73.70093857033415</v>
      </c>
      <c r="F24" s="119">
        <v>1.1916651383980414</v>
      </c>
      <c r="G24" s="119">
        <v>0.5465054137900032</v>
      </c>
      <c r="H24" s="119">
        <v>45.93687468</v>
      </c>
      <c r="I24" s="119">
        <v>0.00074275</v>
      </c>
      <c r="J24" s="178">
        <v>0.00034063</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v>3651.9999999000006</v>
      </c>
      <c r="D26" s="124" t="s">
        <v>157</v>
      </c>
      <c r="E26" s="119">
        <v>70.80000304958378</v>
      </c>
      <c r="F26" s="119">
        <v>1.4647508215077967</v>
      </c>
      <c r="G26" s="119">
        <v>0.9115635268595718</v>
      </c>
      <c r="H26" s="119">
        <v>258.56161113</v>
      </c>
      <c r="I26" s="119">
        <v>0.00534927</v>
      </c>
      <c r="J26" s="178">
        <v>0.00332903</v>
      </c>
    </row>
    <row r="27" ht="18" customHeight="1" x14ac:dyDescent="0.2">
      <c r="B27" s="122" t="s">
        <v>193</v>
      </c>
      <c r="C27" s="119" t="s">
        <v>88</v>
      </c>
      <c r="D27" s="124" t="s">
        <v>157</v>
      </c>
      <c r="E27" s="119" t="s">
        <v>88</v>
      </c>
      <c r="F27" s="119" t="s">
        <v>111</v>
      </c>
      <c r="G27" s="119" t="s">
        <v>111</v>
      </c>
      <c r="H27" s="119">
        <v>14.22088862</v>
      </c>
      <c r="I27" s="119" t="s">
        <v>111</v>
      </c>
      <c r="J27" s="178" t="s">
        <v>111</v>
      </c>
    </row>
    <row r="28" ht="18" customHeight="1" x14ac:dyDescent="0.2">
      <c r="B28" s="167" t="s">
        <v>200</v>
      </c>
      <c r="C28" s="119">
        <v>1572393.33644056</v>
      </c>
      <c r="D28" s="124" t="s">
        <v>157</v>
      </c>
      <c r="E28" s="49"/>
      <c r="F28" s="49"/>
      <c r="G28" s="49"/>
      <c r="H28" s="119">
        <v>115117.55295136</v>
      </c>
      <c r="I28" s="119">
        <v>22.609637799999998</v>
      </c>
      <c r="J28" s="178">
        <v>5.30609676</v>
      </c>
    </row>
    <row r="29" ht="18" customHeight="1" x14ac:dyDescent="0.2">
      <c r="B29" s="122" t="s">
        <v>182</v>
      </c>
      <c r="C29" s="158">
        <v>1255555.473428</v>
      </c>
      <c r="D29" s="124" t="s">
        <v>157</v>
      </c>
      <c r="E29" s="119">
        <v>73.0725068180918</v>
      </c>
      <c r="F29" s="119">
        <v>17.76417338144719</v>
      </c>
      <c r="G29" s="119">
        <v>3.92918151718997</v>
      </c>
      <c r="H29" s="158">
        <v>91746.58589256</v>
      </c>
      <c r="I29" s="158">
        <v>22.30390512</v>
      </c>
      <c r="J29" s="182">
        <v>4.93330536</v>
      </c>
    </row>
    <row r="30" ht="18" customHeight="1" x14ac:dyDescent="0.2">
      <c r="B30" s="122" t="s">
        <v>183</v>
      </c>
      <c r="C30" s="158">
        <v>315555.43903</v>
      </c>
      <c r="D30" s="124" t="s">
        <v>157</v>
      </c>
      <c r="E30" s="119">
        <v>74.02653048657864</v>
      </c>
      <c r="F30" s="119">
        <v>0.9610105626199322</v>
      </c>
      <c r="G30" s="119">
        <v>1.17645150133098</v>
      </c>
      <c r="H30" s="158">
        <v>23359.47432756</v>
      </c>
      <c r="I30" s="158">
        <v>0.30325211</v>
      </c>
      <c r="J30" s="182">
        <v>0.37123567</v>
      </c>
    </row>
    <row r="31" ht="18" customHeight="1" x14ac:dyDescent="0.2">
      <c r="B31" s="122" t="s">
        <v>184</v>
      </c>
      <c r="C31" s="158">
        <v>106</v>
      </c>
      <c r="D31" s="124" t="s">
        <v>157</v>
      </c>
      <c r="E31" s="119">
        <v>65.2050570754717</v>
      </c>
      <c r="F31" s="119">
        <v>12.735943396226414</v>
      </c>
      <c r="G31" s="119">
        <v>1.6199999999999999</v>
      </c>
      <c r="H31" s="158">
        <v>6.91173605</v>
      </c>
      <c r="I31" s="158">
        <v>0.00135001</v>
      </c>
      <c r="J31" s="182">
        <v>0.00017172</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v>1176.42398256</v>
      </c>
      <c r="D34" s="124" t="s">
        <v>157</v>
      </c>
      <c r="E34" s="119">
        <v>70.80000304715992</v>
      </c>
      <c r="F34" s="119">
        <v>0.9610140704032607</v>
      </c>
      <c r="G34" s="119">
        <v>1.176455105061931</v>
      </c>
      <c r="H34" s="158">
        <v>83.29082155</v>
      </c>
      <c r="I34" s="158">
        <v>0.00113056</v>
      </c>
      <c r="J34" s="182">
        <v>0.00138401</v>
      </c>
    </row>
    <row r="35" ht="18" customHeight="1" x14ac:dyDescent="0.2">
      <c r="B35" s="122" t="s">
        <v>201</v>
      </c>
      <c r="C35" s="119" t="s">
        <v>89</v>
      </c>
      <c r="D35" s="124" t="s">
        <v>157</v>
      </c>
      <c r="E35" s="49"/>
      <c r="F35" s="49"/>
      <c r="G35" s="49"/>
      <c r="H35" s="119">
        <v>4.58099519</v>
      </c>
      <c r="I35" s="119" t="s">
        <v>111</v>
      </c>
      <c r="J35" s="178" t="s">
        <v>111</v>
      </c>
    </row>
    <row r="36" ht="18" customHeight="1" x14ac:dyDescent="0.2">
      <c r="B36" s="167" t="s">
        <v>202</v>
      </c>
      <c r="C36" s="119">
        <v>123861.66686114</v>
      </c>
      <c r="D36" s="124" t="s">
        <v>157</v>
      </c>
      <c r="E36" s="49"/>
      <c r="F36" s="49"/>
      <c r="G36" s="49"/>
      <c r="H36" s="119">
        <v>9123.20092899</v>
      </c>
      <c r="I36" s="119">
        <v>0.6998133200000001</v>
      </c>
      <c r="J36" s="178">
        <v>0.07832548</v>
      </c>
    </row>
    <row r="37" ht="18" customHeight="1" x14ac:dyDescent="0.2">
      <c r="B37" s="122" t="s">
        <v>182</v>
      </c>
      <c r="C37" s="158">
        <v>19586.3085076</v>
      </c>
      <c r="D37" s="124" t="s">
        <v>157</v>
      </c>
      <c r="E37" s="119">
        <v>73.0725066341444</v>
      </c>
      <c r="F37" s="119">
        <v>30.839348811728406</v>
      </c>
      <c r="G37" s="119">
        <v>2.173450907478649</v>
      </c>
      <c r="H37" s="158">
        <v>1431.22065836</v>
      </c>
      <c r="I37" s="158">
        <v>0.604029</v>
      </c>
      <c r="J37" s="182">
        <v>0.04256988</v>
      </c>
    </row>
    <row r="38" ht="18" customHeight="1" x14ac:dyDescent="0.2">
      <c r="B38" s="122" t="s">
        <v>183</v>
      </c>
      <c r="C38" s="158">
        <v>103888.052728</v>
      </c>
      <c r="D38" s="124" t="s">
        <v>157</v>
      </c>
      <c r="E38" s="119">
        <v>74.02653048657305</v>
      </c>
      <c r="F38" s="119">
        <v>0.9185709761049359</v>
      </c>
      <c r="G38" s="119">
        <v>0.3428959256101151</v>
      </c>
      <c r="H38" s="158">
        <v>7690.47210246</v>
      </c>
      <c r="I38" s="158">
        <v>0.09542855</v>
      </c>
      <c r="J38" s="182">
        <v>0.03562279</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v>387.30562554</v>
      </c>
      <c r="D42" s="124" t="s">
        <v>157</v>
      </c>
      <c r="E42" s="119">
        <v>70.80000305125442</v>
      </c>
      <c r="F42" s="119">
        <v>0.9185768977767066</v>
      </c>
      <c r="G42" s="119">
        <v>0.3429074902148141</v>
      </c>
      <c r="H42" s="158">
        <v>27.42123947</v>
      </c>
      <c r="I42" s="158">
        <v>0.00035577</v>
      </c>
      <c r="J42" s="182">
        <v>0.00013281</v>
      </c>
    </row>
    <row r="43" ht="18" customHeight="1" x14ac:dyDescent="0.2">
      <c r="B43" s="122" t="s">
        <v>201</v>
      </c>
      <c r="C43" s="119" t="s">
        <v>89</v>
      </c>
      <c r="D43" s="124" t="s">
        <v>157</v>
      </c>
      <c r="E43" s="49"/>
      <c r="F43" s="49"/>
      <c r="G43" s="49"/>
      <c r="H43" s="119">
        <v>1.50816817</v>
      </c>
      <c r="I43" s="119" t="s">
        <v>111</v>
      </c>
      <c r="J43" s="178" t="s">
        <v>111</v>
      </c>
    </row>
    <row r="44" ht="18" customHeight="1" x14ac:dyDescent="0.2">
      <c r="B44" s="167" t="s">
        <v>203</v>
      </c>
      <c r="C44" s="119">
        <v>562587.7786595</v>
      </c>
      <c r="D44" s="124" t="s">
        <v>157</v>
      </c>
      <c r="E44" s="49"/>
      <c r="F44" s="49"/>
      <c r="G44" s="49"/>
      <c r="H44" s="119">
        <v>41499.956190369994</v>
      </c>
      <c r="I44" s="119">
        <v>1.04077319</v>
      </c>
      <c r="J44" s="178">
        <v>0.48824640999999996</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560142.5082677</v>
      </c>
      <c r="D46" s="124" t="s">
        <v>157</v>
      </c>
      <c r="E46" s="119">
        <v>74.02653048658306</v>
      </c>
      <c r="F46" s="119">
        <v>1.8498283645789668</v>
      </c>
      <c r="G46" s="119">
        <v>0.8678033943599385</v>
      </c>
      <c r="H46" s="158">
        <v>41465.40646511</v>
      </c>
      <c r="I46" s="158">
        <v>1.0361675</v>
      </c>
      <c r="J46" s="182">
        <v>0.48609357</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357</v>
      </c>
      <c r="D48" s="124" t="s">
        <v>157</v>
      </c>
      <c r="E48" s="49"/>
      <c r="F48" s="49"/>
      <c r="G48" s="49"/>
      <c r="H48" s="119">
        <v>26.418</v>
      </c>
      <c r="I48" s="119">
        <v>0.00074275</v>
      </c>
      <c r="J48" s="178">
        <v>0.00034063</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v>2088.2703918</v>
      </c>
      <c r="D50" s="124" t="s">
        <v>157</v>
      </c>
      <c r="E50" s="119">
        <v>70.80000305063942</v>
      </c>
      <c r="F50" s="119">
        <v>1.8498275008679839</v>
      </c>
      <c r="G50" s="119">
        <v>0.8678042877569854</v>
      </c>
      <c r="H50" s="158">
        <v>147.84955011</v>
      </c>
      <c r="I50" s="158">
        <v>0.00386294</v>
      </c>
      <c r="J50" s="182">
        <v>0.00181221</v>
      </c>
    </row>
    <row r="51" ht="18" customHeight="1" x14ac:dyDescent="0.2">
      <c r="B51" s="122" t="s">
        <v>201</v>
      </c>
      <c r="C51" s="119" t="s">
        <v>89</v>
      </c>
      <c r="D51" s="124" t="s">
        <v>157</v>
      </c>
      <c r="E51" s="49"/>
      <c r="F51" s="49"/>
      <c r="G51" s="49"/>
      <c r="H51" s="119">
        <v>8.13172526</v>
      </c>
      <c r="I51" s="119" t="s">
        <v>111</v>
      </c>
      <c r="J51" s="178" t="s">
        <v>111</v>
      </c>
    </row>
    <row r="52" ht="18" customHeight="1" x14ac:dyDescent="0.2">
      <c r="B52" s="167" t="s">
        <v>204</v>
      </c>
      <c r="C52" s="119">
        <v>22345.218077</v>
      </c>
      <c r="D52" s="124" t="s">
        <v>157</v>
      </c>
      <c r="E52" s="49"/>
      <c r="F52" s="49"/>
      <c r="G52" s="49"/>
      <c r="H52" s="119">
        <v>1632.82109618</v>
      </c>
      <c r="I52" s="119">
        <v>1.76430524</v>
      </c>
      <c r="J52" s="178">
        <v>0.02414102</v>
      </c>
    </row>
    <row r="53" ht="18" customHeight="1" x14ac:dyDescent="0.2">
      <c r="B53" s="122" t="s">
        <v>182</v>
      </c>
      <c r="C53" s="158">
        <v>22345.218077</v>
      </c>
      <c r="D53" s="124" t="s">
        <v>157</v>
      </c>
      <c r="E53" s="119">
        <v>73.07250663445829</v>
      </c>
      <c r="F53" s="119">
        <v>78.95672505501321</v>
      </c>
      <c r="G53" s="119">
        <v>1.0803662741984346</v>
      </c>
      <c r="H53" s="158">
        <v>1632.82109618</v>
      </c>
      <c r="I53" s="158">
        <v>1.76430524</v>
      </c>
      <c r="J53" s="182">
        <v>0.02414102</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201</v>
      </c>
      <c r="C59" s="119" t="s">
        <v>89</v>
      </c>
      <c r="D59" s="124" t="s">
        <v>157</v>
      </c>
      <c r="E59" s="49"/>
      <c r="F59" s="49"/>
      <c r="G59" s="49"/>
      <c r="H59" s="119" t="s">
        <v>111</v>
      </c>
      <c r="I59" s="119" t="s">
        <v>111</v>
      </c>
      <c r="J59" s="178" t="s">
        <v>111</v>
      </c>
    </row>
    <row r="60" ht="18" customHeight="1" x14ac:dyDescent="0.2">
      <c r="B60" s="167" t="s">
        <v>205</v>
      </c>
      <c r="C60" s="119">
        <v>266.28751263</v>
      </c>
      <c r="D60" s="124" t="s">
        <v>157</v>
      </c>
      <c r="E60" s="49"/>
      <c r="F60" s="49"/>
      <c r="G60" s="49"/>
      <c r="H60" s="119">
        <v>19.51887468</v>
      </c>
      <c r="I60" s="119" t="s">
        <v>206</v>
      </c>
      <c r="J60" s="178" t="s">
        <v>206</v>
      </c>
    </row>
    <row r="61" ht="18" customHeight="1" x14ac:dyDescent="0.2">
      <c r="B61" s="184" t="s">
        <v>207</v>
      </c>
      <c r="C61" s="170">
        <v>266.28751263</v>
      </c>
      <c r="D61" s="170" t="s">
        <v>157</v>
      </c>
      <c r="E61" s="49"/>
      <c r="F61" s="49"/>
      <c r="G61" s="49"/>
      <c r="H61" s="170">
        <v>19.51887468</v>
      </c>
      <c r="I61" s="170" t="s">
        <v>206</v>
      </c>
      <c r="J61" s="185" t="s">
        <v>206</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266.28751263</v>
      </c>
      <c r="D65" s="124" t="s">
        <v>157</v>
      </c>
      <c r="E65" s="49"/>
      <c r="F65" s="49"/>
      <c r="G65" s="49"/>
      <c r="H65" s="119">
        <v>19.51887468</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201</v>
      </c>
      <c r="C68" s="119" t="s">
        <v>114</v>
      </c>
      <c r="D68" s="124" t="s">
        <v>157</v>
      </c>
      <c r="E68" s="49"/>
      <c r="F68" s="49"/>
      <c r="G68" s="49"/>
      <c r="H68" s="119" t="s">
        <v>111</v>
      </c>
      <c r="I68" s="119" t="s">
        <v>111</v>
      </c>
      <c r="J68" s="178" t="s">
        <v>111</v>
      </c>
    </row>
    <row r="69" ht="18" customHeight="1" x14ac:dyDescent="0.2">
      <c r="B69" s="157" t="s">
        <v>208</v>
      </c>
      <c r="C69" s="119">
        <v>28846.43205135</v>
      </c>
      <c r="D69" s="124" t="s">
        <v>157</v>
      </c>
      <c r="E69" s="49"/>
      <c r="F69" s="49"/>
      <c r="G69" s="49"/>
      <c r="H69" s="119">
        <v>2159.8087910599997</v>
      </c>
      <c r="I69" s="119">
        <v>0.30394427</v>
      </c>
      <c r="J69" s="178">
        <v>0.01713214</v>
      </c>
    </row>
    <row r="70" ht="18" customHeight="1" x14ac:dyDescent="0.2">
      <c r="B70" s="122" t="s">
        <v>158</v>
      </c>
      <c r="C70" s="158">
        <v>27805.86</v>
      </c>
      <c r="D70" s="124" t="s">
        <v>157</v>
      </c>
      <c r="E70" s="119">
        <v>74.02653048673912</v>
      </c>
      <c r="F70" s="119">
        <v>2.3037942361789927</v>
      </c>
      <c r="G70" s="119">
        <v>0.5599999424581725</v>
      </c>
      <c r="H70" s="158">
        <v>2058.371343</v>
      </c>
      <c r="I70" s="158">
        <v>0.06405898</v>
      </c>
      <c r="J70" s="182">
        <v>0.01557128</v>
      </c>
    </row>
    <row r="71" ht="18" customHeight="1" x14ac:dyDescent="0.2">
      <c r="B71" s="122" t="s">
        <v>159</v>
      </c>
      <c r="C71" s="158">
        <v>1040.57058913</v>
      </c>
      <c r="D71" s="124" t="s">
        <v>157</v>
      </c>
      <c r="E71" s="119">
        <v>97.48252460682153</v>
      </c>
      <c r="F71" s="119">
        <v>230.53230843335973</v>
      </c>
      <c r="G71" s="119">
        <v>1.5000039558152454</v>
      </c>
      <c r="H71" s="158">
        <v>101.43744806</v>
      </c>
      <c r="I71" s="158">
        <v>0.23988514</v>
      </c>
      <c r="J71" s="182">
        <v>0.00156086</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0.00146222</v>
      </c>
      <c r="D73" s="124" t="s">
        <v>157</v>
      </c>
      <c r="E73" s="119">
        <v>102.10501839668449</v>
      </c>
      <c r="F73" s="119">
        <v>102.58374252848408</v>
      </c>
      <c r="G73" s="119" t="s">
        <v>111</v>
      </c>
      <c r="H73" s="158">
        <v>0.0001493</v>
      </c>
      <c r="I73" s="158">
        <v>1.5e-7</v>
      </c>
      <c r="J73" s="182" t="s">
        <v>111</v>
      </c>
    </row>
    <row r="74" ht="18" customHeight="1" x14ac:dyDescent="0.2">
      <c r="B74" s="122" t="s">
        <v>201</v>
      </c>
      <c r="C74" s="119" t="s">
        <v>114</v>
      </c>
      <c r="D74" s="124" t="s">
        <v>157</v>
      </c>
      <c r="E74" s="49"/>
      <c r="F74" s="49"/>
      <c r="G74" s="49"/>
      <c r="H74" s="119" t="s">
        <v>111</v>
      </c>
      <c r="I74" s="119" t="s">
        <v>111</v>
      </c>
      <c r="J74" s="178" t="s">
        <v>111</v>
      </c>
    </row>
    <row r="75" ht="18" customHeight="1" x14ac:dyDescent="0.2">
      <c r="B75" s="157" t="s">
        <v>209</v>
      </c>
      <c r="C75" s="119">
        <v>26001.125476</v>
      </c>
      <c r="D75" s="124" t="s">
        <v>157</v>
      </c>
      <c r="E75" s="49"/>
      <c r="F75" s="49"/>
      <c r="G75" s="49"/>
      <c r="H75" s="119">
        <v>1931.20061432</v>
      </c>
      <c r="I75" s="119">
        <v>0.05970591</v>
      </c>
      <c r="J75" s="178">
        <v>0.04638528</v>
      </c>
    </row>
    <row r="76" ht="18" customHeight="1" x14ac:dyDescent="0.2">
      <c r="B76" s="122" t="s">
        <v>210</v>
      </c>
      <c r="C76" s="158">
        <v>2099.38162</v>
      </c>
      <c r="D76" s="124" t="s">
        <v>157</v>
      </c>
      <c r="E76" s="119">
        <v>77.2411682302906</v>
      </c>
      <c r="F76" s="119">
        <v>1.9291537857704972</v>
      </c>
      <c r="G76" s="119">
        <v>3.447710473906121</v>
      </c>
      <c r="H76" s="158">
        <v>162.15868889</v>
      </c>
      <c r="I76" s="158">
        <v>0.00405003</v>
      </c>
      <c r="J76" s="182">
        <v>0.00723806</v>
      </c>
    </row>
    <row r="77" ht="18" customHeight="1" x14ac:dyDescent="0.2">
      <c r="B77" s="122" t="s">
        <v>211</v>
      </c>
      <c r="C77" s="158">
        <v>23629.743856</v>
      </c>
      <c r="D77" s="124" t="s">
        <v>157</v>
      </c>
      <c r="E77" s="119">
        <v>74.02391724131434</v>
      </c>
      <c r="F77" s="119">
        <v>1.9036304529631294</v>
      </c>
      <c r="G77" s="119">
        <v>1.6380757335281715</v>
      </c>
      <c r="H77" s="158">
        <v>1749.16620363</v>
      </c>
      <c r="I77" s="158">
        <v>0.0449823</v>
      </c>
      <c r="J77" s="182">
        <v>0.03870731</v>
      </c>
    </row>
    <row r="78" ht="18" customHeight="1" x14ac:dyDescent="0.2">
      <c r="B78" s="122" t="s">
        <v>182</v>
      </c>
      <c r="C78" s="158">
        <v>272</v>
      </c>
      <c r="D78" s="124" t="s">
        <v>157</v>
      </c>
      <c r="E78" s="119">
        <v>73.07250661764705</v>
      </c>
      <c r="F78" s="119">
        <v>39.24110294117647</v>
      </c>
      <c r="G78" s="119">
        <v>1.6173161764705883</v>
      </c>
      <c r="H78" s="158">
        <v>19.8757218</v>
      </c>
      <c r="I78" s="158">
        <v>0.01067358</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201</v>
      </c>
      <c r="C82" s="119" t="s">
        <v>114</v>
      </c>
      <c r="D82" s="124" t="s">
        <v>157</v>
      </c>
      <c r="E82" s="49"/>
      <c r="F82" s="49"/>
      <c r="G82" s="49"/>
      <c r="H82" s="119" t="s">
        <v>111</v>
      </c>
      <c r="I82" s="119" t="s">
        <v>111</v>
      </c>
      <c r="J82" s="178" t="s">
        <v>111</v>
      </c>
    </row>
    <row r="83" ht="18" customHeight="1" x14ac:dyDescent="0.2">
      <c r="B83" s="157" t="s">
        <v>213</v>
      </c>
      <c r="C83" s="119">
        <v>25379</v>
      </c>
      <c r="D83" s="124" t="s">
        <v>157</v>
      </c>
      <c r="E83" s="49"/>
      <c r="F83" s="49"/>
      <c r="G83" s="49"/>
      <c r="H83" s="119">
        <v>1417.3257856</v>
      </c>
      <c r="I83" s="119">
        <v>0.27736427</v>
      </c>
      <c r="J83" s="178">
        <v>0.05228074</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25379</v>
      </c>
      <c r="D86" s="124" t="s">
        <v>157</v>
      </c>
      <c r="E86" s="124">
        <v>55.8464</v>
      </c>
      <c r="F86" s="124">
        <v>10.928888845108162</v>
      </c>
      <c r="G86" s="124">
        <v>2.06</v>
      </c>
      <c r="H86" s="119">
        <v>1417.3257856</v>
      </c>
      <c r="I86" s="119">
        <v>0.27736427</v>
      </c>
      <c r="J86" s="178">
        <v>0.05228074</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25379</v>
      </c>
      <c r="D89" s="124" t="s">
        <v>157</v>
      </c>
      <c r="E89" s="49"/>
      <c r="F89" s="49"/>
      <c r="G89" s="49"/>
      <c r="H89" s="119">
        <v>1417.3257856</v>
      </c>
      <c r="I89" s="119">
        <v>0.27736427</v>
      </c>
      <c r="J89" s="178">
        <v>0.05228074</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25379</v>
      </c>
      <c r="D92" s="124" t="s">
        <v>157</v>
      </c>
      <c r="E92" s="170">
        <v>55.8464</v>
      </c>
      <c r="F92" s="170">
        <v>10.928888845108162</v>
      </c>
      <c r="G92" s="170">
        <v>2.06</v>
      </c>
      <c r="H92" s="158">
        <v>1417.3257856</v>
      </c>
      <c r="I92" s="158">
        <v>0.27736427</v>
      </c>
      <c r="J92" s="182">
        <v>0.05228074</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3237123.06350574</v>
      </c>
      <c r="D10" s="188" t="s">
        <v>157</v>
      </c>
      <c r="E10" s="189"/>
      <c r="F10" s="189"/>
      <c r="G10" s="189"/>
      <c r="H10" s="188">
        <v>202543.18378322</v>
      </c>
      <c r="I10" s="188">
        <v>45.93643515</v>
      </c>
      <c r="J10" s="190">
        <v>2.38444099</v>
      </c>
      <c r="K10" s="191" t="s">
        <v>114</v>
      </c>
    </row>
    <row r="11" ht="18" customHeight="1" x14ac:dyDescent="0.2">
      <c r="B11" s="122" t="s">
        <v>158</v>
      </c>
      <c r="C11" s="119">
        <v>1520590.39872958</v>
      </c>
      <c r="D11" s="119" t="s">
        <v>157</v>
      </c>
      <c r="E11" s="119">
        <v>73.74341085603665</v>
      </c>
      <c r="F11" s="119">
        <v>1.4601991975321333</v>
      </c>
      <c r="G11" s="119">
        <v>0.7046352264851747</v>
      </c>
      <c r="H11" s="119">
        <v>112133.52251726</v>
      </c>
      <c r="I11" s="119">
        <v>2.2203648799999995</v>
      </c>
      <c r="J11" s="119">
        <v>1.07146156</v>
      </c>
      <c r="K11" s="178" t="s">
        <v>114</v>
      </c>
    </row>
    <row r="12" ht="18" customHeight="1" x14ac:dyDescent="0.2">
      <c r="B12" s="122" t="s">
        <v>159</v>
      </c>
      <c r="C12" s="119">
        <v>111942.57502</v>
      </c>
      <c r="D12" s="119" t="s">
        <v>157</v>
      </c>
      <c r="E12" s="119">
        <v>99.2678684658151</v>
      </c>
      <c r="F12" s="119">
        <v>198.77642859318243</v>
      </c>
      <c r="G12" s="119">
        <v>5.438807262484572</v>
      </c>
      <c r="H12" s="119">
        <v>11112.300812810001</v>
      </c>
      <c r="I12" s="119">
        <v>22.25154527</v>
      </c>
      <c r="J12" s="119">
        <v>0.60883409</v>
      </c>
      <c r="K12" s="178" t="s">
        <v>114</v>
      </c>
    </row>
    <row r="13" ht="18" customHeight="1" x14ac:dyDescent="0.2">
      <c r="B13" s="122" t="s">
        <v>160</v>
      </c>
      <c r="C13" s="119">
        <v>1419660.08975616</v>
      </c>
      <c r="D13" s="119" t="s">
        <v>157</v>
      </c>
      <c r="E13" s="119">
        <v>55.84639999999406</v>
      </c>
      <c r="F13" s="119">
        <v>0.9463025689696938</v>
      </c>
      <c r="G13" s="119">
        <v>0.31296743720978587</v>
      </c>
      <c r="H13" s="119">
        <v>79282.90523655</v>
      </c>
      <c r="I13" s="119">
        <v>1.3434279900000001</v>
      </c>
      <c r="J13" s="119">
        <v>0.44430738000000003</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142</v>
      </c>
      <c r="D15" s="119" t="s">
        <v>157</v>
      </c>
      <c r="E15" s="119">
        <v>101.79729999999999</v>
      </c>
      <c r="F15" s="119">
        <v>202.113661971831</v>
      </c>
      <c r="G15" s="119">
        <v>1.6670422535211267</v>
      </c>
      <c r="H15" s="119">
        <v>14.4552166</v>
      </c>
      <c r="I15" s="119">
        <v>0.02870014</v>
      </c>
      <c r="J15" s="119">
        <v>0.00023672</v>
      </c>
      <c r="K15" s="178" t="s">
        <v>114</v>
      </c>
    </row>
    <row r="16" ht="18" customHeight="1" x14ac:dyDescent="0.2">
      <c r="B16" s="122" t="s">
        <v>222</v>
      </c>
      <c r="C16" s="119">
        <v>184788</v>
      </c>
      <c r="D16" s="119" t="s">
        <v>157</v>
      </c>
      <c r="E16" s="119">
        <v>102.02840496677274</v>
      </c>
      <c r="F16" s="119">
        <v>108.73215181721757</v>
      </c>
      <c r="G16" s="119">
        <v>1.40485983938351</v>
      </c>
      <c r="H16" s="119">
        <v>18853.624897</v>
      </c>
      <c r="I16" s="119">
        <v>20.09239687</v>
      </c>
      <c r="J16" s="119">
        <v>0.25960124</v>
      </c>
      <c r="K16" s="178" t="s">
        <v>114</v>
      </c>
    </row>
    <row r="17" ht="18" customHeight="1" x14ac:dyDescent="0.2">
      <c r="B17" s="157" t="s">
        <v>223</v>
      </c>
      <c r="C17" s="125">
        <v>855917.75219048</v>
      </c>
      <c r="D17" s="125" t="s">
        <v>157</v>
      </c>
      <c r="E17" s="49"/>
      <c r="F17" s="49"/>
      <c r="G17" s="49"/>
      <c r="H17" s="125">
        <v>54568.154345330004</v>
      </c>
      <c r="I17" s="125">
        <v>9.35534706</v>
      </c>
      <c r="J17" s="192">
        <v>0.57883063</v>
      </c>
      <c r="K17" s="178" t="s">
        <v>114</v>
      </c>
    </row>
    <row r="18" ht="18" customHeight="1" x14ac:dyDescent="0.2">
      <c r="B18" s="122" t="s">
        <v>158</v>
      </c>
      <c r="C18" s="119">
        <v>344344.32174614</v>
      </c>
      <c r="D18" s="119" t="s">
        <v>157</v>
      </c>
      <c r="E18" s="119">
        <v>73.80044950639547</v>
      </c>
      <c r="F18" s="119">
        <v>0.1595792830889507</v>
      </c>
      <c r="G18" s="119">
        <v>0.6107660464198071</v>
      </c>
      <c r="H18" s="119">
        <v>25412.76572984</v>
      </c>
      <c r="I18" s="119">
        <v>0.05495022</v>
      </c>
      <c r="J18" s="119">
        <v>0.21031381999999998</v>
      </c>
      <c r="K18" s="178" t="s">
        <v>114</v>
      </c>
    </row>
    <row r="19" ht="18" customHeight="1" x14ac:dyDescent="0.2">
      <c r="B19" s="122" t="s">
        <v>159</v>
      </c>
      <c r="C19" s="119">
        <v>41425.73919882</v>
      </c>
      <c r="D19" s="119" t="s">
        <v>157</v>
      </c>
      <c r="E19" s="119">
        <v>98.71625403697045</v>
      </c>
      <c r="F19" s="119">
        <v>197.20881263677504</v>
      </c>
      <c r="G19" s="119">
        <v>4.756485793876013</v>
      </c>
      <c r="H19" s="119">
        <v>4089.39379442</v>
      </c>
      <c r="I19" s="119">
        <v>8.16952084</v>
      </c>
      <c r="J19" s="119">
        <v>0.19704094</v>
      </c>
      <c r="K19" s="178" t="s">
        <v>114</v>
      </c>
    </row>
    <row r="20" ht="18" customHeight="1" x14ac:dyDescent="0.2">
      <c r="B20" s="122" t="s">
        <v>160</v>
      </c>
      <c r="C20" s="119">
        <v>448657.69124552</v>
      </c>
      <c r="D20" s="119" t="s">
        <v>157</v>
      </c>
      <c r="E20" s="119">
        <v>55.84639999999151</v>
      </c>
      <c r="F20" s="119">
        <v>0.12206348195651676</v>
      </c>
      <c r="G20" s="119">
        <v>0.3433510290938052</v>
      </c>
      <c r="H20" s="119">
        <v>25055.91688837</v>
      </c>
      <c r="I20" s="119">
        <v>0.05476472</v>
      </c>
      <c r="J20" s="119">
        <v>0.15404708</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v>99</v>
      </c>
      <c r="D22" s="119" t="s">
        <v>157</v>
      </c>
      <c r="E22" s="119">
        <v>101.79729999999999</v>
      </c>
      <c r="F22" s="119">
        <v>245.0240404040404</v>
      </c>
      <c r="G22" s="119">
        <v>0.48</v>
      </c>
      <c r="H22" s="119">
        <v>10.0779327</v>
      </c>
      <c r="I22" s="119">
        <v>0.02425738</v>
      </c>
      <c r="J22" s="119">
        <v>0.00004752</v>
      </c>
      <c r="K22" s="178" t="s">
        <v>114</v>
      </c>
    </row>
    <row r="23" ht="18" customHeight="1" x14ac:dyDescent="0.2">
      <c r="B23" s="122" t="s">
        <v>224</v>
      </c>
      <c r="C23" s="119">
        <v>21391</v>
      </c>
      <c r="D23" s="119" t="s">
        <v>157</v>
      </c>
      <c r="E23" s="119">
        <v>101.42041143471555</v>
      </c>
      <c r="F23" s="119">
        <v>49.17273152260296</v>
      </c>
      <c r="G23" s="119">
        <v>0.8125506053947922</v>
      </c>
      <c r="H23" s="119">
        <v>2169.484021</v>
      </c>
      <c r="I23" s="119">
        <v>1.0518539</v>
      </c>
      <c r="J23" s="119">
        <v>0.01738127</v>
      </c>
      <c r="K23" s="178" t="s">
        <v>114</v>
      </c>
    </row>
    <row r="24" ht="18" customHeight="1" x14ac:dyDescent="0.2">
      <c r="B24" s="167" t="s">
        <v>225</v>
      </c>
      <c r="C24" s="125">
        <v>848682.62439241</v>
      </c>
      <c r="D24" s="125" t="s">
        <v>157</v>
      </c>
      <c r="E24" s="49"/>
      <c r="F24" s="49"/>
      <c r="G24" s="49"/>
      <c r="H24" s="125">
        <v>54065.88282772</v>
      </c>
      <c r="I24" s="125">
        <v>9.30806882</v>
      </c>
      <c r="J24" s="192">
        <v>0.5561120500000001</v>
      </c>
      <c r="K24" s="178" t="s">
        <v>114</v>
      </c>
    </row>
    <row r="25" ht="18" customHeight="1" x14ac:dyDescent="0.2">
      <c r="B25" s="122" t="s">
        <v>158</v>
      </c>
      <c r="C25" s="158">
        <v>337109.19394807</v>
      </c>
      <c r="D25" s="119" t="s">
        <v>157</v>
      </c>
      <c r="E25" s="119">
        <v>73.89443734977854</v>
      </c>
      <c r="F25" s="119">
        <v>0.022758145247091157</v>
      </c>
      <c r="G25" s="119">
        <v>0.5564821232045606</v>
      </c>
      <c r="H25" s="158">
        <v>24910.49421223</v>
      </c>
      <c r="I25" s="158">
        <v>0.00767198</v>
      </c>
      <c r="J25" s="158">
        <v>0.18759524</v>
      </c>
      <c r="K25" s="182" t="s">
        <v>114</v>
      </c>
    </row>
    <row r="26" ht="18" customHeight="1" x14ac:dyDescent="0.2">
      <c r="B26" s="122" t="s">
        <v>159</v>
      </c>
      <c r="C26" s="158">
        <v>41425.73919882</v>
      </c>
      <c r="D26" s="119" t="s">
        <v>157</v>
      </c>
      <c r="E26" s="119">
        <v>98.71625403697045</v>
      </c>
      <c r="F26" s="119">
        <v>197.20881263677504</v>
      </c>
      <c r="G26" s="119">
        <v>4.756485793876013</v>
      </c>
      <c r="H26" s="158">
        <v>4089.39379442</v>
      </c>
      <c r="I26" s="158">
        <v>8.16952084</v>
      </c>
      <c r="J26" s="158">
        <v>0.19704094</v>
      </c>
      <c r="K26" s="182" t="s">
        <v>114</v>
      </c>
    </row>
    <row r="27" ht="18" customHeight="1" x14ac:dyDescent="0.2">
      <c r="B27" s="122" t="s">
        <v>160</v>
      </c>
      <c r="C27" s="158">
        <v>448657.69124552</v>
      </c>
      <c r="D27" s="119" t="s">
        <v>157</v>
      </c>
      <c r="E27" s="119">
        <v>55.84639999999151</v>
      </c>
      <c r="F27" s="119">
        <v>0.12206348195651676</v>
      </c>
      <c r="G27" s="119">
        <v>0.3433510290938052</v>
      </c>
      <c r="H27" s="158">
        <v>25055.91688837</v>
      </c>
      <c r="I27" s="158">
        <v>0.05476472</v>
      </c>
      <c r="J27" s="158">
        <v>0.15404708</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99</v>
      </c>
      <c r="D29" s="119" t="s">
        <v>157</v>
      </c>
      <c r="E29" s="119">
        <v>101.79729999999999</v>
      </c>
      <c r="F29" s="119">
        <v>245.0240404040404</v>
      </c>
      <c r="G29" s="119">
        <v>0.48</v>
      </c>
      <c r="H29" s="158">
        <v>10.0779327</v>
      </c>
      <c r="I29" s="158">
        <v>0.02425738</v>
      </c>
      <c r="J29" s="158">
        <v>0.00004752</v>
      </c>
      <c r="K29" s="182" t="s">
        <v>114</v>
      </c>
    </row>
    <row r="30" ht="18" customHeight="1" x14ac:dyDescent="0.2">
      <c r="B30" s="122" t="s">
        <v>224</v>
      </c>
      <c r="C30" s="158">
        <v>21391</v>
      </c>
      <c r="D30" s="119" t="s">
        <v>157</v>
      </c>
      <c r="E30" s="119">
        <v>101.42041143471555</v>
      </c>
      <c r="F30" s="119">
        <v>49.17273152260296</v>
      </c>
      <c r="G30" s="119">
        <v>0.8125506053947922</v>
      </c>
      <c r="H30" s="158">
        <v>2169.484021</v>
      </c>
      <c r="I30" s="158">
        <v>1.0518539</v>
      </c>
      <c r="J30" s="158">
        <v>0.01738127</v>
      </c>
      <c r="K30" s="182" t="s">
        <v>114</v>
      </c>
    </row>
    <row r="31" ht="18" customHeight="1" x14ac:dyDescent="0.2">
      <c r="B31" s="167" t="s">
        <v>226</v>
      </c>
      <c r="C31" s="125">
        <v>7235.12779807</v>
      </c>
      <c r="D31" s="125" t="s">
        <v>157</v>
      </c>
      <c r="E31" s="49"/>
      <c r="F31" s="49"/>
      <c r="G31" s="49"/>
      <c r="H31" s="125">
        <v>502.27151761</v>
      </c>
      <c r="I31" s="125">
        <v>0.04727824</v>
      </c>
      <c r="J31" s="192">
        <v>0.02271858</v>
      </c>
      <c r="K31" s="193"/>
    </row>
    <row r="32" ht="18" customHeight="1" x14ac:dyDescent="0.2">
      <c r="B32" s="122" t="s">
        <v>158</v>
      </c>
      <c r="C32" s="158">
        <v>7235.12779807</v>
      </c>
      <c r="D32" s="119" t="s">
        <v>157</v>
      </c>
      <c r="E32" s="119">
        <v>69.42123644920038</v>
      </c>
      <c r="F32" s="119">
        <v>6.534541105495284</v>
      </c>
      <c r="G32" s="119">
        <v>3.1400385223409977</v>
      </c>
      <c r="H32" s="158">
        <v>502.27151761</v>
      </c>
      <c r="I32" s="158">
        <v>0.04727824</v>
      </c>
      <c r="J32" s="158">
        <v>0.02271858</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2238313</v>
      </c>
      <c r="D37" s="125" t="s">
        <v>157</v>
      </c>
      <c r="E37" s="49"/>
      <c r="F37" s="49"/>
      <c r="G37" s="49"/>
      <c r="H37" s="119">
        <v>138271.90289474</v>
      </c>
      <c r="I37" s="119">
        <v>34.012255370000005</v>
      </c>
      <c r="J37" s="119">
        <v>1.5393501</v>
      </c>
      <c r="K37" s="178" t="s">
        <v>114</v>
      </c>
    </row>
    <row r="38" ht="18" customHeight="1" x14ac:dyDescent="0.2">
      <c r="B38" s="122" t="s">
        <v>158</v>
      </c>
      <c r="C38" s="119">
        <v>1058841</v>
      </c>
      <c r="D38" s="119" t="s">
        <v>157</v>
      </c>
      <c r="E38" s="119">
        <v>73.65751789658692</v>
      </c>
      <c r="F38" s="119">
        <v>0.6117299764553885</v>
      </c>
      <c r="G38" s="119">
        <v>0.585680881265459</v>
      </c>
      <c r="H38" s="119">
        <v>77991.59990714</v>
      </c>
      <c r="I38" s="119">
        <v>0.64772478</v>
      </c>
      <c r="J38" s="119">
        <v>0.62014293</v>
      </c>
      <c r="K38" s="178" t="s">
        <v>114</v>
      </c>
    </row>
    <row r="39" ht="18" customHeight="1" x14ac:dyDescent="0.2">
      <c r="B39" s="122" t="s">
        <v>159</v>
      </c>
      <c r="C39" s="119">
        <v>68535</v>
      </c>
      <c r="D39" s="119" t="s">
        <v>157</v>
      </c>
      <c r="E39" s="119">
        <v>99.64528584372948</v>
      </c>
      <c r="F39" s="119">
        <v>202.31236565258627</v>
      </c>
      <c r="G39" s="119">
        <v>5.860814328445319</v>
      </c>
      <c r="H39" s="119">
        <v>6829.1896653</v>
      </c>
      <c r="I39" s="119">
        <v>13.86547798</v>
      </c>
      <c r="J39" s="119">
        <v>0.40167091</v>
      </c>
      <c r="K39" s="178" t="s">
        <v>114</v>
      </c>
    </row>
    <row r="40" ht="18" customHeight="1" x14ac:dyDescent="0.2">
      <c r="B40" s="122" t="s">
        <v>160</v>
      </c>
      <c r="C40" s="119">
        <v>957031</v>
      </c>
      <c r="D40" s="119" t="s">
        <v>157</v>
      </c>
      <c r="E40" s="119">
        <v>55.8464</v>
      </c>
      <c r="F40" s="119">
        <v>1.3447400031973884</v>
      </c>
      <c r="G40" s="119">
        <v>0.29828000346906214</v>
      </c>
      <c r="H40" s="119">
        <v>53446.7360384</v>
      </c>
      <c r="I40" s="119">
        <v>1.28695787</v>
      </c>
      <c r="J40" s="119">
        <v>0.28546321</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43</v>
      </c>
      <c r="D42" s="119" t="s">
        <v>157</v>
      </c>
      <c r="E42" s="119">
        <v>101.7973</v>
      </c>
      <c r="F42" s="119">
        <v>103.31999999999998</v>
      </c>
      <c r="G42" s="119">
        <v>4.3999999999999995</v>
      </c>
      <c r="H42" s="119">
        <v>4.3772839</v>
      </c>
      <c r="I42" s="119">
        <v>0.00444276</v>
      </c>
      <c r="J42" s="119">
        <v>0.0001892</v>
      </c>
      <c r="K42" s="178" t="s">
        <v>114</v>
      </c>
    </row>
    <row r="43" ht="18" customHeight="1" x14ac:dyDescent="0.2">
      <c r="B43" s="122" t="s">
        <v>224</v>
      </c>
      <c r="C43" s="119">
        <v>153863</v>
      </c>
      <c r="D43" s="119" t="s">
        <v>157</v>
      </c>
      <c r="E43" s="119">
        <v>102.108</v>
      </c>
      <c r="F43" s="119">
        <v>118.33677999259082</v>
      </c>
      <c r="G43" s="119">
        <v>1.5070799997400286</v>
      </c>
      <c r="H43" s="119">
        <v>15710.643204</v>
      </c>
      <c r="I43" s="119">
        <v>18.20765198</v>
      </c>
      <c r="J43" s="119">
        <v>0.23188385</v>
      </c>
      <c r="K43" s="178" t="s">
        <v>114</v>
      </c>
    </row>
    <row r="44" ht="18" customHeight="1" x14ac:dyDescent="0.2">
      <c r="B44" s="167" t="s">
        <v>228</v>
      </c>
      <c r="C44" s="125">
        <v>2235918</v>
      </c>
      <c r="D44" s="125" t="s">
        <v>157</v>
      </c>
      <c r="E44" s="49"/>
      <c r="F44" s="49"/>
      <c r="G44" s="49"/>
      <c r="H44" s="125">
        <v>138097.155443</v>
      </c>
      <c r="I44" s="125">
        <v>33.4806304</v>
      </c>
      <c r="J44" s="192">
        <v>1.53728905</v>
      </c>
      <c r="K44" s="178" t="s">
        <v>114</v>
      </c>
    </row>
    <row r="45" ht="18" customHeight="1" x14ac:dyDescent="0.2">
      <c r="B45" s="122" t="s">
        <v>158</v>
      </c>
      <c r="C45" s="158">
        <v>1056446</v>
      </c>
      <c r="D45" s="119" t="s">
        <v>157</v>
      </c>
      <c r="E45" s="119">
        <v>73.65909138318476</v>
      </c>
      <c r="F45" s="119">
        <v>0.10989658723682989</v>
      </c>
      <c r="G45" s="119">
        <v>0.5850577123676932</v>
      </c>
      <c r="H45" s="158">
        <v>77816.8524554</v>
      </c>
      <c r="I45" s="158">
        <v>0.11609981</v>
      </c>
      <c r="J45" s="158">
        <v>0.61808188</v>
      </c>
      <c r="K45" s="182" t="s">
        <v>114</v>
      </c>
    </row>
    <row r="46" ht="18" customHeight="1" x14ac:dyDescent="0.2">
      <c r="B46" s="122" t="s">
        <v>159</v>
      </c>
      <c r="C46" s="158">
        <v>68535</v>
      </c>
      <c r="D46" s="119" t="s">
        <v>157</v>
      </c>
      <c r="E46" s="119">
        <v>99.64528584372948</v>
      </c>
      <c r="F46" s="119">
        <v>202.31236565258627</v>
      </c>
      <c r="G46" s="119">
        <v>5.860814328445319</v>
      </c>
      <c r="H46" s="158">
        <v>6829.1896653</v>
      </c>
      <c r="I46" s="158">
        <v>13.86547798</v>
      </c>
      <c r="J46" s="158">
        <v>0.40167091</v>
      </c>
      <c r="K46" s="182" t="s">
        <v>114</v>
      </c>
    </row>
    <row r="47" ht="18" customHeight="1" x14ac:dyDescent="0.2">
      <c r="B47" s="122" t="s">
        <v>160</v>
      </c>
      <c r="C47" s="158">
        <v>957031</v>
      </c>
      <c r="D47" s="119" t="s">
        <v>157</v>
      </c>
      <c r="E47" s="119">
        <v>55.8464</v>
      </c>
      <c r="F47" s="119">
        <v>1.3447400031973884</v>
      </c>
      <c r="G47" s="119">
        <v>0.29828000346906214</v>
      </c>
      <c r="H47" s="158">
        <v>53446.7360384</v>
      </c>
      <c r="I47" s="158">
        <v>1.28695787</v>
      </c>
      <c r="J47" s="158">
        <v>0.28546321</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43</v>
      </c>
      <c r="D49" s="119" t="s">
        <v>157</v>
      </c>
      <c r="E49" s="119">
        <v>101.7973</v>
      </c>
      <c r="F49" s="119">
        <v>103.31999999999998</v>
      </c>
      <c r="G49" s="119">
        <v>4.3999999999999995</v>
      </c>
      <c r="H49" s="158">
        <v>4.3772839</v>
      </c>
      <c r="I49" s="158">
        <v>0.00444276</v>
      </c>
      <c r="J49" s="158">
        <v>0.0001892</v>
      </c>
      <c r="K49" s="182" t="s">
        <v>114</v>
      </c>
    </row>
    <row r="50" ht="18" customHeight="1" x14ac:dyDescent="0.2">
      <c r="B50" s="122" t="s">
        <v>224</v>
      </c>
      <c r="C50" s="158">
        <v>153863</v>
      </c>
      <c r="D50" s="119" t="s">
        <v>157</v>
      </c>
      <c r="E50" s="119">
        <v>102.108</v>
      </c>
      <c r="F50" s="119">
        <v>118.33677999259082</v>
      </c>
      <c r="G50" s="119">
        <v>1.5070799997400286</v>
      </c>
      <c r="H50" s="158">
        <v>15710.643204</v>
      </c>
      <c r="I50" s="158">
        <v>18.20765198</v>
      </c>
      <c r="J50" s="158">
        <v>0.23188385</v>
      </c>
      <c r="K50" s="182" t="s">
        <v>114</v>
      </c>
    </row>
    <row r="51" ht="18" customHeight="1" x14ac:dyDescent="0.2">
      <c r="B51" s="167" t="s">
        <v>229</v>
      </c>
      <c r="C51" s="125">
        <v>2395</v>
      </c>
      <c r="D51" s="125" t="s">
        <v>157</v>
      </c>
      <c r="E51" s="49"/>
      <c r="F51" s="49"/>
      <c r="G51" s="49"/>
      <c r="H51" s="125">
        <v>174.74745174</v>
      </c>
      <c r="I51" s="125">
        <v>0.53162497</v>
      </c>
      <c r="J51" s="192">
        <v>0.00206105</v>
      </c>
      <c r="K51" s="193"/>
    </row>
    <row r="52" ht="18" customHeight="1" x14ac:dyDescent="0.2">
      <c r="B52" s="122" t="s">
        <v>158</v>
      </c>
      <c r="C52" s="158">
        <v>2395</v>
      </c>
      <c r="D52" s="119" t="s">
        <v>157</v>
      </c>
      <c r="E52" s="119">
        <v>72.96344540292276</v>
      </c>
      <c r="F52" s="119">
        <v>221.9728475991649</v>
      </c>
      <c r="G52" s="119">
        <v>0.8605636743215032</v>
      </c>
      <c r="H52" s="158">
        <v>174.74745174</v>
      </c>
      <c r="I52" s="158">
        <v>0.53162497</v>
      </c>
      <c r="J52" s="158">
        <v>0.00206105</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142892.31131525998</v>
      </c>
      <c r="D57" s="125" t="s">
        <v>157</v>
      </c>
      <c r="E57" s="49"/>
      <c r="F57" s="49"/>
      <c r="G57" s="49"/>
      <c r="H57" s="119">
        <v>9703.12654315</v>
      </c>
      <c r="I57" s="119">
        <v>2.56883272</v>
      </c>
      <c r="J57" s="119">
        <v>0.26626025999999997</v>
      </c>
      <c r="K57" s="178" t="s">
        <v>114</v>
      </c>
    </row>
    <row r="58" ht="18" customHeight="1" x14ac:dyDescent="0.2">
      <c r="B58" s="122" t="s">
        <v>158</v>
      </c>
      <c r="C58" s="119">
        <v>117405.07698344</v>
      </c>
      <c r="D58" s="119" t="s">
        <v>157</v>
      </c>
      <c r="E58" s="119">
        <v>74.35076152210392</v>
      </c>
      <c r="F58" s="119">
        <v>12.926952726363531</v>
      </c>
      <c r="G58" s="119">
        <v>2.0527631018375274</v>
      </c>
      <c r="H58" s="119">
        <v>8729.15688028</v>
      </c>
      <c r="I58" s="119">
        <v>1.5176898799999998</v>
      </c>
      <c r="J58" s="119">
        <v>0.24100480999999999</v>
      </c>
      <c r="K58" s="178" t="s">
        <v>114</v>
      </c>
    </row>
    <row r="59" ht="18" customHeight="1" x14ac:dyDescent="0.2">
      <c r="B59" s="122" t="s">
        <v>159</v>
      </c>
      <c r="C59" s="119">
        <v>1981.83582118</v>
      </c>
      <c r="D59" s="119" t="s">
        <v>157</v>
      </c>
      <c r="E59" s="119">
        <v>97.74641825510007</v>
      </c>
      <c r="F59" s="119">
        <v>109.26558481068659</v>
      </c>
      <c r="G59" s="119">
        <v>5.107506833726086</v>
      </c>
      <c r="H59" s="119">
        <v>193.71735309</v>
      </c>
      <c r="I59" s="119">
        <v>0.21654645</v>
      </c>
      <c r="J59" s="119">
        <v>0.01012224</v>
      </c>
      <c r="K59" s="178" t="s">
        <v>114</v>
      </c>
    </row>
    <row r="60" ht="18" customHeight="1" x14ac:dyDescent="0.2">
      <c r="B60" s="122" t="s">
        <v>160</v>
      </c>
      <c r="C60" s="119">
        <v>13971.39851064</v>
      </c>
      <c r="D60" s="119" t="s">
        <v>157</v>
      </c>
      <c r="E60" s="119">
        <v>55.84639999967035</v>
      </c>
      <c r="F60" s="119">
        <v>0.12206365731399349</v>
      </c>
      <c r="G60" s="119">
        <v>0.3433507387500792</v>
      </c>
      <c r="H60" s="119">
        <v>780.25230978</v>
      </c>
      <c r="I60" s="119">
        <v>0.0017054</v>
      </c>
      <c r="J60" s="119">
        <v>0.00479709</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9534</v>
      </c>
      <c r="D63" s="119" t="s">
        <v>157</v>
      </c>
      <c r="E63" s="119">
        <v>102.108</v>
      </c>
      <c r="F63" s="119">
        <v>87.36007866582756</v>
      </c>
      <c r="G63" s="119">
        <v>1.0841325781413889</v>
      </c>
      <c r="H63" s="119">
        <v>973.497672</v>
      </c>
      <c r="I63" s="119">
        <v>0.83289099</v>
      </c>
      <c r="J63" s="119">
        <v>0.01033612</v>
      </c>
      <c r="K63" s="178" t="s">
        <v>114</v>
      </c>
    </row>
    <row r="64" ht="18" customHeight="1" x14ac:dyDescent="0.2">
      <c r="B64" s="194" t="s">
        <v>231</v>
      </c>
      <c r="C64" s="119">
        <v>62360.95593707</v>
      </c>
      <c r="D64" s="119" t="s">
        <v>157</v>
      </c>
      <c r="E64" s="49"/>
      <c r="F64" s="49"/>
      <c r="G64" s="49"/>
      <c r="H64" s="119">
        <v>3745.07314981</v>
      </c>
      <c r="I64" s="119">
        <v>1.0519560700000001</v>
      </c>
      <c r="J64" s="119">
        <v>0.04581409</v>
      </c>
      <c r="K64" s="178" t="s">
        <v>114</v>
      </c>
    </row>
    <row r="65" ht="18" customHeight="1" x14ac:dyDescent="0.2">
      <c r="B65" s="122" t="s">
        <v>158</v>
      </c>
      <c r="C65" s="158">
        <v>36873.72160525</v>
      </c>
      <c r="D65" s="119" t="s">
        <v>157</v>
      </c>
      <c r="E65" s="170">
        <v>75.15117450323909</v>
      </c>
      <c r="F65" s="170">
        <v>0.02205445950658298</v>
      </c>
      <c r="G65" s="170">
        <v>0.557541769721256</v>
      </c>
      <c r="H65" s="158">
        <v>2771.10348694</v>
      </c>
      <c r="I65" s="158">
        <v>0.00081323</v>
      </c>
      <c r="J65" s="158">
        <v>0.02055864</v>
      </c>
      <c r="K65" s="182" t="s">
        <v>114</v>
      </c>
    </row>
    <row r="66" ht="18" customHeight="1" x14ac:dyDescent="0.2">
      <c r="B66" s="122" t="s">
        <v>159</v>
      </c>
      <c r="C66" s="158">
        <v>1981.83582118</v>
      </c>
      <c r="D66" s="119" t="s">
        <v>157</v>
      </c>
      <c r="E66" s="170">
        <v>97.74641825510007</v>
      </c>
      <c r="F66" s="170">
        <v>109.26558481068659</v>
      </c>
      <c r="G66" s="170">
        <v>5.107506833726086</v>
      </c>
      <c r="H66" s="158">
        <v>193.71735309</v>
      </c>
      <c r="I66" s="158">
        <v>0.21654645</v>
      </c>
      <c r="J66" s="158">
        <v>0.01012224</v>
      </c>
      <c r="K66" s="182" t="s">
        <v>114</v>
      </c>
    </row>
    <row r="67" ht="18" customHeight="1" x14ac:dyDescent="0.2">
      <c r="B67" s="122" t="s">
        <v>160</v>
      </c>
      <c r="C67" s="158">
        <v>13971.39851064</v>
      </c>
      <c r="D67" s="119" t="s">
        <v>157</v>
      </c>
      <c r="E67" s="170">
        <v>55.84639999967035</v>
      </c>
      <c r="F67" s="170">
        <v>0.12206365731399349</v>
      </c>
      <c r="G67" s="170">
        <v>0.3433507387500792</v>
      </c>
      <c r="H67" s="158">
        <v>780.25230978</v>
      </c>
      <c r="I67" s="158">
        <v>0.0017054</v>
      </c>
      <c r="J67" s="158">
        <v>0.00479709</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9534</v>
      </c>
      <c r="D70" s="119" t="s">
        <v>157</v>
      </c>
      <c r="E70" s="170">
        <v>102.108</v>
      </c>
      <c r="F70" s="170">
        <v>87.36007866582756</v>
      </c>
      <c r="G70" s="170">
        <v>1.0841325781413889</v>
      </c>
      <c r="H70" s="158">
        <v>973.497672</v>
      </c>
      <c r="I70" s="158">
        <v>0.83289099</v>
      </c>
      <c r="J70" s="158">
        <v>0.01033612</v>
      </c>
      <c r="K70" s="182" t="s">
        <v>114</v>
      </c>
    </row>
    <row r="71" ht="18" customHeight="1" x14ac:dyDescent="0.2">
      <c r="B71" s="194" t="s">
        <v>232</v>
      </c>
      <c r="C71" s="119">
        <v>80277.119078</v>
      </c>
      <c r="D71" s="119" t="s">
        <v>157</v>
      </c>
      <c r="E71" s="49"/>
      <c r="F71" s="49"/>
      <c r="G71" s="49"/>
      <c r="H71" s="119">
        <v>5939.1524498</v>
      </c>
      <c r="I71" s="119">
        <v>1.5165828799999999</v>
      </c>
      <c r="J71" s="119">
        <v>0.21959679999999998</v>
      </c>
      <c r="K71" s="193"/>
    </row>
    <row r="72" ht="18" customHeight="1" x14ac:dyDescent="0.2">
      <c r="B72" s="122" t="s">
        <v>182</v>
      </c>
      <c r="C72" s="158">
        <v>2934.49414722</v>
      </c>
      <c r="D72" s="119" t="s">
        <v>157</v>
      </c>
      <c r="E72" s="119">
        <v>72.83922091052493</v>
      </c>
      <c r="F72" s="119">
        <v>383.8184516629605</v>
      </c>
      <c r="G72" s="119">
        <v>0.41454504216763743</v>
      </c>
      <c r="H72" s="158">
        <v>213.74626745</v>
      </c>
      <c r="I72" s="158">
        <v>1.126313</v>
      </c>
      <c r="J72" s="158">
        <v>0.00121648</v>
      </c>
      <c r="K72" s="193"/>
    </row>
    <row r="73" ht="18" customHeight="1" x14ac:dyDescent="0.2">
      <c r="B73" s="122" t="s">
        <v>183</v>
      </c>
      <c r="C73" s="158">
        <v>77342.62493078</v>
      </c>
      <c r="D73" s="119" t="s">
        <v>157</v>
      </c>
      <c r="E73" s="119">
        <v>74.02653048657342</v>
      </c>
      <c r="F73" s="119">
        <v>5.04598700069054</v>
      </c>
      <c r="G73" s="119">
        <v>2.8235441995335133</v>
      </c>
      <c r="H73" s="158">
        <v>5725.40618235</v>
      </c>
      <c r="I73" s="158">
        <v>0.39026988</v>
      </c>
      <c r="J73" s="158">
        <v>0.21838032</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254.23630019</v>
      </c>
      <c r="D79" s="119" t="s">
        <v>157</v>
      </c>
      <c r="E79" s="49"/>
      <c r="F79" s="49"/>
      <c r="G79" s="49"/>
      <c r="H79" s="119">
        <v>18.90094354</v>
      </c>
      <c r="I79" s="119">
        <v>0.00029377</v>
      </c>
      <c r="J79" s="119">
        <v>0.00084937</v>
      </c>
      <c r="K79" s="193"/>
    </row>
    <row r="80" ht="18" customHeight="1" x14ac:dyDescent="0.2">
      <c r="B80" s="122" t="s">
        <v>210</v>
      </c>
      <c r="C80" s="158">
        <v>25.10774759</v>
      </c>
      <c r="D80" s="119" t="s">
        <v>157</v>
      </c>
      <c r="E80" s="119">
        <v>77.24116841020067</v>
      </c>
      <c r="F80" s="119">
        <v>0.9514991304721812</v>
      </c>
      <c r="G80" s="119">
        <v>3.3885954801411957</v>
      </c>
      <c r="H80" s="158">
        <v>1.93935176</v>
      </c>
      <c r="I80" s="158">
        <v>0.00002389</v>
      </c>
      <c r="J80" s="158">
        <v>0.00008508</v>
      </c>
      <c r="K80" s="193"/>
    </row>
    <row r="81" ht="18" customHeight="1" x14ac:dyDescent="0.2">
      <c r="B81" s="122" t="s">
        <v>211</v>
      </c>
      <c r="C81" s="158">
        <v>229.1285526</v>
      </c>
      <c r="D81" s="119" t="s">
        <v>157</v>
      </c>
      <c r="E81" s="119">
        <v>74.0265304674211</v>
      </c>
      <c r="F81" s="119">
        <v>1.1778540777113082</v>
      </c>
      <c r="G81" s="119">
        <v>3.3356384061582034</v>
      </c>
      <c r="H81" s="158">
        <v>16.96159178</v>
      </c>
      <c r="I81" s="158">
        <v>0.00026988</v>
      </c>
      <c r="J81" s="158">
        <v>0.00076429</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43154.340130569995</v>
      </c>
      <c r="D87" s="188" t="s">
        <v>157</v>
      </c>
      <c r="E87" s="189"/>
      <c r="F87" s="189"/>
      <c r="G87" s="189"/>
      <c r="H87" s="188">
        <v>3013.03833962</v>
      </c>
      <c r="I87" s="188">
        <v>0.19705680999999997</v>
      </c>
      <c r="J87" s="190">
        <v>0.07548090999999998</v>
      </c>
      <c r="K87" s="196" t="s">
        <v>114</v>
      </c>
    </row>
    <row r="88" ht="18" customHeight="1" x14ac:dyDescent="0.2">
      <c r="B88" s="122" t="s">
        <v>158</v>
      </c>
      <c r="C88" s="188">
        <v>31589.00490673</v>
      </c>
      <c r="D88" s="119" t="s">
        <v>157</v>
      </c>
      <c r="E88" s="119">
        <v>73.42654544954783</v>
      </c>
      <c r="F88" s="119">
        <v>5.582739643768525</v>
      </c>
      <c r="G88" s="119">
        <v>2.130870541783329</v>
      </c>
      <c r="H88" s="119">
        <v>2319.47150449</v>
      </c>
      <c r="I88" s="119">
        <v>0.17635319</v>
      </c>
      <c r="J88" s="119">
        <v>0.06731208</v>
      </c>
      <c r="K88" s="178" t="s">
        <v>114</v>
      </c>
    </row>
    <row r="89" ht="18" customHeight="1" x14ac:dyDescent="0.2">
      <c r="B89" s="122" t="s">
        <v>159</v>
      </c>
      <c r="C89" s="188">
        <v>1137.42498</v>
      </c>
      <c r="D89" s="119" t="s">
        <v>157</v>
      </c>
      <c r="E89" s="119">
        <v>97.76960278294574</v>
      </c>
      <c r="F89" s="119">
        <v>17.979031900635768</v>
      </c>
      <c r="G89" s="119">
        <v>4.523146660626356</v>
      </c>
      <c r="H89" s="119">
        <v>111.20558849</v>
      </c>
      <c r="I89" s="119">
        <v>0.0204498</v>
      </c>
      <c r="J89" s="119">
        <v>0.00514474</v>
      </c>
      <c r="K89" s="178" t="s">
        <v>114</v>
      </c>
    </row>
    <row r="90" ht="18" customHeight="1" x14ac:dyDescent="0.2">
      <c r="B90" s="122" t="s">
        <v>160</v>
      </c>
      <c r="C90" s="188">
        <v>10427.91024384</v>
      </c>
      <c r="D90" s="119" t="s">
        <v>157</v>
      </c>
      <c r="E90" s="119">
        <v>55.84639999984789</v>
      </c>
      <c r="F90" s="119">
        <v>0.024340447324998515</v>
      </c>
      <c r="G90" s="119">
        <v>0.28999961922249934</v>
      </c>
      <c r="H90" s="119">
        <v>582.36124664</v>
      </c>
      <c r="I90" s="119">
        <v>0.00025382</v>
      </c>
      <c r="J90" s="119">
        <v>0.00302409</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17657.28351053</v>
      </c>
      <c r="D94" s="125" t="s">
        <v>157</v>
      </c>
      <c r="E94" s="49"/>
      <c r="F94" s="49"/>
      <c r="G94" s="49"/>
      <c r="H94" s="125">
        <v>1144.41127413</v>
      </c>
      <c r="I94" s="125">
        <v>0.02082264</v>
      </c>
      <c r="J94" s="192">
        <v>0.01157758</v>
      </c>
      <c r="K94" s="178" t="s">
        <v>114</v>
      </c>
    </row>
    <row r="95" ht="18" customHeight="1" x14ac:dyDescent="0.2">
      <c r="B95" s="198" t="s">
        <v>238</v>
      </c>
      <c r="C95" s="170">
        <v>17657.28351053</v>
      </c>
      <c r="D95" s="170" t="s">
        <v>157</v>
      </c>
      <c r="E95" s="49"/>
      <c r="F95" s="49"/>
      <c r="G95" s="49"/>
      <c r="H95" s="170">
        <v>1144.41127413</v>
      </c>
      <c r="I95" s="170">
        <v>0.02082264</v>
      </c>
      <c r="J95" s="170">
        <v>0.01157758</v>
      </c>
      <c r="K95" s="185" t="s">
        <v>114</v>
      </c>
    </row>
    <row r="96" ht="18" customHeight="1" x14ac:dyDescent="0.2">
      <c r="B96" s="122" t="s">
        <v>158</v>
      </c>
      <c r="C96" s="158">
        <v>6091.94828669</v>
      </c>
      <c r="D96" s="119" t="s">
        <v>157</v>
      </c>
      <c r="E96" s="119">
        <v>74.00660967280828</v>
      </c>
      <c r="F96" s="119">
        <v>0.019537263679673872</v>
      </c>
      <c r="G96" s="119">
        <v>0.5595500551847447</v>
      </c>
      <c r="H96" s="158">
        <v>450.844439</v>
      </c>
      <c r="I96" s="158">
        <v>0.00011902</v>
      </c>
      <c r="J96" s="158">
        <v>0.00340875</v>
      </c>
      <c r="K96" s="182" t="s">
        <v>114</v>
      </c>
    </row>
    <row r="97" ht="18" customHeight="1" x14ac:dyDescent="0.2">
      <c r="B97" s="122" t="s">
        <v>159</v>
      </c>
      <c r="C97" s="158">
        <v>1137.42498</v>
      </c>
      <c r="D97" s="119" t="s">
        <v>157</v>
      </c>
      <c r="E97" s="119">
        <v>97.76960278294574</v>
      </c>
      <c r="F97" s="119">
        <v>17.979031900635768</v>
      </c>
      <c r="G97" s="119">
        <v>4.523146660626356</v>
      </c>
      <c r="H97" s="158">
        <v>111.20558849</v>
      </c>
      <c r="I97" s="158">
        <v>0.0204498</v>
      </c>
      <c r="J97" s="158">
        <v>0.00514474</v>
      </c>
      <c r="K97" s="182" t="s">
        <v>114</v>
      </c>
    </row>
    <row r="98" ht="18" customHeight="1" x14ac:dyDescent="0.2">
      <c r="B98" s="122" t="s">
        <v>160</v>
      </c>
      <c r="C98" s="158">
        <v>10427.91024384</v>
      </c>
      <c r="D98" s="119" t="s">
        <v>157</v>
      </c>
      <c r="E98" s="119">
        <v>55.84639999984789</v>
      </c>
      <c r="F98" s="119">
        <v>0.024340447324998515</v>
      </c>
      <c r="G98" s="119">
        <v>0.28999961922249934</v>
      </c>
      <c r="H98" s="158">
        <v>582.36124664</v>
      </c>
      <c r="I98" s="158">
        <v>0.00025382</v>
      </c>
      <c r="J98" s="158">
        <v>0.00302409</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25497.05662004</v>
      </c>
      <c r="D102" s="125" t="s">
        <v>157</v>
      </c>
      <c r="E102" s="49"/>
      <c r="F102" s="49"/>
      <c r="G102" s="49"/>
      <c r="H102" s="125">
        <v>1868.62706549</v>
      </c>
      <c r="I102" s="125">
        <v>0.17623417</v>
      </c>
      <c r="J102" s="192">
        <v>0.06390333</v>
      </c>
      <c r="K102" s="193"/>
    </row>
    <row r="103" ht="18" customHeight="1" x14ac:dyDescent="0.2">
      <c r="B103" s="198" t="s">
        <v>240</v>
      </c>
      <c r="C103" s="170">
        <v>11258.734013</v>
      </c>
      <c r="D103" s="170" t="s">
        <v>157</v>
      </c>
      <c r="E103" s="49"/>
      <c r="F103" s="49"/>
      <c r="G103" s="49"/>
      <c r="H103" s="170">
        <v>825.0000929</v>
      </c>
      <c r="I103" s="170">
        <v>0.16867044</v>
      </c>
      <c r="J103" s="170">
        <v>0.03492748</v>
      </c>
      <c r="K103" s="193"/>
    </row>
    <row r="104" ht="18" customHeight="1" x14ac:dyDescent="0.2">
      <c r="B104" s="122" t="s">
        <v>158</v>
      </c>
      <c r="C104" s="158">
        <v>11258.734013</v>
      </c>
      <c r="D104" s="119" t="s">
        <v>157</v>
      </c>
      <c r="E104" s="119">
        <v>73.27645292511629</v>
      </c>
      <c r="F104" s="119">
        <v>14.981297169401387</v>
      </c>
      <c r="G104" s="119">
        <v>3.10225643128887</v>
      </c>
      <c r="H104" s="158">
        <v>825.0000929</v>
      </c>
      <c r="I104" s="158">
        <v>0.16867044</v>
      </c>
      <c r="J104" s="158">
        <v>0.03492748</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13888.31</v>
      </c>
      <c r="D109" s="170" t="s">
        <v>157</v>
      </c>
      <c r="E109" s="49"/>
      <c r="F109" s="49"/>
      <c r="G109" s="49"/>
      <c r="H109" s="170">
        <v>1017.39603004</v>
      </c>
      <c r="I109" s="170">
        <v>0.00700229</v>
      </c>
      <c r="J109" s="170">
        <v>0.02777749</v>
      </c>
      <c r="K109" s="193"/>
    </row>
    <row r="110" ht="18" customHeight="1" x14ac:dyDescent="0.2">
      <c r="B110" s="122" t="s">
        <v>158</v>
      </c>
      <c r="C110" s="158">
        <v>13888.31</v>
      </c>
      <c r="D110" s="119" t="s">
        <v>157</v>
      </c>
      <c r="E110" s="119">
        <v>73.25556745493152</v>
      </c>
      <c r="F110" s="119">
        <v>0.5041858944680815</v>
      </c>
      <c r="G110" s="119">
        <v>2.000062642610944</v>
      </c>
      <c r="H110" s="158">
        <v>1017.39603004</v>
      </c>
      <c r="I110" s="158">
        <v>0.00700229</v>
      </c>
      <c r="J110" s="158">
        <v>0.02777749</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350.01260704</v>
      </c>
      <c r="D115" s="170" t="s">
        <v>157</v>
      </c>
      <c r="E115" s="49"/>
      <c r="F115" s="49"/>
      <c r="G115" s="49"/>
      <c r="H115" s="170">
        <v>26.23094255</v>
      </c>
      <c r="I115" s="170">
        <v>0.00056144</v>
      </c>
      <c r="J115" s="170">
        <v>0.00119836</v>
      </c>
      <c r="K115" s="193"/>
    </row>
    <row r="116" ht="18" customHeight="1" x14ac:dyDescent="0.2">
      <c r="B116" s="122" t="s">
        <v>158</v>
      </c>
      <c r="C116" s="158">
        <v>350.01260704</v>
      </c>
      <c r="D116" s="119" t="s">
        <v>157</v>
      </c>
      <c r="E116" s="119">
        <v>74.94285069281031</v>
      </c>
      <c r="F116" s="119">
        <v>1.6040565074155677</v>
      </c>
      <c r="G116" s="119">
        <v>3.423762389973141</v>
      </c>
      <c r="H116" s="158">
        <v>26.23094255</v>
      </c>
      <c r="I116" s="158">
        <v>0.00056144</v>
      </c>
      <c r="J116" s="158">
        <v>0.00119836</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118609.2</v>
      </c>
      <c r="G11" s="256">
        <v>4253011.2</v>
      </c>
      <c r="H11" s="256">
        <v>151560.9</v>
      </c>
      <c r="I11" s="189"/>
      <c r="J11" s="256">
        <v>-81131.4</v>
      </c>
      <c r="K11" s="124">
        <v>4301190.9</v>
      </c>
      <c r="L11" s="256">
        <v>1</v>
      </c>
      <c r="M11" s="257" t="s">
        <v>157</v>
      </c>
      <c r="N11" s="124">
        <v>4301190.9</v>
      </c>
      <c r="O11" s="256">
        <v>19.99090909</v>
      </c>
      <c r="P11" s="124">
        <v>85984.7162606353</v>
      </c>
      <c r="Q11" s="124" t="s">
        <v>111</v>
      </c>
      <c r="R11" s="124">
        <v>85984.7162606353</v>
      </c>
      <c r="S11" s="256">
        <v>1</v>
      </c>
      <c r="T11" s="191">
        <v>315277.2929556627</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416552.9</v>
      </c>
      <c r="H13" s="256">
        <v>130552.1</v>
      </c>
      <c r="I13" s="256" t="s">
        <v>114</v>
      </c>
      <c r="J13" s="256">
        <v>-1151.8</v>
      </c>
      <c r="K13" s="124">
        <v>287152.60000000003</v>
      </c>
      <c r="L13" s="256">
        <v>1</v>
      </c>
      <c r="M13" s="262" t="s">
        <v>157</v>
      </c>
      <c r="N13" s="124">
        <v>287152.60000000003</v>
      </c>
      <c r="O13" s="256">
        <v>19.92821791</v>
      </c>
      <c r="P13" s="124">
        <v>5722.439586223067</v>
      </c>
      <c r="Q13" s="124" t="s">
        <v>111</v>
      </c>
      <c r="R13" s="124">
        <v>5722.439586223067</v>
      </c>
      <c r="S13" s="256">
        <v>1</v>
      </c>
      <c r="T13" s="191">
        <v>20982.27848281791</v>
      </c>
    </row>
    <row r="14" ht="18" customHeight="1" x14ac:dyDescent="0.2">
      <c r="B14" s="258"/>
      <c r="C14" s="263"/>
      <c r="D14" s="261" t="s">
        <v>196</v>
      </c>
      <c r="E14" s="255" t="s">
        <v>295</v>
      </c>
      <c r="F14" s="189"/>
      <c r="G14" s="256">
        <v>131859</v>
      </c>
      <c r="H14" s="256">
        <v>1808.1</v>
      </c>
      <c r="I14" s="256">
        <v>239551.2</v>
      </c>
      <c r="J14" s="256">
        <v>8379</v>
      </c>
      <c r="K14" s="124">
        <v>-117879.30000000002</v>
      </c>
      <c r="L14" s="256">
        <v>1</v>
      </c>
      <c r="M14" s="262" t="s">
        <v>157</v>
      </c>
      <c r="N14" s="124">
        <v>-117879.30000000002</v>
      </c>
      <c r="O14" s="256">
        <v>19.97890909</v>
      </c>
      <c r="P14" s="124">
        <v>-2355.099818292837</v>
      </c>
      <c r="Q14" s="124" t="s">
        <v>111</v>
      </c>
      <c r="R14" s="124">
        <v>-2355.099818292837</v>
      </c>
      <c r="S14" s="256">
        <v>1</v>
      </c>
      <c r="T14" s="191">
        <v>-8635.366000407068</v>
      </c>
    </row>
    <row r="15" ht="18" customHeight="1" x14ac:dyDescent="0.2">
      <c r="B15" s="258"/>
      <c r="C15" s="263"/>
      <c r="D15" s="261" t="s">
        <v>297</v>
      </c>
      <c r="E15" s="255" t="s">
        <v>295</v>
      </c>
      <c r="F15" s="189"/>
      <c r="G15" s="256">
        <v>3241.2</v>
      </c>
      <c r="H15" s="256">
        <v>832.2</v>
      </c>
      <c r="I15" s="256" t="s">
        <v>114</v>
      </c>
      <c r="J15" s="256" t="s">
        <v>114</v>
      </c>
      <c r="K15" s="124">
        <v>2409</v>
      </c>
      <c r="L15" s="256">
        <v>1</v>
      </c>
      <c r="M15" s="262" t="s">
        <v>157</v>
      </c>
      <c r="N15" s="124">
        <v>2409</v>
      </c>
      <c r="O15" s="256">
        <v>19.97890909</v>
      </c>
      <c r="P15" s="124">
        <v>48.12919199781</v>
      </c>
      <c r="Q15" s="124">
        <v>8.75</v>
      </c>
      <c r="R15" s="124">
        <v>39.37919199781</v>
      </c>
      <c r="S15" s="256">
        <v>1</v>
      </c>
      <c r="T15" s="191">
        <v>144.39037065863664</v>
      </c>
    </row>
    <row r="16" ht="18" customHeight="1" x14ac:dyDescent="0.2">
      <c r="B16" s="258"/>
      <c r="C16" s="263"/>
      <c r="D16" s="261" t="s">
        <v>211</v>
      </c>
      <c r="E16" s="255" t="s">
        <v>295</v>
      </c>
      <c r="F16" s="189"/>
      <c r="G16" s="256">
        <v>972703</v>
      </c>
      <c r="H16" s="256">
        <v>129172</v>
      </c>
      <c r="I16" s="256">
        <v>27477</v>
      </c>
      <c r="J16" s="256">
        <v>53449</v>
      </c>
      <c r="K16" s="124">
        <v>762605</v>
      </c>
      <c r="L16" s="256">
        <v>1</v>
      </c>
      <c r="M16" s="262" t="s">
        <v>157</v>
      </c>
      <c r="N16" s="124">
        <v>762605</v>
      </c>
      <c r="O16" s="256">
        <v>20.18905377</v>
      </c>
      <c r="P16" s="124">
        <v>15396.27335027085</v>
      </c>
      <c r="Q16" s="124">
        <v>408.02</v>
      </c>
      <c r="R16" s="124">
        <v>14988.25335027085</v>
      </c>
      <c r="S16" s="256">
        <v>1</v>
      </c>
      <c r="T16" s="191">
        <v>54956.92895099312</v>
      </c>
    </row>
    <row r="17" ht="18" customHeight="1" x14ac:dyDescent="0.2">
      <c r="B17" s="258"/>
      <c r="C17" s="263"/>
      <c r="D17" s="261" t="s">
        <v>210</v>
      </c>
      <c r="E17" s="255" t="s">
        <v>295</v>
      </c>
      <c r="F17" s="189"/>
      <c r="G17" s="256">
        <v>151419.2</v>
      </c>
      <c r="H17" s="256">
        <v>147702.4</v>
      </c>
      <c r="I17" s="256">
        <v>61852.4</v>
      </c>
      <c r="J17" s="256">
        <v>-14422.8</v>
      </c>
      <c r="K17" s="124">
        <v>-43712.79999999999</v>
      </c>
      <c r="L17" s="256">
        <v>1</v>
      </c>
      <c r="M17" s="262" t="s">
        <v>157</v>
      </c>
      <c r="N17" s="124">
        <v>-43712.79999999999</v>
      </c>
      <c r="O17" s="256">
        <v>21.75028775</v>
      </c>
      <c r="P17" s="124">
        <v>-950.7659783581997</v>
      </c>
      <c r="Q17" s="124">
        <v>1294.34</v>
      </c>
      <c r="R17" s="124">
        <v>-2245.1059783581995</v>
      </c>
      <c r="S17" s="256">
        <v>1</v>
      </c>
      <c r="T17" s="191">
        <v>-8232.055253980065</v>
      </c>
    </row>
    <row r="18" ht="18" customHeight="1" x14ac:dyDescent="0.2">
      <c r="B18" s="258"/>
      <c r="C18" s="263"/>
      <c r="D18" s="261" t="s">
        <v>184</v>
      </c>
      <c r="E18" s="255" t="s">
        <v>295</v>
      </c>
      <c r="F18" s="189"/>
      <c r="G18" s="256">
        <v>51557</v>
      </c>
      <c r="H18" s="256">
        <v>22562.1</v>
      </c>
      <c r="I18" s="189"/>
      <c r="J18" s="256">
        <v>1324.4</v>
      </c>
      <c r="K18" s="124">
        <v>27670.5</v>
      </c>
      <c r="L18" s="256">
        <v>1</v>
      </c>
      <c r="M18" s="262" t="s">
        <v>157</v>
      </c>
      <c r="N18" s="124">
        <v>27670.5</v>
      </c>
      <c r="O18" s="256">
        <v>17.78319738</v>
      </c>
      <c r="P18" s="124">
        <v>492.06996310329004</v>
      </c>
      <c r="Q18" s="124">
        <v>725.07</v>
      </c>
      <c r="R18" s="124">
        <v>-233.00003689671001</v>
      </c>
      <c r="S18" s="256">
        <v>1</v>
      </c>
      <c r="T18" s="191">
        <v>-854.3334686212701</v>
      </c>
    </row>
    <row r="19" ht="18" customHeight="1" x14ac:dyDescent="0.2">
      <c r="B19" s="258"/>
      <c r="C19" s="263"/>
      <c r="D19" s="261" t="s">
        <v>298</v>
      </c>
      <c r="E19" s="255" t="s">
        <v>295</v>
      </c>
      <c r="F19" s="189"/>
      <c r="G19" s="256">
        <v>298862</v>
      </c>
      <c r="H19" s="256">
        <v>26655.5</v>
      </c>
      <c r="I19" s="189"/>
      <c r="J19" s="256">
        <v>7164.5</v>
      </c>
      <c r="K19" s="124">
        <v>265042</v>
      </c>
      <c r="L19" s="256">
        <v>1</v>
      </c>
      <c r="M19" s="262" t="s">
        <v>157</v>
      </c>
      <c r="N19" s="124">
        <v>265042</v>
      </c>
      <c r="O19" s="256">
        <v>19.99090909</v>
      </c>
      <c r="P19" s="124">
        <v>5298.430527031779</v>
      </c>
      <c r="Q19" s="124">
        <v>10507.01</v>
      </c>
      <c r="R19" s="124">
        <v>-5208.579472968221</v>
      </c>
      <c r="S19" s="256">
        <v>1</v>
      </c>
      <c r="T19" s="191">
        <v>-19098.12473421681</v>
      </c>
    </row>
    <row r="20" ht="18" customHeight="1" x14ac:dyDescent="0.2">
      <c r="B20" s="258"/>
      <c r="C20" s="263"/>
      <c r="D20" s="261" t="s">
        <v>299</v>
      </c>
      <c r="E20" s="255" t="s">
        <v>295</v>
      </c>
      <c r="F20" s="189"/>
      <c r="G20" s="256">
        <v>23235.6</v>
      </c>
      <c r="H20" s="256">
        <v>19979.4</v>
      </c>
      <c r="I20" s="189"/>
      <c r="J20" s="256">
        <v>804</v>
      </c>
      <c r="K20" s="124">
        <v>2452.199999999997</v>
      </c>
      <c r="L20" s="256">
        <v>1</v>
      </c>
      <c r="M20" s="262" t="s">
        <v>157</v>
      </c>
      <c r="N20" s="124">
        <v>2452.199999999997</v>
      </c>
      <c r="O20" s="256">
        <v>22</v>
      </c>
      <c r="P20" s="124">
        <v>53.948399999999936</v>
      </c>
      <c r="Q20" s="124">
        <v>3098.94</v>
      </c>
      <c r="R20" s="124">
        <v>-3044.9916000000003</v>
      </c>
      <c r="S20" s="256">
        <v>1</v>
      </c>
      <c r="T20" s="191">
        <v>-11164.969200000001</v>
      </c>
    </row>
    <row r="21" ht="18" customHeight="1" x14ac:dyDescent="0.2">
      <c r="B21" s="258"/>
      <c r="C21" s="263"/>
      <c r="D21" s="261" t="s">
        <v>300</v>
      </c>
      <c r="E21" s="255" t="s">
        <v>295</v>
      </c>
      <c r="F21" s="189"/>
      <c r="G21" s="256">
        <v>22069.8</v>
      </c>
      <c r="H21" s="256">
        <v>20502</v>
      </c>
      <c r="I21" s="256">
        <v>1487.4</v>
      </c>
      <c r="J21" s="256">
        <v>-6110.4</v>
      </c>
      <c r="K21" s="124">
        <v>6190.799999999999</v>
      </c>
      <c r="L21" s="256">
        <v>1</v>
      </c>
      <c r="M21" s="262" t="s">
        <v>157</v>
      </c>
      <c r="N21" s="124">
        <v>6190.799999999999</v>
      </c>
      <c r="O21" s="256">
        <v>19.99090909</v>
      </c>
      <c r="P21" s="124">
        <v>123.75971999437198</v>
      </c>
      <c r="Q21" s="124">
        <v>938.65</v>
      </c>
      <c r="R21" s="124">
        <v>-814.890280005628</v>
      </c>
      <c r="S21" s="256">
        <v>1</v>
      </c>
      <c r="T21" s="191">
        <v>-2987.9310266873026</v>
      </c>
    </row>
    <row r="22" ht="18" customHeight="1" x14ac:dyDescent="0.2">
      <c r="B22" s="258"/>
      <c r="C22" s="263"/>
      <c r="D22" s="261" t="s">
        <v>301</v>
      </c>
      <c r="E22" s="255" t="s">
        <v>295</v>
      </c>
      <c r="F22" s="189"/>
      <c r="G22" s="256">
        <v>32695</v>
      </c>
      <c r="H22" s="256">
        <v>17550</v>
      </c>
      <c r="I22" s="189"/>
      <c r="J22" s="256">
        <v>-162.5</v>
      </c>
      <c r="K22" s="124">
        <v>15307.5</v>
      </c>
      <c r="L22" s="256">
        <v>1</v>
      </c>
      <c r="M22" s="262" t="s">
        <v>157</v>
      </c>
      <c r="N22" s="124">
        <v>15307.5</v>
      </c>
      <c r="O22" s="256">
        <v>25.86345778</v>
      </c>
      <c r="P22" s="124">
        <v>395.90487996735</v>
      </c>
      <c r="Q22" s="124" t="s">
        <v>111</v>
      </c>
      <c r="R22" s="124">
        <v>395.90487996735</v>
      </c>
      <c r="S22" s="256">
        <v>1</v>
      </c>
      <c r="T22" s="191">
        <v>1451.6512265469498</v>
      </c>
    </row>
    <row r="23" ht="18" customHeight="1" x14ac:dyDescent="0.2">
      <c r="B23" s="258"/>
      <c r="C23" s="264"/>
      <c r="D23" s="261" t="s">
        <v>302</v>
      </c>
      <c r="E23" s="255" t="s">
        <v>295</v>
      </c>
      <c r="F23" s="189"/>
      <c r="G23" s="256">
        <v>21185.4</v>
      </c>
      <c r="H23" s="256">
        <v>15115.2</v>
      </c>
      <c r="I23" s="189"/>
      <c r="J23" s="256">
        <v>-42359.6</v>
      </c>
      <c r="K23" s="124">
        <v>48429.8</v>
      </c>
      <c r="L23" s="256">
        <v>1</v>
      </c>
      <c r="M23" s="262" t="s">
        <v>157</v>
      </c>
      <c r="N23" s="124">
        <v>48429.8</v>
      </c>
      <c r="O23" s="256">
        <v>16.44728326</v>
      </c>
      <c r="P23" s="124">
        <v>796.538638825148</v>
      </c>
      <c r="Q23" s="124">
        <v>1501.42</v>
      </c>
      <c r="R23" s="124">
        <v>-704.881361174852</v>
      </c>
      <c r="S23" s="256">
        <v>1</v>
      </c>
      <c r="T23" s="191">
        <v>-2584.5649909744575</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5556858.2</v>
      </c>
      <c r="O25" s="274"/>
      <c r="P25" s="128">
        <v>111006.34472139792</v>
      </c>
      <c r="Q25" s="128">
        <v>18482.200000000004</v>
      </c>
      <c r="R25" s="128">
        <v>92524.14472139794</v>
      </c>
      <c r="S25" s="276"/>
      <c r="T25" s="277">
        <v>339255.19731179235</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26.65590649</v>
      </c>
      <c r="P27" s="124" t="s">
        <v>114</v>
      </c>
      <c r="Q27" s="124" t="s">
        <v>111</v>
      </c>
      <c r="R27" s="124" t="s">
        <v>109</v>
      </c>
      <c r="S27" s="256">
        <v>1</v>
      </c>
      <c r="T27" s="191" t="s">
        <v>109</v>
      </c>
    </row>
    <row r="28" ht="18" customHeight="1" x14ac:dyDescent="0.2">
      <c r="B28" s="258"/>
      <c r="C28" s="263"/>
      <c r="D28" s="266" t="s">
        <v>307</v>
      </c>
      <c r="E28" s="255" t="s">
        <v>295</v>
      </c>
      <c r="F28" s="256">
        <v>783812</v>
      </c>
      <c r="G28" s="256">
        <v>73544</v>
      </c>
      <c r="H28" s="256">
        <v>116</v>
      </c>
      <c r="I28" s="189"/>
      <c r="J28" s="256">
        <v>-464</v>
      </c>
      <c r="K28" s="124">
        <v>857704</v>
      </c>
      <c r="L28" s="256">
        <v>1</v>
      </c>
      <c r="M28" s="262" t="s">
        <v>157</v>
      </c>
      <c r="N28" s="124">
        <v>857704</v>
      </c>
      <c r="O28" s="256">
        <v>26.65590649</v>
      </c>
      <c r="P28" s="124">
        <v>22862.87762009896</v>
      </c>
      <c r="Q28" s="124" t="s">
        <v>111</v>
      </c>
      <c r="R28" s="124">
        <v>22862.87762009896</v>
      </c>
      <c r="S28" s="256">
        <v>1</v>
      </c>
      <c r="T28" s="191">
        <v>83830.55127369618</v>
      </c>
    </row>
    <row r="29" ht="18" customHeight="1" x14ac:dyDescent="0.2">
      <c r="B29" s="258"/>
      <c r="C29" s="263"/>
      <c r="D29" s="266" t="s">
        <v>308</v>
      </c>
      <c r="E29" s="255" t="s">
        <v>295</v>
      </c>
      <c r="F29" s="256">
        <v>607502.08</v>
      </c>
      <c r="G29" s="256">
        <v>456619.5</v>
      </c>
      <c r="H29" s="256">
        <v>15441.92</v>
      </c>
      <c r="I29" s="256" t="s">
        <v>114</v>
      </c>
      <c r="J29" s="256">
        <v>-38071.5</v>
      </c>
      <c r="K29" s="124">
        <v>1086751.1600000001</v>
      </c>
      <c r="L29" s="256">
        <v>1</v>
      </c>
      <c r="M29" s="262" t="s">
        <v>157</v>
      </c>
      <c r="N29" s="124">
        <v>1086751.1600000001</v>
      </c>
      <c r="O29" s="256">
        <v>26.65590649</v>
      </c>
      <c r="P29" s="124">
        <v>28968.337298859034</v>
      </c>
      <c r="Q29" s="124" t="s">
        <v>111</v>
      </c>
      <c r="R29" s="124">
        <v>28968.337298859034</v>
      </c>
      <c r="S29" s="256">
        <v>1</v>
      </c>
      <c r="T29" s="191">
        <v>106217.23676248312</v>
      </c>
    </row>
    <row r="30" ht="18" customHeight="1" x14ac:dyDescent="0.2">
      <c r="B30" s="258"/>
      <c r="C30" s="263"/>
      <c r="D30" s="266" t="s">
        <v>309</v>
      </c>
      <c r="E30" s="255" t="s">
        <v>295</v>
      </c>
      <c r="F30" s="256">
        <v>1571054.88</v>
      </c>
      <c r="G30" s="256">
        <v>31742.307</v>
      </c>
      <c r="H30" s="256">
        <v>10.197</v>
      </c>
      <c r="I30" s="189"/>
      <c r="J30" s="256">
        <v>849.015</v>
      </c>
      <c r="K30" s="124">
        <v>1601937.975</v>
      </c>
      <c r="L30" s="256">
        <v>1</v>
      </c>
      <c r="M30" s="262" t="s">
        <v>157</v>
      </c>
      <c r="N30" s="124">
        <v>1601937.975</v>
      </c>
      <c r="O30" s="256">
        <v>30.40083622</v>
      </c>
      <c r="P30" s="124">
        <v>48700.25401257346</v>
      </c>
      <c r="Q30" s="124">
        <v>5.43</v>
      </c>
      <c r="R30" s="124">
        <v>48694.82401257346</v>
      </c>
      <c r="S30" s="256">
        <v>1</v>
      </c>
      <c r="T30" s="191">
        <v>178547.68804610267</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11223.2</v>
      </c>
      <c r="H32" s="256">
        <v>18128.328</v>
      </c>
      <c r="I32" s="189"/>
      <c r="J32" s="256">
        <v>862.904</v>
      </c>
      <c r="K32" s="124">
        <v>-7768.032000000001</v>
      </c>
      <c r="L32" s="256">
        <v>1</v>
      </c>
      <c r="M32" s="262" t="s">
        <v>157</v>
      </c>
      <c r="N32" s="124">
        <v>-7768.032000000001</v>
      </c>
      <c r="O32" s="256">
        <v>26.65590649</v>
      </c>
      <c r="P32" s="124">
        <v>-207.0639346033277</v>
      </c>
      <c r="Q32" s="124">
        <v>101.98</v>
      </c>
      <c r="R32" s="124">
        <v>-309.0439346033277</v>
      </c>
      <c r="S32" s="256">
        <v>1</v>
      </c>
      <c r="T32" s="191">
        <v>-1133.1610935455349</v>
      </c>
    </row>
    <row r="33" ht="18" customHeight="1" x14ac:dyDescent="0.2">
      <c r="B33" s="258"/>
      <c r="C33" s="263"/>
      <c r="D33" s="266" t="s">
        <v>312</v>
      </c>
      <c r="E33" s="255" t="s">
        <v>295</v>
      </c>
      <c r="F33" s="189"/>
      <c r="G33" s="256">
        <v>90705.9</v>
      </c>
      <c r="H33" s="256">
        <v>4154.25</v>
      </c>
      <c r="I33" s="189"/>
      <c r="J33" s="256">
        <v>-12949.8</v>
      </c>
      <c r="K33" s="124">
        <v>99501.45</v>
      </c>
      <c r="L33" s="256">
        <v>1</v>
      </c>
      <c r="M33" s="262" t="s">
        <v>157</v>
      </c>
      <c r="N33" s="124">
        <v>99501.45</v>
      </c>
      <c r="O33" s="256">
        <v>33.92793879</v>
      </c>
      <c r="P33" s="124">
        <v>3375.8791051162452</v>
      </c>
      <c r="Q33" s="124">
        <v>5990.5</v>
      </c>
      <c r="R33" s="124">
        <v>-2614.6208948837548</v>
      </c>
      <c r="S33" s="256">
        <v>1</v>
      </c>
      <c r="T33" s="191">
        <v>-9586.943281240434</v>
      </c>
    </row>
    <row r="34" ht="18" customHeight="1" x14ac:dyDescent="0.2">
      <c r="B34" s="258"/>
      <c r="C34" s="264"/>
      <c r="D34" s="266" t="s">
        <v>313</v>
      </c>
      <c r="E34" s="255" t="s">
        <v>295</v>
      </c>
      <c r="F34" s="189"/>
      <c r="G34" s="256">
        <v>31609</v>
      </c>
      <c r="H34" s="256">
        <v>23928</v>
      </c>
      <c r="I34" s="189"/>
      <c r="J34" s="256" t="s">
        <v>114</v>
      </c>
      <c r="K34" s="124">
        <v>7681</v>
      </c>
      <c r="L34" s="256">
        <v>1</v>
      </c>
      <c r="M34" s="257" t="s">
        <v>157</v>
      </c>
      <c r="N34" s="124">
        <v>7681</v>
      </c>
      <c r="O34" s="256">
        <v>84.54089277</v>
      </c>
      <c r="P34" s="124">
        <v>649.3585973663701</v>
      </c>
      <c r="Q34" s="124" t="s">
        <v>111</v>
      </c>
      <c r="R34" s="124">
        <v>649.3585973663701</v>
      </c>
      <c r="S34" s="256">
        <v>1</v>
      </c>
      <c r="T34" s="191">
        <v>2380.9815236766904</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3645807.5530000003</v>
      </c>
      <c r="O36" s="274"/>
      <c r="P36" s="128">
        <v>104349.64269941073</v>
      </c>
      <c r="Q36" s="128">
        <v>6097.91</v>
      </c>
      <c r="R36" s="128">
        <v>98251.73269941074</v>
      </c>
      <c r="S36" s="274"/>
      <c r="T36" s="277">
        <v>360256.3532311727</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673182</v>
      </c>
      <c r="G38" s="256">
        <v>2560711.5</v>
      </c>
      <c r="H38" s="256">
        <v>125606.7</v>
      </c>
      <c r="I38" s="256" t="s">
        <v>114</v>
      </c>
      <c r="J38" s="256">
        <v>95956.2</v>
      </c>
      <c r="K38" s="124">
        <v>3012330.5999999996</v>
      </c>
      <c r="L38" s="256">
        <v>1</v>
      </c>
      <c r="M38" s="257" t="s">
        <v>157</v>
      </c>
      <c r="N38" s="124">
        <v>3012330.5999999996</v>
      </c>
      <c r="O38" s="256">
        <v>15.24231495</v>
      </c>
      <c r="P38" s="124">
        <v>45914.891738722465</v>
      </c>
      <c r="Q38" s="124">
        <v>1348.93</v>
      </c>
      <c r="R38" s="124">
        <v>44565.961738722464</v>
      </c>
      <c r="S38" s="256">
        <v>1</v>
      </c>
      <c r="T38" s="191">
        <v>163408.5263753157</v>
      </c>
    </row>
    <row r="39" ht="18" customHeight="1" x14ac:dyDescent="0.2">
      <c r="B39" s="291" t="s">
        <v>318</v>
      </c>
      <c r="C39" s="292"/>
      <c r="D39" s="293"/>
      <c r="E39" s="294"/>
      <c r="F39" s="295"/>
      <c r="G39" s="295"/>
      <c r="H39" s="295"/>
      <c r="I39" s="274"/>
      <c r="J39" s="295"/>
      <c r="K39" s="295"/>
      <c r="L39" s="295"/>
      <c r="M39" s="296"/>
      <c r="N39" s="128">
        <v>3012330.5999999996</v>
      </c>
      <c r="O39" s="295"/>
      <c r="P39" s="128">
        <v>45914.891738722465</v>
      </c>
      <c r="Q39" s="128">
        <v>1348.93</v>
      </c>
      <c r="R39" s="128">
        <v>44565.961738722464</v>
      </c>
      <c r="S39" s="295"/>
      <c r="T39" s="277">
        <v>163408.5263753157</v>
      </c>
    </row>
    <row r="40" ht="18" customHeight="1" x14ac:dyDescent="0.2">
      <c r="B40" s="297" t="s">
        <v>319</v>
      </c>
      <c r="C40" s="298"/>
      <c r="D40" s="298"/>
      <c r="E40" s="299" t="s">
        <v>295</v>
      </c>
      <c r="F40" s="256">
        <v>70239</v>
      </c>
      <c r="G40" s="256" t="s">
        <v>114</v>
      </c>
      <c r="H40" s="256" t="s">
        <v>114</v>
      </c>
      <c r="I40" s="300" t="s">
        <v>114</v>
      </c>
      <c r="J40" s="256" t="s">
        <v>114</v>
      </c>
      <c r="K40" s="124">
        <v>70239</v>
      </c>
      <c r="L40" s="256">
        <v>1</v>
      </c>
      <c r="M40" s="301" t="s">
        <v>157</v>
      </c>
      <c r="N40" s="124">
        <v>70239</v>
      </c>
      <c r="O40" s="256">
        <v>23.73535364</v>
      </c>
      <c r="P40" s="124">
        <v>1667.14750431996</v>
      </c>
      <c r="Q40" s="124" t="s">
        <v>111</v>
      </c>
      <c r="R40" s="124">
        <v>1667.14750431996</v>
      </c>
      <c r="S40" s="256">
        <v>1</v>
      </c>
      <c r="T40" s="191">
        <v>6112.87418250652</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70239</v>
      </c>
      <c r="O42" s="274"/>
      <c r="P42" s="128">
        <v>1667.14750431996</v>
      </c>
      <c r="Q42" s="128" t="s">
        <v>111</v>
      </c>
      <c r="R42" s="128">
        <v>1667.14750431996</v>
      </c>
      <c r="S42" s="274"/>
      <c r="T42" s="277">
        <v>6112.87418250652</v>
      </c>
    </row>
    <row r="43" ht="18" customHeight="1" x14ac:dyDescent="0.25">
      <c r="B43" s="306" t="s">
        <v>322</v>
      </c>
      <c r="C43" s="307"/>
      <c r="D43" s="307"/>
      <c r="E43" s="308" t="s">
        <v>295</v>
      </c>
      <c r="F43" s="309">
        <v>1281.375</v>
      </c>
      <c r="G43" s="310" t="s">
        <v>114</v>
      </c>
      <c r="H43" s="310">
        <v>1197.625</v>
      </c>
      <c r="I43" s="309" t="s">
        <v>114</v>
      </c>
      <c r="J43" s="310" t="s">
        <v>114</v>
      </c>
      <c r="K43" s="311">
        <v>83.75</v>
      </c>
      <c r="L43" s="310">
        <v>1</v>
      </c>
      <c r="M43" s="312" t="s">
        <v>157</v>
      </c>
      <c r="N43" s="311">
        <v>83.75</v>
      </c>
      <c r="O43" s="310">
        <v>27.7628935</v>
      </c>
      <c r="P43" s="311">
        <v>2.325142330625</v>
      </c>
      <c r="Q43" s="311" t="s">
        <v>111</v>
      </c>
      <c r="R43" s="311">
        <v>2.325142330625</v>
      </c>
      <c r="S43" s="310">
        <v>1</v>
      </c>
      <c r="T43" s="313">
        <v>8.525521878958333</v>
      </c>
    </row>
    <row r="44" ht="18" customHeight="1" x14ac:dyDescent="0.25">
      <c r="B44" s="314" t="s">
        <v>323</v>
      </c>
      <c r="C44" s="315"/>
      <c r="D44" s="315"/>
      <c r="E44" s="316"/>
      <c r="F44" s="317"/>
      <c r="G44" s="317"/>
      <c r="H44" s="317"/>
      <c r="I44" s="317"/>
      <c r="J44" s="317"/>
      <c r="K44" s="317"/>
      <c r="L44" s="318"/>
      <c r="M44" s="319"/>
      <c r="N44" s="127">
        <v>12285319.103</v>
      </c>
      <c r="O44" s="317"/>
      <c r="P44" s="127">
        <v>262940.35180618166</v>
      </c>
      <c r="Q44" s="127">
        <v>25929.040000000005</v>
      </c>
      <c r="R44" s="127">
        <v>237011.31180618174</v>
      </c>
      <c r="S44" s="317"/>
      <c r="T44" s="320">
        <v>869041.4766226662</v>
      </c>
    </row>
    <row r="45" ht="18" customHeight="1" x14ac:dyDescent="0.2">
      <c r="B45" s="321" t="s">
        <v>324</v>
      </c>
      <c r="C45" s="287"/>
      <c r="D45" s="322"/>
      <c r="E45" s="323"/>
      <c r="F45" s="189"/>
      <c r="G45" s="189"/>
      <c r="H45" s="189"/>
      <c r="I45" s="189"/>
      <c r="J45" s="189"/>
      <c r="K45" s="189"/>
      <c r="L45" s="189"/>
      <c r="M45" s="324"/>
      <c r="N45" s="124">
        <v>222188.975</v>
      </c>
      <c r="O45" s="189"/>
      <c r="P45" s="124">
        <v>5968.415432385272</v>
      </c>
      <c r="Q45" s="124" t="s">
        <v>206</v>
      </c>
      <c r="R45" s="124">
        <v>5968.415432385272</v>
      </c>
      <c r="S45" s="189"/>
      <c r="T45" s="191">
        <v>21884.189918745997</v>
      </c>
    </row>
    <row r="46" ht="18" customHeight="1" x14ac:dyDescent="0.2">
      <c r="B46" s="325"/>
      <c r="C46" s="289"/>
      <c r="D46" s="322" t="s">
        <v>325</v>
      </c>
      <c r="E46" s="255" t="s">
        <v>295</v>
      </c>
      <c r="F46" s="256">
        <v>222234</v>
      </c>
      <c r="G46" s="256">
        <v>658.222</v>
      </c>
      <c r="H46" s="256">
        <v>703.247</v>
      </c>
      <c r="I46" s="189"/>
      <c r="J46" s="256" t="s">
        <v>114</v>
      </c>
      <c r="K46" s="124">
        <v>222188.975</v>
      </c>
      <c r="L46" s="256">
        <v>1</v>
      </c>
      <c r="M46" s="262" t="s">
        <v>157</v>
      </c>
      <c r="N46" s="124">
        <v>222188.975</v>
      </c>
      <c r="O46" s="256">
        <v>26.86188832</v>
      </c>
      <c r="P46" s="124">
        <v>5968.415432385272</v>
      </c>
      <c r="Q46" s="124" t="s">
        <v>111</v>
      </c>
      <c r="R46" s="124">
        <v>5968.415432385272</v>
      </c>
      <c r="S46" s="256">
        <v>1</v>
      </c>
      <c r="T46" s="191">
        <v>21884.189918745997</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5556.858200000001</v>
      </c>
      <c r="D10" s="361">
        <v>4631.237500000001</v>
      </c>
      <c r="E10" s="360">
        <v>339255.19731179235</v>
      </c>
      <c r="F10" s="360">
        <v>4672.91100223828</v>
      </c>
      <c r="G10" s="360">
        <v>341315.05696759</v>
      </c>
      <c r="H10" s="360">
        <v>-0.8918103130643373</v>
      </c>
      <c r="I10" s="362">
        <v>-0.6035068227280851</v>
      </c>
    </row>
    <row r="11" ht="18" customHeight="1" x14ac:dyDescent="0.2">
      <c r="B11" s="363" t="s">
        <v>355</v>
      </c>
      <c r="C11" s="360">
        <v>3645.8075530000006</v>
      </c>
      <c r="D11" s="360">
        <v>3465.2375630000006</v>
      </c>
      <c r="E11" s="360">
        <v>360256.3532311727</v>
      </c>
      <c r="F11" s="360">
        <v>3434.5607884838296</v>
      </c>
      <c r="G11" s="360">
        <v>364902.74904123996</v>
      </c>
      <c r="H11" s="360">
        <v>0.8931789653871033</v>
      </c>
      <c r="I11" s="362">
        <v>-1.273324419252903</v>
      </c>
    </row>
    <row r="12" ht="18" customHeight="1" x14ac:dyDescent="0.2">
      <c r="B12" s="363" t="s">
        <v>356</v>
      </c>
      <c r="C12" s="360">
        <v>3012.3306</v>
      </c>
      <c r="D12" s="360">
        <v>2923.8318</v>
      </c>
      <c r="E12" s="360">
        <v>163408.5263753157</v>
      </c>
      <c r="F12" s="360">
        <v>2779.4819903244006</v>
      </c>
      <c r="G12" s="360">
        <v>155341.04628064</v>
      </c>
      <c r="H12" s="360">
        <v>5.193406907405501</v>
      </c>
      <c r="I12" s="362">
        <v>5.193398839416176</v>
      </c>
    </row>
    <row r="13" ht="18" customHeight="1" x14ac:dyDescent="0.2">
      <c r="B13" s="363" t="s">
        <v>357</v>
      </c>
      <c r="C13" s="360">
        <v>70.239</v>
      </c>
      <c r="D13" s="360">
        <v>70.239</v>
      </c>
      <c r="E13" s="360">
        <v>6112.87418250652</v>
      </c>
      <c r="F13" s="360">
        <v>92.22680481366</v>
      </c>
      <c r="G13" s="360">
        <v>8040.68516898</v>
      </c>
      <c r="H13" s="360">
        <v>-23.84101331287074</v>
      </c>
      <c r="I13" s="362">
        <v>-23.975705377829538</v>
      </c>
    </row>
    <row r="14" ht="18" customHeight="1" x14ac:dyDescent="0.2">
      <c r="B14" s="363" t="s">
        <v>358</v>
      </c>
      <c r="C14" s="364">
        <v>0.08375</v>
      </c>
      <c r="D14" s="360">
        <v>0.08375</v>
      </c>
      <c r="E14" s="360">
        <v>8.525521878958333</v>
      </c>
      <c r="F14" s="360">
        <v>0.14200000000000002</v>
      </c>
      <c r="G14" s="360">
        <v>14.4552166</v>
      </c>
      <c r="H14" s="360">
        <v>-41.021126760563384</v>
      </c>
      <c r="I14" s="362">
        <v>-41.02114056901552</v>
      </c>
    </row>
    <row r="15" ht="18" customHeight="1" x14ac:dyDescent="0.2">
      <c r="B15" s="365" t="s">
        <v>359</v>
      </c>
      <c r="C15" s="366">
        <v>12285.319103</v>
      </c>
      <c r="D15" s="366">
        <v>11090.629613000001</v>
      </c>
      <c r="E15" s="366">
        <v>869041.4766226662</v>
      </c>
      <c r="F15" s="366">
        <v>10979.322585860169</v>
      </c>
      <c r="G15" s="366">
        <v>869613.9926750499</v>
      </c>
      <c r="H15" s="366">
        <v>1.0137877475535675</v>
      </c>
      <c r="I15" s="367">
        <v>-0.06583565319855998</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438</v>
      </c>
      <c r="F15" s="411">
        <v>19.977168949771688</v>
      </c>
      <c r="G15" s="420">
        <v>8.75</v>
      </c>
      <c r="H15" s="421">
        <v>32.08333333333333</v>
      </c>
      <c r="I15" s="419" t="s">
        <v>111</v>
      </c>
      <c r="J15" s="422"/>
      <c r="M15" s="357"/>
    </row>
    <row r="16" ht="18" customHeight="1" x14ac:dyDescent="0.2">
      <c r="B16" s="423"/>
      <c r="C16" s="253"/>
      <c r="D16" s="409" t="s">
        <v>387</v>
      </c>
      <c r="E16" s="419">
        <v>20210</v>
      </c>
      <c r="F16" s="411">
        <v>20.189015338941118</v>
      </c>
      <c r="G16" s="420">
        <v>408.02</v>
      </c>
      <c r="H16" s="421">
        <v>1496.0733333333333</v>
      </c>
      <c r="I16" s="419" t="s">
        <v>111</v>
      </c>
      <c r="J16" s="422"/>
      <c r="M16" s="357"/>
    </row>
    <row r="17" ht="18" customHeight="1" x14ac:dyDescent="0.2">
      <c r="B17" s="423"/>
      <c r="C17" s="253"/>
      <c r="D17" s="409" t="s">
        <v>210</v>
      </c>
      <c r="E17" s="419">
        <v>59509.2</v>
      </c>
      <c r="F17" s="411">
        <v>21.750250381453625</v>
      </c>
      <c r="G17" s="420">
        <v>1294.34</v>
      </c>
      <c r="H17" s="421">
        <v>4745.913333333333</v>
      </c>
      <c r="I17" s="419" t="s">
        <v>111</v>
      </c>
      <c r="J17" s="422"/>
      <c r="M17" s="357"/>
    </row>
    <row r="18" ht="18" customHeight="1" x14ac:dyDescent="0.2">
      <c r="B18" s="423"/>
      <c r="C18" s="253"/>
      <c r="D18" s="409" t="s">
        <v>388</v>
      </c>
      <c r="E18" s="424">
        <v>40772.6</v>
      </c>
      <c r="F18" s="411">
        <v>17.783266213094088</v>
      </c>
      <c r="G18" s="425">
        <v>725.07</v>
      </c>
      <c r="H18" s="421">
        <v>2658.59</v>
      </c>
      <c r="I18" s="426" t="s">
        <v>111</v>
      </c>
      <c r="J18" s="427"/>
      <c r="M18" s="357"/>
    </row>
    <row r="19" ht="18" customHeight="1" x14ac:dyDescent="0.2">
      <c r="B19" s="423"/>
      <c r="C19" s="253"/>
      <c r="D19" s="409" t="s">
        <v>389</v>
      </c>
      <c r="E19" s="424">
        <v>525589.5</v>
      </c>
      <c r="F19" s="411">
        <v>19.990905449975696</v>
      </c>
      <c r="G19" s="425">
        <v>10507.01</v>
      </c>
      <c r="H19" s="421">
        <v>38525.70333333333</v>
      </c>
      <c r="I19" s="426">
        <v>117.219788</v>
      </c>
      <c r="J19" s="427" t="s">
        <v>390</v>
      </c>
      <c r="M19" s="357"/>
    </row>
    <row r="20" ht="18" customHeight="1" x14ac:dyDescent="0.2">
      <c r="B20" s="423"/>
      <c r="C20" s="253"/>
      <c r="D20" s="409" t="s">
        <v>299</v>
      </c>
      <c r="E20" s="424">
        <v>140860.8</v>
      </c>
      <c r="F20" s="411">
        <v>22.000017038097187</v>
      </c>
      <c r="G20" s="425">
        <v>3098.94</v>
      </c>
      <c r="H20" s="421">
        <v>11362.779999999999</v>
      </c>
      <c r="I20" s="426" t="s">
        <v>111</v>
      </c>
      <c r="J20" s="427"/>
      <c r="M20" s="357"/>
    </row>
    <row r="21" ht="18" customHeight="1" x14ac:dyDescent="0.2">
      <c r="B21" s="423"/>
      <c r="C21" s="253"/>
      <c r="D21" s="409" t="s">
        <v>391</v>
      </c>
      <c r="E21" s="424">
        <v>46953.6</v>
      </c>
      <c r="F21" s="411">
        <v>19.99101240373475</v>
      </c>
      <c r="G21" s="425">
        <v>938.65</v>
      </c>
      <c r="H21" s="421">
        <v>3441.7166666666662</v>
      </c>
      <c r="I21" s="426">
        <v>183.50601602</v>
      </c>
      <c r="J21" s="427" t="s">
        <v>392</v>
      </c>
      <c r="M21" s="357"/>
    </row>
    <row r="22" ht="18" customHeight="1" x14ac:dyDescent="0.2">
      <c r="B22" s="423"/>
      <c r="C22" s="253"/>
      <c r="D22" s="409" t="s">
        <v>393</v>
      </c>
      <c r="E22" s="424" t="s">
        <v>114</v>
      </c>
      <c r="F22" s="411" t="s">
        <v>111</v>
      </c>
      <c r="G22" s="425" t="s">
        <v>111</v>
      </c>
      <c r="H22" s="421" t="s">
        <v>111</v>
      </c>
      <c r="I22" s="426">
        <v>781.7873</v>
      </c>
      <c r="J22" s="427" t="s">
        <v>394</v>
      </c>
      <c r="M22" s="357"/>
    </row>
    <row r="23" ht="18" customHeight="1" x14ac:dyDescent="0.2">
      <c r="B23" s="423"/>
      <c r="C23" s="428"/>
      <c r="D23" s="429" t="s">
        <v>395</v>
      </c>
      <c r="E23" s="430">
        <v>91287</v>
      </c>
      <c r="F23" s="411">
        <v>16.4472487867933</v>
      </c>
      <c r="G23" s="425">
        <v>1501.42</v>
      </c>
      <c r="H23" s="421">
        <v>5505.206666666667</v>
      </c>
      <c r="I23" s="426">
        <v>1048.2353597</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925620.6999999998</v>
      </c>
      <c r="F25" s="433">
        <v>19.96735811980005</v>
      </c>
      <c r="G25" s="434">
        <v>18482.200000000004</v>
      </c>
      <c r="H25" s="433">
        <v>67768.06666666667</v>
      </c>
      <c r="I25" s="434">
        <v>2130.74846372</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178.74</v>
      </c>
      <c r="F30" s="411">
        <v>30.37932192010742</v>
      </c>
      <c r="G30" s="444">
        <v>5.43</v>
      </c>
      <c r="H30" s="421">
        <v>19.909999999999997</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3825.83</v>
      </c>
      <c r="F32" s="411">
        <v>26.655653805840824</v>
      </c>
      <c r="G32" s="420">
        <v>101.98</v>
      </c>
      <c r="H32" s="421">
        <v>373.9266666666667</v>
      </c>
      <c r="I32" s="426" t="s">
        <v>111</v>
      </c>
      <c r="J32" s="427"/>
      <c r="M32" s="357"/>
    </row>
    <row r="33" ht="18" customHeight="1" x14ac:dyDescent="0.2">
      <c r="B33" s="252"/>
      <c r="C33" s="253"/>
      <c r="D33" s="409" t="s">
        <v>312</v>
      </c>
      <c r="E33" s="419">
        <v>176565.42</v>
      </c>
      <c r="F33" s="411">
        <v>33.92793447323943</v>
      </c>
      <c r="G33" s="420">
        <v>5990.5</v>
      </c>
      <c r="H33" s="421">
        <v>21965.166666666664</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180569.99</v>
      </c>
      <c r="F36" s="433">
        <v>33.77034024313786</v>
      </c>
      <c r="G36" s="434">
        <v>6097.91</v>
      </c>
      <c r="H36" s="433">
        <v>22359.00333333333</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88498.8</v>
      </c>
      <c r="F38" s="421">
        <v>15.24235356863596</v>
      </c>
      <c r="G38" s="447">
        <v>1348.93</v>
      </c>
      <c r="H38" s="421">
        <v>4946.076666666667</v>
      </c>
      <c r="I38" s="448">
        <v>6560</v>
      </c>
      <c r="J38" s="427" t="s">
        <v>402</v>
      </c>
      <c r="M38" s="357"/>
    </row>
    <row r="39" ht="18" customHeight="1" x14ac:dyDescent="0.2">
      <c r="B39" s="291" t="s">
        <v>318</v>
      </c>
      <c r="C39" s="292"/>
      <c r="D39" s="293"/>
      <c r="E39" s="434">
        <v>88498.8</v>
      </c>
      <c r="F39" s="433">
        <v>15.24235356863596</v>
      </c>
      <c r="G39" s="434">
        <v>1348.93</v>
      </c>
      <c r="H39" s="433">
        <v>4946.076666666667</v>
      </c>
      <c r="I39" s="434">
        <v>6560</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1194689.49</v>
      </c>
      <c r="F44" s="455">
        <v>21.703580902850334</v>
      </c>
      <c r="G44" s="460">
        <v>25929.040000000005</v>
      </c>
      <c r="H44" s="455">
        <v>95073.14666666665</v>
      </c>
      <c r="I44" s="459">
        <v>8690.74846372</v>
      </c>
      <c r="J44" s="461"/>
      <c r="M44" s="357"/>
    </row>
    <row r="45" ht="18" customHeight="1" x14ac:dyDescent="0.2">
      <c r="B45" s="321" t="s">
        <v>324</v>
      </c>
      <c r="C45" s="287"/>
      <c r="D45" s="322"/>
      <c r="E45" s="462" t="s">
        <v>88</v>
      </c>
      <c r="F45" s="462" t="s">
        <v>206</v>
      </c>
      <c r="G45" s="462" t="s">
        <v>206</v>
      </c>
      <c r="H45" s="462" t="s">
        <v>206</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223.225113</v>
      </c>
      <c r="D10" s="489"/>
      <c r="E10" s="489"/>
      <c r="F10" s="125">
        <v>725.2035151199999</v>
      </c>
      <c r="G10" s="490">
        <v>16.718</v>
      </c>
      <c r="H10" s="491">
        <v>-220.36278</v>
      </c>
      <c r="I10" s="492" t="s">
        <v>109</v>
      </c>
    </row>
    <row r="11" ht="18" customHeight="1" x14ac:dyDescent="0.2">
      <c r="B11" s="493" t="s">
        <v>430</v>
      </c>
      <c r="C11" s="27">
        <v>46.096045</v>
      </c>
      <c r="D11" s="125">
        <v>20.470690606319913</v>
      </c>
      <c r="E11" s="125">
        <v>0.36267753556731386</v>
      </c>
      <c r="F11" s="125">
        <v>723.2550953699999</v>
      </c>
      <c r="G11" s="490">
        <v>16.718</v>
      </c>
      <c r="H11" s="491">
        <v>-220.36278</v>
      </c>
      <c r="I11" s="492" t="s">
        <v>109</v>
      </c>
    </row>
    <row r="12" ht="18" customHeight="1" x14ac:dyDescent="0.2">
      <c r="B12" s="137" t="s">
        <v>431</v>
      </c>
      <c r="C12" s="49"/>
      <c r="D12" s="125">
        <v>16.229544204931248</v>
      </c>
      <c r="E12" s="125" t="s">
        <v>109</v>
      </c>
      <c r="F12" s="494">
        <v>527.75502</v>
      </c>
      <c r="G12" s="494" t="s">
        <v>114</v>
      </c>
      <c r="H12" s="495">
        <v>-220.36278</v>
      </c>
      <c r="I12" s="496" t="s">
        <v>111</v>
      </c>
    </row>
    <row r="13" ht="18" customHeight="1" x14ac:dyDescent="0.2">
      <c r="B13" s="137" t="s">
        <v>432</v>
      </c>
      <c r="C13" s="49"/>
      <c r="D13" s="125">
        <v>0.5760000000000001</v>
      </c>
      <c r="E13" s="125" t="s">
        <v>114</v>
      </c>
      <c r="F13" s="494">
        <v>26.55132192</v>
      </c>
      <c r="G13" s="494" t="s">
        <v>114</v>
      </c>
      <c r="H13" s="495" t="s">
        <v>114</v>
      </c>
      <c r="I13" s="496" t="s">
        <v>114</v>
      </c>
    </row>
    <row r="14" ht="18" customHeight="1" x14ac:dyDescent="0.2">
      <c r="B14" s="137" t="s">
        <v>433</v>
      </c>
      <c r="C14" s="161" t="s">
        <v>120</v>
      </c>
      <c r="D14" s="125" t="s">
        <v>120</v>
      </c>
      <c r="E14" s="125" t="s">
        <v>120</v>
      </c>
      <c r="F14" s="494">
        <v>168.94875345</v>
      </c>
      <c r="G14" s="494">
        <v>16.718</v>
      </c>
      <c r="H14" s="495" t="s">
        <v>114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177.129068</v>
      </c>
      <c r="D17" s="125">
        <v>0.011000000011291202</v>
      </c>
      <c r="E17" s="125" t="s">
        <v>109</v>
      </c>
      <c r="F17" s="125">
        <v>1.94841975</v>
      </c>
      <c r="G17" s="490" t="s">
        <v>109</v>
      </c>
      <c r="H17" s="491" t="s">
        <v>114</v>
      </c>
      <c r="I17" s="492" t="s">
        <v>109</v>
      </c>
    </row>
    <row r="18" ht="18" customHeight="1" x14ac:dyDescent="0.2">
      <c r="B18" s="137" t="s">
        <v>437</v>
      </c>
      <c r="C18" s="49"/>
      <c r="D18" s="125">
        <v>0.011000000011291202</v>
      </c>
      <c r="E18" s="125" t="s">
        <v>114</v>
      </c>
      <c r="F18" s="494">
        <v>1.94841975</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0.526456</v>
      </c>
      <c r="G21" s="490">
        <v>890.85275524</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501.22758617</v>
      </c>
      <c r="J10" s="523">
        <v>5.11552352</v>
      </c>
      <c r="K10" s="120">
        <v>0.00107726</v>
      </c>
      <c r="L10" s="524" t="s">
        <v>114</v>
      </c>
    </row>
    <row r="11" ht="18" customHeight="1" x14ac:dyDescent="0.2">
      <c r="B11" s="493" t="s">
        <v>470</v>
      </c>
      <c r="C11" s="525" t="s">
        <v>471</v>
      </c>
      <c r="D11" s="526" t="s">
        <v>472</v>
      </c>
      <c r="E11" s="158">
        <v>21</v>
      </c>
      <c r="F11" s="119">
        <v>0.48</v>
      </c>
      <c r="G11" s="119">
        <v>64</v>
      </c>
      <c r="H11" s="527" t="s">
        <v>114</v>
      </c>
      <c r="I11" s="528">
        <v>0.00001008</v>
      </c>
      <c r="J11" s="158">
        <v>0.001344</v>
      </c>
      <c r="K11" s="161" t="s">
        <v>114</v>
      </c>
      <c r="L11" s="529" t="s">
        <v>114</v>
      </c>
    </row>
    <row r="12" ht="18" customHeight="1" x14ac:dyDescent="0.2">
      <c r="B12" s="493" t="s">
        <v>473</v>
      </c>
      <c r="C12" s="525" t="s">
        <v>474</v>
      </c>
      <c r="D12" s="526" t="s">
        <v>475</v>
      </c>
      <c r="E12" s="158">
        <v>2820743</v>
      </c>
      <c r="F12" s="119">
        <v>0.12760000113445288</v>
      </c>
      <c r="G12" s="119">
        <v>0.29997599923140816</v>
      </c>
      <c r="H12" s="530"/>
      <c r="I12" s="531">
        <v>0.35992681</v>
      </c>
      <c r="J12" s="158">
        <v>0.8461552</v>
      </c>
      <c r="K12" s="49"/>
      <c r="L12" s="159" t="s">
        <v>114</v>
      </c>
    </row>
    <row r="13" ht="18" customHeight="1" x14ac:dyDescent="0.2">
      <c r="B13" s="493" t="s">
        <v>476</v>
      </c>
      <c r="C13" s="525" t="s">
        <v>477</v>
      </c>
      <c r="D13" s="526" t="s">
        <v>475</v>
      </c>
      <c r="E13" s="158">
        <v>89581887</v>
      </c>
      <c r="F13" s="119" t="s">
        <v>109</v>
      </c>
      <c r="G13" s="119">
        <v>0.006889083280864579</v>
      </c>
      <c r="H13" s="530"/>
      <c r="I13" s="531" t="s">
        <v>111</v>
      </c>
      <c r="J13" s="158">
        <v>0.61713708</v>
      </c>
      <c r="K13" s="49"/>
      <c r="L13" s="159" t="s">
        <v>114</v>
      </c>
    </row>
    <row r="14" ht="18" customHeight="1" x14ac:dyDescent="0.2">
      <c r="B14" s="493" t="s">
        <v>478</v>
      </c>
      <c r="C14" s="525" t="s">
        <v>479</v>
      </c>
      <c r="D14" s="526" t="s">
        <v>475</v>
      </c>
      <c r="E14" s="158">
        <v>107725850</v>
      </c>
      <c r="F14" s="119">
        <v>4.649465743644631</v>
      </c>
      <c r="G14" s="119">
        <v>0.03227166311521329</v>
      </c>
      <c r="H14" s="532">
        <v>0.000010000013924234527</v>
      </c>
      <c r="I14" s="531">
        <v>500.86764928</v>
      </c>
      <c r="J14" s="158">
        <v>3.47649234</v>
      </c>
      <c r="K14" s="161">
        <v>0.00107726</v>
      </c>
      <c r="L14" s="159" t="s">
        <v>114</v>
      </c>
    </row>
    <row r="15" ht="18" customHeight="1" x14ac:dyDescent="0.2">
      <c r="B15" s="493" t="s">
        <v>480</v>
      </c>
      <c r="C15" s="525" t="s">
        <v>481</v>
      </c>
      <c r="D15" s="526" t="s">
        <v>475</v>
      </c>
      <c r="E15" s="158">
        <v>98661000</v>
      </c>
      <c r="F15" s="119" t="s">
        <v>109</v>
      </c>
      <c r="G15" s="119">
        <v>0.0017676173969450948</v>
      </c>
      <c r="H15" s="530"/>
      <c r="I15" s="531" t="s">
        <v>111</v>
      </c>
      <c r="J15" s="158">
        <v>0.1743949</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1314.4307168500002</v>
      </c>
      <c r="J17" s="542">
        <v>353.56677784</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20355000</v>
      </c>
      <c r="F19" s="119">
        <v>0.048</v>
      </c>
      <c r="G19" s="119">
        <v>0.38</v>
      </c>
      <c r="H19" s="530"/>
      <c r="I19" s="531">
        <v>0.97704</v>
      </c>
      <c r="J19" s="158">
        <v>7.7349</v>
      </c>
      <c r="K19" s="49"/>
      <c r="L19" s="159" t="s">
        <v>114</v>
      </c>
    </row>
    <row r="20" ht="18" customHeight="1" x14ac:dyDescent="0.2">
      <c r="B20" s="493" t="s">
        <v>487</v>
      </c>
      <c r="C20" s="525" t="s">
        <v>485</v>
      </c>
      <c r="D20" s="526" t="s">
        <v>486</v>
      </c>
      <c r="E20" s="158">
        <v>20355000</v>
      </c>
      <c r="F20" s="119">
        <v>64.4</v>
      </c>
      <c r="G20" s="119">
        <v>0.013135052812576762</v>
      </c>
      <c r="H20" s="166"/>
      <c r="I20" s="158">
        <v>1310.862</v>
      </c>
      <c r="J20" s="158">
        <v>0.267364</v>
      </c>
      <c r="K20" s="166"/>
      <c r="L20" s="159" t="s">
        <v>114</v>
      </c>
    </row>
    <row r="21" ht="18" customHeight="1" x14ac:dyDescent="0.2">
      <c r="B21" s="493" t="s">
        <v>488</v>
      </c>
      <c r="C21" s="525" t="s">
        <v>489</v>
      </c>
      <c r="D21" s="526" t="s">
        <v>490</v>
      </c>
      <c r="E21" s="158">
        <v>30452</v>
      </c>
      <c r="F21" s="119">
        <v>18.640303099960594</v>
      </c>
      <c r="G21" s="119">
        <v>2485.3737511493496</v>
      </c>
      <c r="H21" s="530"/>
      <c r="I21" s="531">
        <v>0.56763451</v>
      </c>
      <c r="J21" s="158">
        <v>75.68460147</v>
      </c>
      <c r="K21" s="49"/>
      <c r="L21" s="159" t="s">
        <v>114</v>
      </c>
    </row>
    <row r="22" ht="18" customHeight="1" x14ac:dyDescent="0.2">
      <c r="B22" s="493" t="s">
        <v>491</v>
      </c>
      <c r="C22" s="525" t="s">
        <v>489</v>
      </c>
      <c r="D22" s="526" t="s">
        <v>490</v>
      </c>
      <c r="E22" s="158">
        <v>395290</v>
      </c>
      <c r="F22" s="119">
        <v>3.839685167851451</v>
      </c>
      <c r="G22" s="119">
        <v>511.9580239317969</v>
      </c>
      <c r="H22" s="530"/>
      <c r="I22" s="531">
        <v>1.51778915</v>
      </c>
      <c r="J22" s="158">
        <v>202.37188728</v>
      </c>
      <c r="K22" s="49"/>
      <c r="L22" s="159" t="s">
        <v>114</v>
      </c>
    </row>
    <row r="23" ht="18" customHeight="1" x14ac:dyDescent="0.2">
      <c r="B23" s="533" t="s">
        <v>492</v>
      </c>
      <c r="C23" s="534"/>
      <c r="D23" s="535"/>
      <c r="E23" s="49"/>
      <c r="F23" s="49"/>
      <c r="G23" s="49"/>
      <c r="H23" s="536"/>
      <c r="I23" s="119">
        <v>0.50625319</v>
      </c>
      <c r="J23" s="119">
        <v>67.50802509</v>
      </c>
      <c r="K23" s="500"/>
      <c r="L23" s="537" t="s">
        <v>114</v>
      </c>
    </row>
    <row r="24" ht="18" customHeight="1" x14ac:dyDescent="0.2">
      <c r="B24" s="544" t="s">
        <v>493</v>
      </c>
      <c r="C24" s="525" t="s">
        <v>494</v>
      </c>
      <c r="D24" s="526" t="s">
        <v>495</v>
      </c>
      <c r="E24" s="158">
        <v>12335604</v>
      </c>
      <c r="F24" s="119">
        <v>0.041040000149161725</v>
      </c>
      <c r="G24" s="119">
        <v>5.47261610294883</v>
      </c>
      <c r="H24" s="536"/>
      <c r="I24" s="545">
        <v>0.50625319</v>
      </c>
      <c r="J24" s="545">
        <v>67.50802509</v>
      </c>
      <c r="K24" s="500"/>
      <c r="L24" s="165" t="s">
        <v>114</v>
      </c>
    </row>
    <row r="25" ht="18" customHeight="1" x14ac:dyDescent="0.2">
      <c r="B25" s="544" t="s">
        <v>496</v>
      </c>
      <c r="C25" s="525" t="s">
        <v>497</v>
      </c>
      <c r="D25" s="526" t="s">
        <v>472</v>
      </c>
      <c r="E25" s="158">
        <v>11148</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516.25233719</v>
      </c>
      <c r="J26" s="131">
        <v>0.04818084</v>
      </c>
      <c r="K26" s="131">
        <v>0.00432452</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516.25233719</v>
      </c>
      <c r="J31" s="550">
        <v>0.04818084</v>
      </c>
      <c r="K31" s="119">
        <v>0.00432452</v>
      </c>
      <c r="L31" s="121" t="s">
        <v>114</v>
      </c>
    </row>
    <row r="32" ht="18" customHeight="1" x14ac:dyDescent="0.2">
      <c r="B32" s="551" t="s">
        <v>507</v>
      </c>
      <c r="C32" s="525" t="s">
        <v>479</v>
      </c>
      <c r="D32" s="526" t="s">
        <v>508</v>
      </c>
      <c r="E32" s="158">
        <v>107725.85</v>
      </c>
      <c r="F32" s="119">
        <v>4214.933901101732</v>
      </c>
      <c r="G32" s="119">
        <v>0.44725421057248566</v>
      </c>
      <c r="H32" s="119">
        <v>0.03322665822548627</v>
      </c>
      <c r="I32" s="256">
        <v>454.05733719</v>
      </c>
      <c r="J32" s="256">
        <v>0.04818084</v>
      </c>
      <c r="K32" s="256">
        <v>0.00357937</v>
      </c>
      <c r="L32" s="529" t="s">
        <v>114</v>
      </c>
    </row>
    <row r="33" ht="18" customHeight="1" x14ac:dyDescent="0.2">
      <c r="B33" s="551" t="s">
        <v>509</v>
      </c>
      <c r="C33" s="525" t="s">
        <v>510</v>
      </c>
      <c r="D33" s="526" t="s">
        <v>503</v>
      </c>
      <c r="E33" s="158">
        <v>35000000</v>
      </c>
      <c r="F33" s="119">
        <v>1.777</v>
      </c>
      <c r="G33" s="119" t="s">
        <v>89</v>
      </c>
      <c r="H33" s="119">
        <v>0.000021289999999999998</v>
      </c>
      <c r="I33" s="158">
        <v>62.195</v>
      </c>
      <c r="J33" s="158" t="s">
        <v>89</v>
      </c>
      <c r="K33" s="158">
        <v>0.00074515</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12.283414728005445</v>
      </c>
      <c r="M9" s="616">
        <v>87.71658527199456</v>
      </c>
    </row>
    <row r="10" ht="18" customHeight="1" x14ac:dyDescent="0.2">
      <c r="B10" s="216" t="s">
        <v>582</v>
      </c>
      <c r="C10" s="617">
        <v>223706.54771514</v>
      </c>
      <c r="D10" s="618"/>
      <c r="E10" s="619"/>
      <c r="F10" s="619"/>
      <c r="G10" s="617">
        <v>16387.51089477</v>
      </c>
      <c r="H10" s="617">
        <v>0.13841594000000002</v>
      </c>
      <c r="I10" s="620">
        <v>0.5161531300000001</v>
      </c>
      <c r="J10" s="7"/>
      <c r="K10" s="291" t="s">
        <v>583</v>
      </c>
      <c r="L10" s="621">
        <v>24.285751763941168</v>
      </c>
      <c r="M10" s="622">
        <v>75.71424823605884</v>
      </c>
    </row>
    <row r="11" ht="18" customHeight="1" x14ac:dyDescent="0.2">
      <c r="B11" s="623" t="s">
        <v>196</v>
      </c>
      <c r="C11" s="624">
        <v>223542.76280477</v>
      </c>
      <c r="D11" s="625">
        <v>73.25600439957776</v>
      </c>
      <c r="E11" s="625">
        <v>0.6170780403231938</v>
      </c>
      <c r="F11" s="625">
        <v>2.3072855212514813</v>
      </c>
      <c r="G11" s="626">
        <v>16375.84961552</v>
      </c>
      <c r="H11" s="626">
        <v>0.13794333</v>
      </c>
      <c r="I11" s="627">
        <v>0.51577698</v>
      </c>
      <c r="J11" s="7"/>
      <c r="K11" s="333" t="s">
        <v>584</v>
      </c>
      <c r="L11" s="7"/>
      <c r="M11" s="7"/>
    </row>
    <row r="12" ht="18" customHeight="1" x14ac:dyDescent="0.2">
      <c r="B12" s="628" t="s">
        <v>195</v>
      </c>
      <c r="C12" s="624">
        <v>163.78491037</v>
      </c>
      <c r="D12" s="625">
        <v>71.19874000392628</v>
      </c>
      <c r="E12" s="625">
        <v>2.8855527589955967</v>
      </c>
      <c r="F12" s="625">
        <v>2.296609615319595</v>
      </c>
      <c r="G12" s="626">
        <v>11.66127925</v>
      </c>
      <c r="H12" s="626">
        <v>0.00047261</v>
      </c>
      <c r="I12" s="627">
        <v>0.00037615</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81062.16714402</v>
      </c>
      <c r="D14" s="637"/>
      <c r="E14" s="638"/>
      <c r="F14" s="639"/>
      <c r="G14" s="636">
        <v>6195.09930946</v>
      </c>
      <c r="H14" s="636">
        <v>0.14618824</v>
      </c>
      <c r="I14" s="640">
        <v>0.2763007</v>
      </c>
      <c r="J14" s="7"/>
      <c r="K14" s="635"/>
      <c r="L14" s="635"/>
      <c r="M14" s="635"/>
    </row>
    <row r="15" ht="18" customHeight="1" x14ac:dyDescent="0.2">
      <c r="B15" s="641" t="s">
        <v>210</v>
      </c>
      <c r="C15" s="642">
        <v>60484.74087</v>
      </c>
      <c r="D15" s="625">
        <v>77.24116823086588</v>
      </c>
      <c r="E15" s="625">
        <v>1.9291549954853928</v>
      </c>
      <c r="F15" s="625">
        <v>3.44770890972654</v>
      </c>
      <c r="G15" s="643">
        <v>4671.91204494</v>
      </c>
      <c r="H15" s="643">
        <v>0.11668444</v>
      </c>
      <c r="I15" s="644">
        <v>0.20853378</v>
      </c>
      <c r="J15" s="7"/>
      <c r="K15" s="635"/>
      <c r="L15" s="635"/>
      <c r="M15" s="635"/>
    </row>
    <row r="16" ht="18" customHeight="1" x14ac:dyDescent="0.2">
      <c r="B16" s="641" t="s">
        <v>211</v>
      </c>
      <c r="C16" s="645">
        <v>20456.01514</v>
      </c>
      <c r="D16" s="625">
        <v>74.026530486817</v>
      </c>
      <c r="E16" s="625">
        <v>1.442304368572148</v>
      </c>
      <c r="F16" s="625">
        <v>3.3128113924538285</v>
      </c>
      <c r="G16" s="646">
        <v>1514.2878284</v>
      </c>
      <c r="H16" s="646">
        <v>0.0295038</v>
      </c>
      <c r="I16" s="647">
        <v>0.06776692</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121.41113402</v>
      </c>
      <c r="D18" s="649"/>
      <c r="E18" s="650"/>
      <c r="F18" s="650"/>
      <c r="G18" s="625">
        <v>8.89943612</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56298.32639873</v>
      </c>
      <c r="D10" s="677">
        <v>18.42934231</v>
      </c>
      <c r="E10" s="677">
        <v>79.97578438</v>
      </c>
      <c r="F10" s="677">
        <v>3749.434115850561</v>
      </c>
      <c r="G10" s="677">
        <v>1495.7094566017004</v>
      </c>
      <c r="H10" s="677">
        <v>3875.8161351500003</v>
      </c>
      <c r="I10" s="677">
        <v>0.26858031135</v>
      </c>
      <c r="J10" s="677">
        <v>0.00045650000000000004</v>
      </c>
      <c r="K10" s="677">
        <v>86.10614427999998</v>
      </c>
      <c r="L10" s="678">
        <v>1095.0225265099998</v>
      </c>
      <c r="M10" s="679">
        <v>1021.4848688100001</v>
      </c>
      <c r="N10" s="680">
        <v>69.77875162000001</v>
      </c>
      <c r="O10" s="681">
        <v>93447.87751843726</v>
      </c>
    </row>
    <row r="11" ht="18" customHeight="1" x14ac:dyDescent="0.2">
      <c r="B11" s="682" t="s">
        <v>612</v>
      </c>
      <c r="C11" s="683">
        <v>23600.760284530003</v>
      </c>
      <c r="D11" s="683" t="s">
        <v>111</v>
      </c>
      <c r="E11" s="683" t="s">
        <v>111</v>
      </c>
      <c r="F11" s="132"/>
      <c r="G11" s="132"/>
      <c r="H11" s="189"/>
      <c r="I11" s="132"/>
      <c r="J11" s="189"/>
      <c r="K11" s="683">
        <v>64.13338942</v>
      </c>
      <c r="L11" s="683">
        <v>16.75648149</v>
      </c>
      <c r="M11" s="684">
        <v>3.05103488</v>
      </c>
      <c r="N11" s="685">
        <v>23.56870276</v>
      </c>
      <c r="O11" s="686">
        <v>23600.760284530003</v>
      </c>
    </row>
    <row r="12" ht="18" customHeight="1" x14ac:dyDescent="0.2">
      <c r="B12" s="687" t="s">
        <v>613</v>
      </c>
      <c r="C12" s="688">
        <v>15274.9691079</v>
      </c>
      <c r="D12" s="189"/>
      <c r="E12" s="189"/>
      <c r="F12" s="49"/>
      <c r="G12" s="49"/>
      <c r="H12" s="189"/>
      <c r="I12" s="49"/>
      <c r="J12" s="189"/>
      <c r="K12" s="189"/>
      <c r="L12" s="189"/>
      <c r="M12" s="189"/>
      <c r="N12" s="689">
        <v>8.8767745</v>
      </c>
      <c r="O12" s="690">
        <v>15274.9691079</v>
      </c>
    </row>
    <row r="13" ht="18" customHeight="1" x14ac:dyDescent="0.2">
      <c r="B13" s="687" t="s">
        <v>614</v>
      </c>
      <c r="C13" s="37">
        <v>5777.34963744</v>
      </c>
      <c r="D13" s="49"/>
      <c r="E13" s="49"/>
      <c r="F13" s="49"/>
      <c r="G13" s="49"/>
      <c r="H13" s="189"/>
      <c r="I13" s="49"/>
      <c r="J13" s="189"/>
      <c r="K13" s="49"/>
      <c r="L13" s="49"/>
      <c r="M13" s="49"/>
      <c r="N13" s="691"/>
      <c r="O13" s="692">
        <v>5777.34963744</v>
      </c>
    </row>
    <row r="14" ht="18" customHeight="1" x14ac:dyDescent="0.2">
      <c r="B14" s="687" t="s">
        <v>615</v>
      </c>
      <c r="C14" s="37">
        <v>833.7708476</v>
      </c>
      <c r="D14" s="500"/>
      <c r="E14" s="500"/>
      <c r="F14" s="49"/>
      <c r="G14" s="49"/>
      <c r="H14" s="189"/>
      <c r="I14" s="49"/>
      <c r="J14" s="189"/>
      <c r="K14" s="49"/>
      <c r="L14" s="49"/>
      <c r="M14" s="49"/>
      <c r="N14" s="691"/>
      <c r="O14" s="692">
        <v>833.7708476</v>
      </c>
    </row>
    <row r="15" ht="18" customHeight="1" x14ac:dyDescent="0.25">
      <c r="B15" s="687" t="s">
        <v>616</v>
      </c>
      <c r="C15" s="37">
        <v>1714.67069159</v>
      </c>
      <c r="D15" s="39" t="s">
        <v>111</v>
      </c>
      <c r="E15" s="39" t="s">
        <v>111</v>
      </c>
      <c r="F15" s="295"/>
      <c r="G15" s="295"/>
      <c r="H15" s="295"/>
      <c r="I15" s="295"/>
      <c r="J15" s="295"/>
      <c r="K15" s="163">
        <v>64.13338942</v>
      </c>
      <c r="L15" s="158">
        <v>16.75648149</v>
      </c>
      <c r="M15" s="158">
        <v>3.05103488</v>
      </c>
      <c r="N15" s="182">
        <v>14.69192826</v>
      </c>
      <c r="O15" s="692">
        <v>1714.67069159</v>
      </c>
    </row>
    <row r="16" ht="18" customHeight="1" x14ac:dyDescent="0.2">
      <c r="B16" s="693" t="s">
        <v>617</v>
      </c>
      <c r="C16" s="683">
        <v>7992.7679094</v>
      </c>
      <c r="D16" s="683">
        <v>17.38583301</v>
      </c>
      <c r="E16" s="683">
        <v>75.16267669</v>
      </c>
      <c r="F16" s="694" t="s">
        <v>88</v>
      </c>
      <c r="G16" s="694" t="s">
        <v>114</v>
      </c>
      <c r="H16" s="694" t="s">
        <v>114</v>
      </c>
      <c r="I16" s="694">
        <v>0.008</v>
      </c>
      <c r="J16" s="694" t="s">
        <v>114</v>
      </c>
      <c r="K16" s="683">
        <v>13.612082780000001</v>
      </c>
      <c r="L16" s="683">
        <v>26.55852547</v>
      </c>
      <c r="M16" s="683">
        <v>7.14399953</v>
      </c>
      <c r="N16" s="685">
        <v>23.105685</v>
      </c>
      <c r="O16" s="686">
        <v>28585.68055653</v>
      </c>
    </row>
    <row r="17" ht="18" customHeight="1" x14ac:dyDescent="0.2">
      <c r="B17" s="695" t="s">
        <v>618</v>
      </c>
      <c r="C17" s="688">
        <v>6560</v>
      </c>
      <c r="D17" s="694" t="s">
        <v>111</v>
      </c>
      <c r="E17" s="694" t="s">
        <v>111</v>
      </c>
      <c r="F17" s="189"/>
      <c r="G17" s="189"/>
      <c r="H17" s="189"/>
      <c r="I17" s="189"/>
      <c r="J17" s="189"/>
      <c r="K17" s="256">
        <v>2.925755</v>
      </c>
      <c r="L17" s="256">
        <v>0.2925755</v>
      </c>
      <c r="M17" s="256" t="s">
        <v>111</v>
      </c>
      <c r="N17" s="689" t="s">
        <v>111</v>
      </c>
      <c r="O17" s="690">
        <v>6560</v>
      </c>
    </row>
    <row r="18" ht="18" customHeight="1" x14ac:dyDescent="0.2">
      <c r="B18" s="687" t="s">
        <v>619</v>
      </c>
      <c r="C18" s="268"/>
      <c r="D18" s="189"/>
      <c r="E18" s="37">
        <v>11.09613485</v>
      </c>
      <c r="F18" s="49"/>
      <c r="G18" s="49"/>
      <c r="H18" s="189"/>
      <c r="I18" s="49"/>
      <c r="J18" s="189"/>
      <c r="K18" s="158">
        <v>10.49892151</v>
      </c>
      <c r="L18" s="49"/>
      <c r="M18" s="49"/>
      <c r="N18" s="691"/>
      <c r="O18" s="690">
        <v>2940.47573525</v>
      </c>
    </row>
    <row r="19" ht="18" customHeight="1" x14ac:dyDescent="0.2">
      <c r="B19" s="687" t="s">
        <v>620</v>
      </c>
      <c r="C19" s="696" t="s">
        <v>111</v>
      </c>
      <c r="D19" s="49"/>
      <c r="E19" s="37">
        <v>64.06654184</v>
      </c>
      <c r="F19" s="49"/>
      <c r="G19" s="49"/>
      <c r="H19" s="189"/>
      <c r="I19" s="49"/>
      <c r="J19" s="189"/>
      <c r="K19" s="158">
        <v>0.14001472</v>
      </c>
      <c r="L19" s="158">
        <v>0.09904972</v>
      </c>
      <c r="M19" s="158" t="s">
        <v>111</v>
      </c>
      <c r="N19" s="691"/>
      <c r="O19" s="692">
        <v>16977.6335876</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15.221</v>
      </c>
      <c r="D21" s="37" t="s">
        <v>109</v>
      </c>
      <c r="E21" s="49"/>
      <c r="F21" s="49"/>
      <c r="G21" s="49"/>
      <c r="H21" s="189"/>
      <c r="I21" s="49"/>
      <c r="J21" s="189"/>
      <c r="K21" s="158" t="s">
        <v>111</v>
      </c>
      <c r="L21" s="158" t="s">
        <v>111</v>
      </c>
      <c r="M21" s="158" t="s">
        <v>111</v>
      </c>
      <c r="N21" s="182" t="s">
        <v>111</v>
      </c>
      <c r="O21" s="692">
        <v>15.221</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516.0268774</v>
      </c>
      <c r="D23" s="166"/>
      <c r="E23" s="49"/>
      <c r="F23" s="49"/>
      <c r="G23" s="49"/>
      <c r="H23" s="189"/>
      <c r="I23" s="49"/>
      <c r="J23" s="189"/>
      <c r="K23" s="166"/>
      <c r="L23" s="166"/>
      <c r="M23" s="166"/>
      <c r="N23" s="193"/>
      <c r="O23" s="692">
        <v>516.0268774</v>
      </c>
    </row>
    <row r="24" ht="18" customHeight="1" x14ac:dyDescent="0.2">
      <c r="B24" s="687" t="s">
        <v>626</v>
      </c>
      <c r="C24" s="37">
        <v>901.520032</v>
      </c>
      <c r="D24" s="37">
        <v>17.27106865</v>
      </c>
      <c r="E24" s="49"/>
      <c r="F24" s="49"/>
      <c r="G24" s="49"/>
      <c r="H24" s="189"/>
      <c r="I24" s="49"/>
      <c r="J24" s="189"/>
      <c r="K24" s="158" t="s">
        <v>111</v>
      </c>
      <c r="L24" s="158">
        <v>1.09713175</v>
      </c>
      <c r="M24" s="158">
        <v>5.80718194</v>
      </c>
      <c r="N24" s="182">
        <v>5.063685</v>
      </c>
      <c r="O24" s="692">
        <v>1385.1099542</v>
      </c>
    </row>
    <row r="25" ht="18" customHeight="1" x14ac:dyDescent="0.2">
      <c r="B25" s="687" t="s">
        <v>627</v>
      </c>
      <c r="C25" s="166"/>
      <c r="D25" s="166"/>
      <c r="E25" s="49"/>
      <c r="F25" s="696" t="s">
        <v>88</v>
      </c>
      <c r="G25" s="696" t="s">
        <v>114</v>
      </c>
      <c r="H25" s="694" t="s">
        <v>114</v>
      </c>
      <c r="I25" s="696">
        <v>0.008</v>
      </c>
      <c r="J25" s="694" t="s">
        <v>114</v>
      </c>
      <c r="K25" s="166"/>
      <c r="L25" s="166"/>
      <c r="M25" s="166"/>
      <c r="N25" s="193"/>
      <c r="O25" s="692">
        <v>188</v>
      </c>
    </row>
    <row r="26" ht="18" customHeight="1" x14ac:dyDescent="0.25">
      <c r="B26" s="687" t="s">
        <v>628</v>
      </c>
      <c r="C26" s="37" t="s">
        <v>111</v>
      </c>
      <c r="D26" s="37">
        <v>0.11476436</v>
      </c>
      <c r="E26" s="37" t="s">
        <v>89</v>
      </c>
      <c r="F26" s="39" t="s">
        <v>114</v>
      </c>
      <c r="G26" s="39" t="s">
        <v>114</v>
      </c>
      <c r="H26" s="39" t="s">
        <v>114</v>
      </c>
      <c r="I26" s="39" t="s">
        <v>114</v>
      </c>
      <c r="J26" s="39" t="s">
        <v>114</v>
      </c>
      <c r="K26" s="163">
        <v>0.04739155</v>
      </c>
      <c r="L26" s="158">
        <v>25.0697685</v>
      </c>
      <c r="M26" s="158">
        <v>1.33681759</v>
      </c>
      <c r="N26" s="182">
        <v>18.042</v>
      </c>
      <c r="O26" s="692">
        <v>3.21340208</v>
      </c>
    </row>
    <row r="27" ht="18" customHeight="1" x14ac:dyDescent="0.2">
      <c r="B27" s="682" t="s">
        <v>629</v>
      </c>
      <c r="C27" s="683">
        <v>22095.066628779998</v>
      </c>
      <c r="D27" s="683">
        <v>0.36531551</v>
      </c>
      <c r="E27" s="683">
        <v>0.05991531</v>
      </c>
      <c r="F27" s="694" t="s">
        <v>109</v>
      </c>
      <c r="G27" s="694">
        <v>1122.3</v>
      </c>
      <c r="H27" s="694" t="s">
        <v>114</v>
      </c>
      <c r="I27" s="694">
        <v>0.008801999999999999</v>
      </c>
      <c r="J27" s="694" t="s">
        <v>114</v>
      </c>
      <c r="K27" s="683">
        <v>5.56030332</v>
      </c>
      <c r="L27" s="683">
        <v>1033.42158845</v>
      </c>
      <c r="M27" s="684">
        <v>5.56874322</v>
      </c>
      <c r="N27" s="685">
        <v>19.81241729</v>
      </c>
      <c r="O27" s="686">
        <v>23450.320020209998</v>
      </c>
    </row>
    <row r="28" ht="18" customHeight="1" x14ac:dyDescent="0.2">
      <c r="B28" s="687" t="s">
        <v>630</v>
      </c>
      <c r="C28" s="688">
        <v>20633.95927878</v>
      </c>
      <c r="D28" s="688">
        <v>0.27356951</v>
      </c>
      <c r="E28" s="189"/>
      <c r="F28" s="189"/>
      <c r="G28" s="189"/>
      <c r="H28" s="189"/>
      <c r="I28" s="189"/>
      <c r="J28" s="189"/>
      <c r="K28" s="256">
        <v>4.98840332</v>
      </c>
      <c r="L28" s="256">
        <v>964.79358845</v>
      </c>
      <c r="M28" s="256">
        <v>5.56874322</v>
      </c>
      <c r="N28" s="689">
        <v>10.16560729</v>
      </c>
      <c r="O28" s="690">
        <v>20641.61922506</v>
      </c>
    </row>
    <row r="29" ht="18" customHeight="1" x14ac:dyDescent="0.2">
      <c r="B29" s="687" t="s">
        <v>631</v>
      </c>
      <c r="C29" s="37">
        <v>8.41005</v>
      </c>
      <c r="D29" s="37">
        <v>0.091746</v>
      </c>
      <c r="E29" s="49"/>
      <c r="F29" s="49"/>
      <c r="G29" s="49"/>
      <c r="H29" s="189"/>
      <c r="I29" s="49"/>
      <c r="J29" s="189"/>
      <c r="K29" s="158" t="s">
        <v>111</v>
      </c>
      <c r="L29" s="158" t="s">
        <v>111</v>
      </c>
      <c r="M29" s="158" t="s">
        <v>111</v>
      </c>
      <c r="N29" s="182" t="s">
        <v>111</v>
      </c>
      <c r="O29" s="692">
        <v>10.978938</v>
      </c>
    </row>
    <row r="30" ht="18" customHeight="1" x14ac:dyDescent="0.2">
      <c r="B30" s="687" t="s">
        <v>632</v>
      </c>
      <c r="C30" s="37">
        <v>781.7873</v>
      </c>
      <c r="D30" s="166"/>
      <c r="E30" s="49"/>
      <c r="F30" s="49"/>
      <c r="G30" s="696">
        <v>1122.3</v>
      </c>
      <c r="H30" s="189"/>
      <c r="I30" s="696" t="s">
        <v>88</v>
      </c>
      <c r="J30" s="189"/>
      <c r="K30" s="158">
        <v>0.5719</v>
      </c>
      <c r="L30" s="158">
        <v>68.628</v>
      </c>
      <c r="M30" s="158" t="s">
        <v>111</v>
      </c>
      <c r="N30" s="182">
        <v>5.94776</v>
      </c>
      <c r="O30" s="692">
        <v>1904.0873</v>
      </c>
    </row>
    <row r="31" ht="18" customHeight="1" x14ac:dyDescent="0.2">
      <c r="B31" s="698" t="s">
        <v>633</v>
      </c>
      <c r="C31" s="699" t="s">
        <v>111</v>
      </c>
      <c r="D31" s="500"/>
      <c r="E31" s="49"/>
      <c r="F31" s="694" t="s">
        <v>109</v>
      </c>
      <c r="G31" s="694" t="s">
        <v>114</v>
      </c>
      <c r="H31" s="694" t="s">
        <v>114</v>
      </c>
      <c r="I31" s="700">
        <v>0.008801999999999999</v>
      </c>
      <c r="J31" s="189"/>
      <c r="K31" s="701" t="s">
        <v>111</v>
      </c>
      <c r="L31" s="701" t="s">
        <v>111</v>
      </c>
      <c r="M31" s="701" t="s">
        <v>111</v>
      </c>
      <c r="N31" s="702" t="s">
        <v>111</v>
      </c>
      <c r="O31" s="703">
        <v>206.84699999999998</v>
      </c>
    </row>
    <row r="32" ht="18" customHeight="1" x14ac:dyDescent="0.2">
      <c r="B32" s="704" t="s">
        <v>634</v>
      </c>
      <c r="C32" s="699">
        <v>72.35</v>
      </c>
      <c r="D32" s="500"/>
      <c r="E32" s="49"/>
      <c r="F32" s="189"/>
      <c r="G32" s="189"/>
      <c r="H32" s="189"/>
      <c r="I32" s="705"/>
      <c r="J32" s="189"/>
      <c r="K32" s="701" t="s">
        <v>111</v>
      </c>
      <c r="L32" s="701" t="s">
        <v>111</v>
      </c>
      <c r="M32" s="701" t="s">
        <v>111</v>
      </c>
      <c r="N32" s="702">
        <v>0.67445</v>
      </c>
      <c r="O32" s="703">
        <v>72.35</v>
      </c>
    </row>
    <row r="33" ht="18" customHeight="1" x14ac:dyDescent="0.2">
      <c r="B33" s="704" t="s">
        <v>635</v>
      </c>
      <c r="C33" s="699">
        <v>598.56</v>
      </c>
      <c r="D33" s="500"/>
      <c r="E33" s="49"/>
      <c r="F33" s="189"/>
      <c r="G33" s="189"/>
      <c r="H33" s="189"/>
      <c r="I33" s="705"/>
      <c r="J33" s="189"/>
      <c r="K33" s="701" t="s">
        <v>111</v>
      </c>
      <c r="L33" s="701" t="s">
        <v>111</v>
      </c>
      <c r="M33" s="701" t="s">
        <v>111</v>
      </c>
      <c r="N33" s="702">
        <v>0.4698</v>
      </c>
      <c r="O33" s="703">
        <v>598.56</v>
      </c>
    </row>
    <row r="34" ht="18" customHeight="1" x14ac:dyDescent="0.25">
      <c r="B34" s="706" t="s">
        <v>636</v>
      </c>
      <c r="C34" s="39" t="s">
        <v>622</v>
      </c>
      <c r="D34" s="39" t="s">
        <v>622</v>
      </c>
      <c r="E34" s="39">
        <v>0.05991531</v>
      </c>
      <c r="F34" s="707" t="s">
        <v>114</v>
      </c>
      <c r="G34" s="707" t="s">
        <v>114</v>
      </c>
      <c r="H34" s="707" t="s">
        <v>114</v>
      </c>
      <c r="I34" s="707" t="s">
        <v>114</v>
      </c>
      <c r="J34" s="707" t="s">
        <v>114</v>
      </c>
      <c r="K34" s="163" t="s">
        <v>111</v>
      </c>
      <c r="L34" s="163" t="s">
        <v>111</v>
      </c>
      <c r="M34" s="163" t="s">
        <v>111</v>
      </c>
      <c r="N34" s="708">
        <v>2.5548</v>
      </c>
      <c r="O34" s="709">
        <v>15.87755715</v>
      </c>
    </row>
    <row r="35" ht="18" customHeight="1" x14ac:dyDescent="0.2">
      <c r="B35" s="67" t="s">
        <v>637</v>
      </c>
      <c r="C35" s="688">
        <v>2609.73157602</v>
      </c>
      <c r="D35" s="694" t="s">
        <v>111</v>
      </c>
      <c r="E35" s="694">
        <v>0.00316433</v>
      </c>
      <c r="F35" s="189"/>
      <c r="G35" s="189"/>
      <c r="H35" s="189"/>
      <c r="I35" s="189"/>
      <c r="J35" s="189"/>
      <c r="K35" s="710">
        <v>0.975</v>
      </c>
      <c r="L35" s="710" t="s">
        <v>111</v>
      </c>
      <c r="M35" s="683">
        <v>984.6341565500001</v>
      </c>
      <c r="N35" s="711">
        <v>1.95</v>
      </c>
      <c r="O35" s="690">
        <v>2610.57012347</v>
      </c>
    </row>
    <row r="36" ht="18" customHeight="1" x14ac:dyDescent="0.2">
      <c r="B36" s="25" t="s">
        <v>638</v>
      </c>
      <c r="C36" s="37">
        <v>183.50601602</v>
      </c>
      <c r="D36" s="696" t="s">
        <v>111</v>
      </c>
      <c r="E36" s="696" t="s">
        <v>111</v>
      </c>
      <c r="F36" s="49"/>
      <c r="G36" s="49"/>
      <c r="H36" s="189"/>
      <c r="I36" s="49"/>
      <c r="J36" s="189"/>
      <c r="K36" s="161" t="s">
        <v>111</v>
      </c>
      <c r="L36" s="161" t="s">
        <v>111</v>
      </c>
      <c r="M36" s="158">
        <v>29.1208</v>
      </c>
      <c r="N36" s="697" t="s">
        <v>111</v>
      </c>
      <c r="O36" s="692">
        <v>183.50601602</v>
      </c>
    </row>
    <row r="37" ht="18" customHeight="1" x14ac:dyDescent="0.2">
      <c r="B37" s="25" t="s">
        <v>639</v>
      </c>
      <c r="C37" s="37">
        <v>328.59344175</v>
      </c>
      <c r="D37" s="696" t="s">
        <v>111</v>
      </c>
      <c r="E37" s="696">
        <v>0.00316433</v>
      </c>
      <c r="F37" s="49"/>
      <c r="G37" s="49"/>
      <c r="H37" s="189"/>
      <c r="I37" s="49"/>
      <c r="J37" s="189"/>
      <c r="K37" s="161" t="s">
        <v>111</v>
      </c>
      <c r="L37" s="161" t="s">
        <v>111</v>
      </c>
      <c r="M37" s="158" t="s">
        <v>111</v>
      </c>
      <c r="N37" s="697" t="s">
        <v>111</v>
      </c>
      <c r="O37" s="692">
        <v>329.43198920000003</v>
      </c>
    </row>
    <row r="38" ht="18" customHeight="1" x14ac:dyDescent="0.25">
      <c r="B38" s="38" t="s">
        <v>640</v>
      </c>
      <c r="C38" s="712">
        <v>2097.63211825</v>
      </c>
      <c r="D38" s="712" t="s">
        <v>111</v>
      </c>
      <c r="E38" s="712" t="s">
        <v>111</v>
      </c>
      <c r="F38" s="274"/>
      <c r="G38" s="274"/>
      <c r="H38" s="274"/>
      <c r="I38" s="274"/>
      <c r="J38" s="274"/>
      <c r="K38" s="201">
        <v>0.975</v>
      </c>
      <c r="L38" s="201" t="s">
        <v>111</v>
      </c>
      <c r="M38" s="201">
        <v>955.51335655</v>
      </c>
      <c r="N38" s="213">
        <v>1.95</v>
      </c>
      <c r="O38" s="713">
        <v>2097.63211825</v>
      </c>
    </row>
    <row r="39" ht="18" customHeight="1" x14ac:dyDescent="0.2">
      <c r="B39" s="51" t="s">
        <v>641</v>
      </c>
      <c r="C39" s="189"/>
      <c r="D39" s="189"/>
      <c r="E39" s="694">
        <v>0.01694333</v>
      </c>
      <c r="F39" s="694">
        <v>17.077648652</v>
      </c>
      <c r="G39" s="694">
        <v>304.0152461567</v>
      </c>
      <c r="H39" s="694" t="s">
        <v>114</v>
      </c>
      <c r="I39" s="694">
        <v>0.00222209205</v>
      </c>
      <c r="J39" s="694">
        <v>0.00045650000000000004</v>
      </c>
      <c r="K39" s="189"/>
      <c r="L39" s="189"/>
      <c r="M39" s="189"/>
      <c r="N39" s="714"/>
      <c r="O39" s="715">
        <v>385.1516904337</v>
      </c>
    </row>
    <row r="40" ht="18" customHeight="1" x14ac:dyDescent="0.2">
      <c r="B40" s="25" t="s">
        <v>642</v>
      </c>
      <c r="C40" s="49"/>
      <c r="D40" s="49"/>
      <c r="E40" s="696">
        <v>0.01694333</v>
      </c>
      <c r="F40" s="696">
        <v>17.077648652</v>
      </c>
      <c r="G40" s="696">
        <v>304.0152461567</v>
      </c>
      <c r="H40" s="694" t="s">
        <v>114</v>
      </c>
      <c r="I40" s="696">
        <v>0.00222209205</v>
      </c>
      <c r="J40" s="694">
        <v>0.00045650000000000004</v>
      </c>
      <c r="K40" s="49"/>
      <c r="L40" s="49"/>
      <c r="M40" s="49"/>
      <c r="N40" s="691"/>
      <c r="O40" s="716">
        <v>385.1516904337</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3732.3564671985605</v>
      </c>
      <c r="G45" s="683">
        <v>69.394210445</v>
      </c>
      <c r="H45" s="688" t="s">
        <v>114</v>
      </c>
      <c r="I45" s="688" t="s">
        <v>114</v>
      </c>
      <c r="J45" s="694" t="s">
        <v>114</v>
      </c>
      <c r="K45" s="132"/>
      <c r="L45" s="132"/>
      <c r="M45" s="132"/>
      <c r="N45" s="718"/>
      <c r="O45" s="686">
        <v>3801.7506776435603</v>
      </c>
    </row>
    <row r="46" ht="18" customHeight="1" x14ac:dyDescent="0.2">
      <c r="B46" s="25" t="s">
        <v>648</v>
      </c>
      <c r="C46" s="49"/>
      <c r="D46" s="49"/>
      <c r="E46" s="49"/>
      <c r="F46" s="37">
        <v>1772.50576719856</v>
      </c>
      <c r="G46" s="37">
        <v>69.394210445</v>
      </c>
      <c r="H46" s="688" t="s">
        <v>114</v>
      </c>
      <c r="I46" s="37" t="s">
        <v>114</v>
      </c>
      <c r="J46" s="694" t="s">
        <v>114</v>
      </c>
      <c r="K46" s="49"/>
      <c r="L46" s="49"/>
      <c r="M46" s="49"/>
      <c r="N46" s="691"/>
      <c r="O46" s="692">
        <v>1841.89997764356</v>
      </c>
    </row>
    <row r="47" ht="18" customHeight="1" x14ac:dyDescent="0.2">
      <c r="B47" s="25" t="s">
        <v>649</v>
      </c>
      <c r="C47" s="49"/>
      <c r="D47" s="49"/>
      <c r="E47" s="49"/>
      <c r="F47" s="37">
        <v>1623.7</v>
      </c>
      <c r="G47" s="37" t="s">
        <v>114</v>
      </c>
      <c r="H47" s="688" t="s">
        <v>114</v>
      </c>
      <c r="I47" s="37" t="s">
        <v>114</v>
      </c>
      <c r="J47" s="694" t="s">
        <v>114</v>
      </c>
      <c r="K47" s="49"/>
      <c r="L47" s="49"/>
      <c r="M47" s="49"/>
      <c r="N47" s="691"/>
      <c r="O47" s="692">
        <v>1623.7</v>
      </c>
    </row>
    <row r="48" ht="18" customHeight="1" x14ac:dyDescent="0.2">
      <c r="B48" s="25" t="s">
        <v>650</v>
      </c>
      <c r="C48" s="49"/>
      <c r="D48" s="49"/>
      <c r="E48" s="49"/>
      <c r="F48" s="37" t="s">
        <v>109</v>
      </c>
      <c r="G48" s="37" t="s">
        <v>114</v>
      </c>
      <c r="H48" s="688" t="s">
        <v>114</v>
      </c>
      <c r="I48" s="37" t="s">
        <v>114</v>
      </c>
      <c r="J48" s="694" t="s">
        <v>114</v>
      </c>
      <c r="K48" s="49"/>
      <c r="L48" s="49"/>
      <c r="M48" s="49"/>
      <c r="N48" s="691"/>
      <c r="O48" s="692" t="s">
        <v>109</v>
      </c>
    </row>
    <row r="49" ht="18" customHeight="1" x14ac:dyDescent="0.2">
      <c r="B49" s="25" t="s">
        <v>651</v>
      </c>
      <c r="C49" s="49"/>
      <c r="D49" s="49"/>
      <c r="E49" s="49"/>
      <c r="F49" s="37">
        <v>336.15070000000003</v>
      </c>
      <c r="G49" s="37" t="s">
        <v>114</v>
      </c>
      <c r="H49" s="688" t="s">
        <v>114</v>
      </c>
      <c r="I49" s="37" t="s">
        <v>114</v>
      </c>
      <c r="J49" s="694" t="s">
        <v>114</v>
      </c>
      <c r="K49" s="49"/>
      <c r="L49" s="49"/>
      <c r="M49" s="49"/>
      <c r="N49" s="691"/>
      <c r="O49" s="692">
        <v>336.15070000000003</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206</v>
      </c>
      <c r="D52" s="710">
        <v>0.67819379</v>
      </c>
      <c r="E52" s="710">
        <v>4.73308472</v>
      </c>
      <c r="F52" s="683" t="s">
        <v>114</v>
      </c>
      <c r="G52" s="683" t="s">
        <v>88</v>
      </c>
      <c r="H52" s="683" t="s">
        <v>114</v>
      </c>
      <c r="I52" s="683">
        <v>0.2495562193</v>
      </c>
      <c r="J52" s="710" t="s">
        <v>114</v>
      </c>
      <c r="K52" s="710">
        <v>0.29936876</v>
      </c>
      <c r="L52" s="710">
        <v>18.2096311</v>
      </c>
      <c r="M52" s="710">
        <v>1.51410675</v>
      </c>
      <c r="N52" s="711">
        <v>0.16692657</v>
      </c>
      <c r="O52" s="686">
        <v>7137.828030469999</v>
      </c>
    </row>
    <row r="53" ht="18" customHeight="1" x14ac:dyDescent="0.2">
      <c r="B53" s="25" t="s">
        <v>655</v>
      </c>
      <c r="C53" s="189"/>
      <c r="D53" s="189"/>
      <c r="E53" s="189"/>
      <c r="F53" s="688" t="s">
        <v>114</v>
      </c>
      <c r="G53" s="688" t="s">
        <v>114</v>
      </c>
      <c r="H53" s="688" t="s">
        <v>114</v>
      </c>
      <c r="I53" s="688">
        <v>0.04863000000000001</v>
      </c>
      <c r="J53" s="694" t="s">
        <v>114</v>
      </c>
      <c r="K53" s="189"/>
      <c r="L53" s="189"/>
      <c r="M53" s="189"/>
      <c r="N53" s="714"/>
      <c r="O53" s="690">
        <v>1142.805</v>
      </c>
    </row>
    <row r="54" ht="18" customHeight="1" x14ac:dyDescent="0.2">
      <c r="B54" s="25" t="s">
        <v>656</v>
      </c>
      <c r="C54" s="189"/>
      <c r="D54" s="189"/>
      <c r="E54" s="189"/>
      <c r="F54" s="189"/>
      <c r="G54" s="688" t="s">
        <v>88</v>
      </c>
      <c r="H54" s="268"/>
      <c r="I54" s="688">
        <v>0.2009262193</v>
      </c>
      <c r="J54" s="189"/>
      <c r="K54" s="189"/>
      <c r="L54" s="189"/>
      <c r="M54" s="189"/>
      <c r="N54" s="714"/>
      <c r="O54" s="690">
        <v>4721.76615355</v>
      </c>
    </row>
    <row r="55" ht="18" customHeight="1" x14ac:dyDescent="0.2">
      <c r="B55" s="25" t="s">
        <v>657</v>
      </c>
      <c r="C55" s="189"/>
      <c r="D55" s="189"/>
      <c r="E55" s="694">
        <v>4.72969375</v>
      </c>
      <c r="F55" s="268"/>
      <c r="G55" s="268"/>
      <c r="H55" s="268"/>
      <c r="I55" s="268"/>
      <c r="J55" s="189"/>
      <c r="K55" s="189"/>
      <c r="L55" s="189"/>
      <c r="M55" s="189"/>
      <c r="N55" s="714"/>
      <c r="O55" s="690">
        <v>1253.36884375</v>
      </c>
    </row>
    <row r="56" ht="18" customHeight="1" x14ac:dyDescent="0.25">
      <c r="B56" s="30" t="s">
        <v>658</v>
      </c>
      <c r="C56" s="720" t="s">
        <v>206</v>
      </c>
      <c r="D56" s="720">
        <v>0.67819379</v>
      </c>
      <c r="E56" s="720">
        <v>0.00339097</v>
      </c>
      <c r="F56" s="721" t="s">
        <v>114</v>
      </c>
      <c r="G56" s="721" t="s">
        <v>114</v>
      </c>
      <c r="H56" s="722" t="s">
        <v>114</v>
      </c>
      <c r="I56" s="722" t="s">
        <v>114</v>
      </c>
      <c r="J56" s="699" t="s">
        <v>114</v>
      </c>
      <c r="K56" s="163">
        <v>0.29936876</v>
      </c>
      <c r="L56" s="163">
        <v>18.2096311</v>
      </c>
      <c r="M56" s="163">
        <v>1.51410675</v>
      </c>
      <c r="N56" s="708">
        <v>0.16692657</v>
      </c>
      <c r="O56" s="723">
        <v>19.88803317</v>
      </c>
    </row>
    <row r="57" ht="18" customHeight="1" x14ac:dyDescent="0.2">
      <c r="B57" s="51" t="s">
        <v>659</v>
      </c>
      <c r="C57" s="710" t="s">
        <v>111</v>
      </c>
      <c r="D57" s="710" t="s">
        <v>111</v>
      </c>
      <c r="E57" s="710" t="s">
        <v>111</v>
      </c>
      <c r="F57" s="683" t="s">
        <v>114</v>
      </c>
      <c r="G57" s="683" t="s">
        <v>114</v>
      </c>
      <c r="H57" s="683">
        <v>3875.8161351500003</v>
      </c>
      <c r="I57" s="683" t="s">
        <v>114</v>
      </c>
      <c r="J57" s="710" t="s">
        <v>114</v>
      </c>
      <c r="K57" s="710">
        <v>1.526</v>
      </c>
      <c r="L57" s="710">
        <v>0.0763</v>
      </c>
      <c r="M57" s="710">
        <v>19.57282788</v>
      </c>
      <c r="N57" s="711">
        <v>1.17502</v>
      </c>
      <c r="O57" s="686">
        <v>3875.8161351500003</v>
      </c>
    </row>
    <row r="58" ht="18" customHeight="1" x14ac:dyDescent="0.2">
      <c r="B58" s="25" t="s">
        <v>660</v>
      </c>
      <c r="C58" s="37" t="s">
        <v>111</v>
      </c>
      <c r="D58" s="37" t="s">
        <v>111</v>
      </c>
      <c r="E58" s="37" t="s">
        <v>111</v>
      </c>
      <c r="F58" s="49"/>
      <c r="G58" s="49"/>
      <c r="H58" s="189"/>
      <c r="I58" s="49"/>
      <c r="J58" s="189"/>
      <c r="K58" s="158">
        <v>1.526</v>
      </c>
      <c r="L58" s="158">
        <v>0.0763</v>
      </c>
      <c r="M58" s="158" t="s">
        <v>111</v>
      </c>
      <c r="N58" s="182">
        <v>1.17502</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14.69095338</v>
      </c>
      <c r="N59" s="182" t="s">
        <v>111</v>
      </c>
      <c r="O59" s="692" t="s">
        <v>111</v>
      </c>
    </row>
    <row r="60" ht="18" customHeight="1" x14ac:dyDescent="0.2">
      <c r="B60" s="25" t="s">
        <v>662</v>
      </c>
      <c r="C60" s="37" t="s">
        <v>111</v>
      </c>
      <c r="D60" s="37" t="s">
        <v>111</v>
      </c>
      <c r="E60" s="37" t="s">
        <v>111</v>
      </c>
      <c r="F60" s="37" t="s">
        <v>114</v>
      </c>
      <c r="G60" s="37" t="s">
        <v>114</v>
      </c>
      <c r="H60" s="37">
        <v>3875.8161351500003</v>
      </c>
      <c r="I60" s="37" t="s">
        <v>114</v>
      </c>
      <c r="J60" s="696" t="s">
        <v>114</v>
      </c>
      <c r="K60" s="696" t="s">
        <v>111</v>
      </c>
      <c r="L60" s="696" t="s">
        <v>111</v>
      </c>
      <c r="M60" s="696">
        <v>4.8818745</v>
      </c>
      <c r="N60" s="724" t="s">
        <v>111</v>
      </c>
      <c r="O60" s="692">
        <v>3875.8161351500003</v>
      </c>
    </row>
    <row r="61" ht="18" customHeight="1" x14ac:dyDescent="0.25">
      <c r="B61" s="725" t="s">
        <v>663</v>
      </c>
      <c r="C61" s="722" t="s">
        <v>111</v>
      </c>
      <c r="D61" s="722" t="s">
        <v>111</v>
      </c>
      <c r="E61" s="722" t="s">
        <v>111</v>
      </c>
      <c r="F61" s="722" t="s">
        <v>664</v>
      </c>
      <c r="G61" s="722" t="s">
        <v>664</v>
      </c>
      <c r="H61" s="722">
        <v>3875.8161351500003</v>
      </c>
      <c r="I61" s="722" t="s">
        <v>664</v>
      </c>
      <c r="J61" s="699" t="s">
        <v>664</v>
      </c>
      <c r="K61" s="163" t="s">
        <v>111</v>
      </c>
      <c r="L61" s="163" t="s">
        <v>111</v>
      </c>
      <c r="M61" s="163" t="s">
        <v>111</v>
      </c>
      <c r="N61" s="708" t="s">
        <v>111</v>
      </c>
      <c r="O61" s="726">
        <v>3875.8161351500003</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4.8818745</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23600.760284530003</v>
      </c>
      <c r="I10" s="747" t="s">
        <v>111</v>
      </c>
      <c r="J10" s="748" t="s">
        <v>111</v>
      </c>
      <c r="K10" s="749" t="s">
        <v>114</v>
      </c>
      <c r="L10" s="749" t="s">
        <v>114</v>
      </c>
      <c r="M10" s="749" t="s">
        <v>114</v>
      </c>
      <c r="N10" s="750" t="s">
        <v>114</v>
      </c>
    </row>
    <row r="11" ht="18" customHeight="1" x14ac:dyDescent="0.2">
      <c r="B11" s="751" t="s">
        <v>685</v>
      </c>
      <c r="C11" s="752" t="s">
        <v>686</v>
      </c>
      <c r="D11" s="526">
        <v>28820.69643</v>
      </c>
      <c r="E11" s="753">
        <v>0.53</v>
      </c>
      <c r="F11" s="535"/>
      <c r="G11" s="535"/>
      <c r="H11" s="754">
        <v>15274.9691079</v>
      </c>
      <c r="I11" s="535"/>
      <c r="J11" s="535"/>
      <c r="K11" s="755" t="s">
        <v>114</v>
      </c>
      <c r="L11" s="756" t="s">
        <v>114</v>
      </c>
      <c r="M11" s="757"/>
      <c r="N11" s="758"/>
    </row>
    <row r="12" ht="18" customHeight="1" x14ac:dyDescent="0.2">
      <c r="B12" s="751" t="s">
        <v>687</v>
      </c>
      <c r="C12" s="752" t="s">
        <v>688</v>
      </c>
      <c r="D12" s="526">
        <v>7656.54228</v>
      </c>
      <c r="E12" s="753">
        <v>0.7545637999715977</v>
      </c>
      <c r="F12" s="535"/>
      <c r="G12" s="535"/>
      <c r="H12" s="754">
        <v>5777.34963744</v>
      </c>
      <c r="I12" s="535"/>
      <c r="J12" s="535"/>
      <c r="K12" s="755" t="s">
        <v>114</v>
      </c>
      <c r="L12" s="756" t="s">
        <v>114</v>
      </c>
      <c r="M12" s="757"/>
      <c r="N12" s="758"/>
    </row>
    <row r="13" ht="18" customHeight="1" x14ac:dyDescent="0.2">
      <c r="B13" s="751" t="s">
        <v>689</v>
      </c>
      <c r="C13" s="752" t="s">
        <v>690</v>
      </c>
      <c r="D13" s="526">
        <v>7392</v>
      </c>
      <c r="E13" s="753">
        <v>0.11279367527056278</v>
      </c>
      <c r="F13" s="535"/>
      <c r="G13" s="535"/>
      <c r="H13" s="754">
        <v>833.7708476</v>
      </c>
      <c r="I13" s="535"/>
      <c r="J13" s="535"/>
      <c r="K13" s="755" t="s">
        <v>114</v>
      </c>
      <c r="L13" s="756" t="s">
        <v>114</v>
      </c>
      <c r="M13" s="757"/>
      <c r="N13" s="758"/>
    </row>
    <row r="14" ht="18" customHeight="1" x14ac:dyDescent="0.2">
      <c r="B14" s="751" t="s">
        <v>691</v>
      </c>
      <c r="C14" s="759"/>
      <c r="D14" s="760"/>
      <c r="E14" s="760"/>
      <c r="F14" s="535"/>
      <c r="G14" s="535"/>
      <c r="H14" s="761">
        <v>1714.67069159</v>
      </c>
      <c r="I14" s="761" t="s">
        <v>111</v>
      </c>
      <c r="J14" s="753" t="s">
        <v>111</v>
      </c>
      <c r="K14" s="762" t="s">
        <v>114</v>
      </c>
      <c r="L14" s="763" t="s">
        <v>114</v>
      </c>
      <c r="M14" s="762" t="s">
        <v>114</v>
      </c>
      <c r="N14" s="764" t="s">
        <v>114</v>
      </c>
    </row>
    <row r="15" ht="18" customHeight="1" x14ac:dyDescent="0.2">
      <c r="B15" s="137" t="s">
        <v>692</v>
      </c>
      <c r="C15" s="765" t="s">
        <v>693</v>
      </c>
      <c r="D15" s="766">
        <v>22690.59269899</v>
      </c>
      <c r="E15" s="753">
        <v>0.06847437517130874</v>
      </c>
      <c r="F15" s="535"/>
      <c r="G15" s="535"/>
      <c r="H15" s="754">
        <v>1553.72415733</v>
      </c>
      <c r="I15" s="535"/>
      <c r="J15" s="535"/>
      <c r="K15" s="755" t="s">
        <v>114</v>
      </c>
      <c r="L15" s="755" t="s">
        <v>114</v>
      </c>
      <c r="M15" s="757"/>
      <c r="N15" s="758"/>
    </row>
    <row r="16" ht="18" customHeight="1" x14ac:dyDescent="0.2">
      <c r="B16" s="137" t="s">
        <v>694</v>
      </c>
      <c r="C16" s="765" t="s">
        <v>695</v>
      </c>
      <c r="D16" s="766">
        <v>387.82297413</v>
      </c>
      <c r="E16" s="753">
        <v>0.41499999998981496</v>
      </c>
      <c r="F16" s="535"/>
      <c r="G16" s="535"/>
      <c r="H16" s="754">
        <v>160.94653426</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7992.7679094</v>
      </c>
      <c r="I19" s="772">
        <v>17.38583301</v>
      </c>
      <c r="J19" s="772">
        <v>75.16267669</v>
      </c>
      <c r="K19" s="773">
        <v>-496</v>
      </c>
      <c r="L19" s="774" t="s">
        <v>114</v>
      </c>
      <c r="M19" s="774" t="s">
        <v>114</v>
      </c>
      <c r="N19" s="775" t="s">
        <v>114</v>
      </c>
    </row>
    <row r="20" ht="18" customHeight="1" x14ac:dyDescent="0.2">
      <c r="B20" s="751" t="s">
        <v>700</v>
      </c>
      <c r="C20" s="752" t="s">
        <v>701</v>
      </c>
      <c r="D20" s="526">
        <v>2925.755</v>
      </c>
      <c r="E20" s="753">
        <v>2.411685188951228</v>
      </c>
      <c r="F20" s="753" t="s">
        <v>109</v>
      </c>
      <c r="G20" s="753" t="s">
        <v>109</v>
      </c>
      <c r="H20" s="526">
        <v>6560</v>
      </c>
      <c r="I20" s="526" t="s">
        <v>111</v>
      </c>
      <c r="J20" s="526" t="s">
        <v>111</v>
      </c>
      <c r="K20" s="755">
        <v>-496</v>
      </c>
      <c r="L20" s="756" t="s">
        <v>114</v>
      </c>
      <c r="M20" s="756" t="s">
        <v>114</v>
      </c>
      <c r="N20" s="776" t="s">
        <v>114</v>
      </c>
    </row>
    <row r="21" ht="18" customHeight="1" x14ac:dyDescent="0.2">
      <c r="B21" s="751" t="s">
        <v>702</v>
      </c>
      <c r="C21" s="752" t="s">
        <v>703</v>
      </c>
      <c r="D21" s="526">
        <v>1641.346286</v>
      </c>
      <c r="E21" s="535"/>
      <c r="F21" s="535"/>
      <c r="G21" s="753">
        <v>0.0067603862418585325</v>
      </c>
      <c r="H21" s="535"/>
      <c r="I21" s="535"/>
      <c r="J21" s="526">
        <v>11.09613485</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64.06654184</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15.221</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15.221</v>
      </c>
      <c r="I29" s="526" t="s">
        <v>111</v>
      </c>
      <c r="J29" s="535"/>
      <c r="K29" s="755" t="s">
        <v>114</v>
      </c>
      <c r="L29" s="756" t="s">
        <v>114</v>
      </c>
      <c r="M29" s="756" t="s">
        <v>114</v>
      </c>
      <c r="N29" s="758"/>
    </row>
    <row r="30" ht="18" customHeight="1" x14ac:dyDescent="0.2">
      <c r="B30" s="790" t="s">
        <v>717</v>
      </c>
      <c r="C30" s="752" t="s">
        <v>718</v>
      </c>
      <c r="D30" s="526">
        <v>450.49</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516.0268774</v>
      </c>
      <c r="I31" s="760"/>
      <c r="J31" s="535"/>
      <c r="K31" s="755" t="s">
        <v>114</v>
      </c>
      <c r="L31" s="756" t="s">
        <v>114</v>
      </c>
      <c r="M31" s="791"/>
      <c r="N31" s="758"/>
    </row>
    <row r="32" ht="18" customHeight="1" x14ac:dyDescent="0.2">
      <c r="B32" s="790" t="s">
        <v>721</v>
      </c>
      <c r="C32" s="759"/>
      <c r="D32" s="760"/>
      <c r="E32" s="760"/>
      <c r="F32" s="760"/>
      <c r="G32" s="535"/>
      <c r="H32" s="753">
        <v>901.520032</v>
      </c>
      <c r="I32" s="753">
        <v>17.27106865</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337.579</v>
      </c>
      <c r="E38" s="753">
        <v>1.96</v>
      </c>
      <c r="F38" s="753">
        <v>0.00003</v>
      </c>
      <c r="G38" s="535"/>
      <c r="H38" s="526">
        <v>661.65484</v>
      </c>
      <c r="I38" s="526">
        <v>0.01012737</v>
      </c>
      <c r="J38" s="535"/>
      <c r="K38" s="755" t="s">
        <v>114</v>
      </c>
      <c r="L38" s="756" t="s">
        <v>114</v>
      </c>
      <c r="M38" s="756" t="s">
        <v>114</v>
      </c>
      <c r="N38" s="758"/>
    </row>
    <row r="39" ht="18" customHeight="1" x14ac:dyDescent="0.2">
      <c r="B39" s="122" t="s">
        <v>734</v>
      </c>
      <c r="C39" s="534"/>
      <c r="D39" s="535"/>
      <c r="E39" s="535"/>
      <c r="F39" s="535"/>
      <c r="G39" s="535"/>
      <c r="H39" s="753">
        <v>239.865192</v>
      </c>
      <c r="I39" s="753">
        <v>17.26094128</v>
      </c>
      <c r="J39" s="535"/>
      <c r="K39" s="762" t="s">
        <v>114</v>
      </c>
      <c r="L39" s="763" t="s">
        <v>114</v>
      </c>
      <c r="M39" s="763" t="s">
        <v>114</v>
      </c>
      <c r="N39" s="758"/>
    </row>
    <row r="40" ht="18" customHeight="1" x14ac:dyDescent="0.2">
      <c r="B40" s="751" t="s">
        <v>735</v>
      </c>
      <c r="C40" s="793"/>
      <c r="D40" s="535"/>
      <c r="E40" s="535"/>
      <c r="F40" s="535"/>
      <c r="G40" s="535"/>
      <c r="H40" s="753" t="s">
        <v>111</v>
      </c>
      <c r="I40" s="753">
        <v>0.11476436</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22095.066628779998</v>
      </c>
      <c r="I41" s="748">
        <v>0.36531551</v>
      </c>
      <c r="J41" s="748">
        <v>0.05991531</v>
      </c>
      <c r="K41" s="749" t="s">
        <v>114</v>
      </c>
      <c r="L41" s="794" t="s">
        <v>114</v>
      </c>
      <c r="M41" s="794" t="s">
        <v>622</v>
      </c>
      <c r="N41" s="750" t="s">
        <v>114</v>
      </c>
    </row>
    <row r="42" ht="18" customHeight="1" x14ac:dyDescent="0.2" s="1" customFormat="1">
      <c r="B42" s="751" t="s">
        <v>737</v>
      </c>
      <c r="C42" s="534"/>
      <c r="D42" s="535"/>
      <c r="E42" s="789"/>
      <c r="F42" s="789"/>
      <c r="G42" s="789"/>
      <c r="H42" s="753">
        <v>20633.95927878</v>
      </c>
      <c r="I42" s="753">
        <v>0.27356951</v>
      </c>
      <c r="J42" s="535"/>
      <c r="K42" s="762" t="s">
        <v>114</v>
      </c>
      <c r="L42" s="763" t="s">
        <v>114</v>
      </c>
      <c r="M42" s="763" t="s">
        <v>622</v>
      </c>
      <c r="N42" s="758"/>
    </row>
    <row r="43" ht="18" customHeight="1" x14ac:dyDescent="0.2" s="1" customFormat="1">
      <c r="B43" s="122" t="s">
        <v>738</v>
      </c>
      <c r="C43" s="795" t="s">
        <v>739</v>
      </c>
      <c r="D43" s="526">
        <v>45007</v>
      </c>
      <c r="E43" s="753">
        <v>0.4584611122443175</v>
      </c>
      <c r="F43" s="778">
        <v>0.000006078376919145911</v>
      </c>
      <c r="G43" s="789"/>
      <c r="H43" s="526">
        <v>20633.95927878</v>
      </c>
      <c r="I43" s="779">
        <v>0.27356951</v>
      </c>
      <c r="J43" s="535"/>
      <c r="K43" s="755" t="s">
        <v>114</v>
      </c>
      <c r="L43" s="756" t="s">
        <v>114</v>
      </c>
      <c r="M43" s="796" t="s">
        <v>111</v>
      </c>
      <c r="N43" s="758"/>
    </row>
    <row r="44" ht="18" customHeight="1" x14ac:dyDescent="0.2" s="1" customFormat="1">
      <c r="B44" s="122" t="s">
        <v>740</v>
      </c>
      <c r="C44" s="795" t="s">
        <v>741</v>
      </c>
      <c r="D44" s="526">
        <v>30940</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76.455</v>
      </c>
      <c r="E49" s="753">
        <v>0.11</v>
      </c>
      <c r="F49" s="753">
        <v>0.0012</v>
      </c>
      <c r="G49" s="789"/>
      <c r="H49" s="526">
        <v>8.41005</v>
      </c>
      <c r="I49" s="526">
        <v>0.091746</v>
      </c>
      <c r="J49" s="535"/>
      <c r="K49" s="755" t="s">
        <v>114</v>
      </c>
      <c r="L49" s="756" t="s">
        <v>114</v>
      </c>
      <c r="M49" s="797" t="s">
        <v>114</v>
      </c>
      <c r="N49" s="758"/>
    </row>
    <row r="50" ht="18" customHeight="1" x14ac:dyDescent="0.2" s="1" customFormat="1">
      <c r="B50" s="751" t="s">
        <v>751</v>
      </c>
      <c r="C50" s="795" t="s">
        <v>752</v>
      </c>
      <c r="D50" s="526">
        <v>571.9</v>
      </c>
      <c r="E50" s="753">
        <v>1.367</v>
      </c>
      <c r="F50" s="760"/>
      <c r="G50" s="789"/>
      <c r="H50" s="526">
        <v>781.7873</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72.35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598.56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0.05991531</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0.05991531</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0.05991531</v>
      </c>
      <c r="K58" s="815" t="s">
        <v>114</v>
      </c>
      <c r="L58" s="816" t="s">
        <v>114</v>
      </c>
      <c r="M58" s="816" t="s">
        <v>114</v>
      </c>
      <c r="N58" s="817" t="s">
        <v>114</v>
      </c>
    </row>
    <row r="59" ht="18" customHeight="1" x14ac:dyDescent="0.2" s="1" customFormat="1">
      <c r="B59" s="818" t="s">
        <v>765</v>
      </c>
      <c r="C59" s="819"/>
      <c r="D59" s="745"/>
      <c r="E59" s="549"/>
      <c r="F59" s="549"/>
      <c r="G59" s="549"/>
      <c r="H59" s="748">
        <v>2609.73157602</v>
      </c>
      <c r="I59" s="748" t="s">
        <v>111</v>
      </c>
      <c r="J59" s="748">
        <v>0.00316433</v>
      </c>
      <c r="K59" s="749" t="s">
        <v>114</v>
      </c>
      <c r="L59" s="794" t="s">
        <v>114</v>
      </c>
      <c r="M59" s="794" t="s">
        <v>114</v>
      </c>
      <c r="N59" s="750" t="s">
        <v>114</v>
      </c>
    </row>
    <row r="60" ht="18" customHeight="1" x14ac:dyDescent="0.2" s="1" customFormat="1">
      <c r="B60" s="751" t="s">
        <v>766</v>
      </c>
      <c r="C60" s="795" t="s">
        <v>767</v>
      </c>
      <c r="D60" s="820">
        <v>756.465</v>
      </c>
      <c r="E60" s="753">
        <v>0.24258361724600608</v>
      </c>
      <c r="F60" s="753" t="s">
        <v>109</v>
      </c>
      <c r="G60" s="753" t="s">
        <v>109</v>
      </c>
      <c r="H60" s="821">
        <v>183.50601602</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328.59344175</v>
      </c>
      <c r="I61" s="821" t="s">
        <v>111</v>
      </c>
      <c r="J61" s="821">
        <v>0.00316433</v>
      </c>
      <c r="K61" s="822" t="s">
        <v>114</v>
      </c>
      <c r="L61" s="823" t="s">
        <v>114</v>
      </c>
      <c r="M61" s="823" t="s">
        <v>114</v>
      </c>
      <c r="N61" s="824" t="s">
        <v>114</v>
      </c>
    </row>
    <row r="62" ht="18" customHeight="1" x14ac:dyDescent="0.2" s="1" customFormat="1">
      <c r="B62" s="751" t="s">
        <v>770</v>
      </c>
      <c r="C62" s="534"/>
      <c r="D62" s="535"/>
      <c r="E62" s="760"/>
      <c r="F62" s="760"/>
      <c r="G62" s="760"/>
      <c r="H62" s="753">
        <v>2097.63211825</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2097.63211825</v>
      </c>
      <c r="I63" s="821" t="s">
        <v>111</v>
      </c>
      <c r="J63" s="821" t="s">
        <v>111</v>
      </c>
      <c r="K63" s="822" t="s">
        <v>114</v>
      </c>
      <c r="L63" s="823" t="s">
        <v>114</v>
      </c>
      <c r="M63" s="823" t="s">
        <v>114</v>
      </c>
      <c r="N63" s="824" t="s">
        <v>114</v>
      </c>
    </row>
    <row r="64" ht="18" customHeight="1" x14ac:dyDescent="0.2" s="1" customFormat="1">
      <c r="B64" s="825" t="s">
        <v>773</v>
      </c>
      <c r="C64" s="795" t="s">
        <v>774</v>
      </c>
      <c r="D64" s="820">
        <v>65000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596.10854427</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0.01694333</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0.01694333</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206</v>
      </c>
      <c r="I72" s="772">
        <v>0.67819379</v>
      </c>
      <c r="J72" s="772">
        <v>4.73308472</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4.72969375</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4.32272727</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206</v>
      </c>
      <c r="I79" s="753">
        <v>0.67819379</v>
      </c>
      <c r="J79" s="753">
        <v>0.00339097</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0.67819379</v>
      </c>
      <c r="J81" s="814">
        <v>0.00339097</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763</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41032.3294879</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5424.305</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4.0076192</v>
      </c>
      <c r="D10" s="873">
        <v>6.912939799999999</v>
      </c>
      <c r="E10" s="873" t="s">
        <v>88</v>
      </c>
      <c r="F10" s="873" t="s">
        <v>88</v>
      </c>
      <c r="G10" s="873">
        <v>135.20856421000002</v>
      </c>
      <c r="H10" s="873" t="s">
        <v>114</v>
      </c>
      <c r="I10" s="873">
        <v>2204.17378128</v>
      </c>
      <c r="J10" s="873" t="s">
        <v>114</v>
      </c>
      <c r="K10" s="873">
        <v>82.08373005</v>
      </c>
      <c r="L10" s="873" t="s">
        <v>114</v>
      </c>
      <c r="M10" s="873">
        <v>21.441315770000003</v>
      </c>
      <c r="N10" s="873" t="s">
        <v>114</v>
      </c>
      <c r="O10" s="873">
        <v>1.21245</v>
      </c>
      <c r="P10" s="873" t="s">
        <v>114</v>
      </c>
      <c r="Q10" s="873" t="s">
        <v>114</v>
      </c>
      <c r="R10" s="873" t="s">
        <v>109</v>
      </c>
      <c r="S10" s="873" t="s">
        <v>114</v>
      </c>
      <c r="T10" s="873" t="s">
        <v>622</v>
      </c>
      <c r="U10" s="873" t="s">
        <v>622</v>
      </c>
      <c r="V10" s="874" t="s">
        <v>114</v>
      </c>
      <c r="W10" s="489"/>
      <c r="X10" s="875">
        <v>160.43468651</v>
      </c>
      <c r="Y10" s="873">
        <v>33.03370811</v>
      </c>
      <c r="Z10" s="873">
        <v>7.31596445</v>
      </c>
      <c r="AA10" s="873" t="s">
        <v>114</v>
      </c>
      <c r="AB10" s="873">
        <v>0.02528736</v>
      </c>
      <c r="AC10" s="873" t="s">
        <v>114</v>
      </c>
      <c r="AD10" s="873" t="s">
        <v>88</v>
      </c>
      <c r="AE10" s="873" t="s">
        <v>114</v>
      </c>
      <c r="AF10" s="873" t="s">
        <v>114</v>
      </c>
      <c r="AG10" s="873" t="s">
        <v>114</v>
      </c>
      <c r="AH10" s="189"/>
      <c r="AI10" s="876">
        <v>3875.8161351500003</v>
      </c>
      <c r="AJ10" s="877">
        <v>268.58031135</v>
      </c>
      <c r="AK10" s="878">
        <v>0.4565</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8</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8</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8</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145</v>
      </c>
      <c r="Y16" s="880">
        <v>14.5</v>
      </c>
      <c r="Z16" s="880" t="s">
        <v>114</v>
      </c>
      <c r="AA16" s="880" t="s">
        <v>114</v>
      </c>
      <c r="AB16" s="880" t="s">
        <v>114</v>
      </c>
      <c r="AC16" s="880" t="s">
        <v>114</v>
      </c>
      <c r="AD16" s="880" t="s">
        <v>114</v>
      </c>
      <c r="AE16" s="880" t="s">
        <v>114</v>
      </c>
      <c r="AF16" s="880" t="s">
        <v>114</v>
      </c>
      <c r="AG16" s="880" t="s">
        <v>114</v>
      </c>
      <c r="AH16" s="522"/>
      <c r="AI16" s="876" t="s">
        <v>114</v>
      </c>
      <c r="AJ16" s="884">
        <v>8.802</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145</v>
      </c>
      <c r="Y17" s="880">
        <v>14.5</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8.802</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1.37722973</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15.43468651</v>
      </c>
      <c r="Y20" s="880">
        <v>18.12595628</v>
      </c>
      <c r="Z20" s="880">
        <v>0.02740657</v>
      </c>
      <c r="AA20" s="880" t="s">
        <v>114</v>
      </c>
      <c r="AB20" s="880">
        <v>0.02528736</v>
      </c>
      <c r="AC20" s="880" t="s">
        <v>114</v>
      </c>
      <c r="AD20" s="880" t="s">
        <v>88</v>
      </c>
      <c r="AE20" s="880" t="s">
        <v>114</v>
      </c>
      <c r="AF20" s="880" t="s">
        <v>114</v>
      </c>
      <c r="AG20" s="880" t="s">
        <v>114</v>
      </c>
      <c r="AH20" s="189"/>
      <c r="AI20" s="876" t="s">
        <v>114</v>
      </c>
      <c r="AJ20" s="881">
        <v>2.22209205</v>
      </c>
      <c r="AK20" s="878">
        <v>0.4565</v>
      </c>
    </row>
    <row r="21" ht="18" customHeight="1" x14ac:dyDescent="0.2">
      <c r="B21" s="687" t="s">
        <v>781</v>
      </c>
      <c r="C21" s="879">
        <v>1.37722973</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15.43468651</v>
      </c>
      <c r="Y21" s="880">
        <v>18.12595628</v>
      </c>
      <c r="Z21" s="880">
        <v>0.02740657</v>
      </c>
      <c r="AA21" s="880" t="s">
        <v>114</v>
      </c>
      <c r="AB21" s="880">
        <v>0.02528736</v>
      </c>
      <c r="AC21" s="880" t="s">
        <v>114</v>
      </c>
      <c r="AD21" s="880" t="s">
        <v>114</v>
      </c>
      <c r="AE21" s="880" t="s">
        <v>114</v>
      </c>
      <c r="AF21" s="880" t="s">
        <v>114</v>
      </c>
      <c r="AG21" s="880" t="s">
        <v>114</v>
      </c>
      <c r="AH21" s="189"/>
      <c r="AI21" s="876" t="s">
        <v>114</v>
      </c>
      <c r="AJ21" s="881">
        <v>2.22209205</v>
      </c>
      <c r="AK21" s="878">
        <v>0.4565</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2.63038947</v>
      </c>
      <c r="D26" s="895">
        <v>6.912939799999999</v>
      </c>
      <c r="E26" s="895" t="s">
        <v>88</v>
      </c>
      <c r="F26" s="895" t="s">
        <v>88</v>
      </c>
      <c r="G26" s="895">
        <v>135.20856421000002</v>
      </c>
      <c r="H26" s="895" t="s">
        <v>114</v>
      </c>
      <c r="I26" s="895">
        <v>2204.17378128</v>
      </c>
      <c r="J26" s="895" t="s">
        <v>114</v>
      </c>
      <c r="K26" s="895">
        <v>82.08373005</v>
      </c>
      <c r="L26" s="895" t="s">
        <v>114</v>
      </c>
      <c r="M26" s="895">
        <v>21.441315770000003</v>
      </c>
      <c r="N26" s="895" t="s">
        <v>114</v>
      </c>
      <c r="O26" s="895">
        <v>1.21245</v>
      </c>
      <c r="P26" s="895" t="s">
        <v>114</v>
      </c>
      <c r="Q26" s="895" t="s">
        <v>114</v>
      </c>
      <c r="R26" s="895" t="s">
        <v>109</v>
      </c>
      <c r="S26" s="895" t="s">
        <v>114</v>
      </c>
      <c r="T26" s="895" t="s">
        <v>622</v>
      </c>
      <c r="U26" s="895" t="s">
        <v>622</v>
      </c>
      <c r="V26" s="895" t="s">
        <v>114</v>
      </c>
      <c r="W26" s="132"/>
      <c r="X26" s="896" t="s">
        <v>114</v>
      </c>
      <c r="Y26" s="895">
        <v>0.40775183000000004</v>
      </c>
      <c r="Z26" s="895">
        <v>7.28855788</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2.63038947</v>
      </c>
      <c r="D27" s="873">
        <v>6.912939799999999</v>
      </c>
      <c r="E27" s="873" t="s">
        <v>114</v>
      </c>
      <c r="F27" s="873" t="s">
        <v>114</v>
      </c>
      <c r="G27" s="873">
        <v>135.20856421000002</v>
      </c>
      <c r="H27" s="873" t="s">
        <v>114</v>
      </c>
      <c r="I27" s="873">
        <v>697.67378128</v>
      </c>
      <c r="J27" s="873" t="s">
        <v>114</v>
      </c>
      <c r="K27" s="873">
        <v>82.08373005</v>
      </c>
      <c r="L27" s="873" t="s">
        <v>114</v>
      </c>
      <c r="M27" s="873">
        <v>11.29131577</v>
      </c>
      <c r="N27" s="873" t="s">
        <v>114</v>
      </c>
      <c r="O27" s="873">
        <v>1.21245</v>
      </c>
      <c r="P27" s="873" t="s">
        <v>114</v>
      </c>
      <c r="Q27" s="873" t="s">
        <v>114</v>
      </c>
      <c r="R27" s="873" t="s">
        <v>114</v>
      </c>
      <c r="S27" s="873" t="s">
        <v>114</v>
      </c>
      <c r="T27" s="873" t="s">
        <v>114</v>
      </c>
      <c r="U27" s="873" t="s">
        <v>114</v>
      </c>
      <c r="V27" s="873" t="s">
        <v>114</v>
      </c>
      <c r="W27" s="49"/>
      <c r="X27" s="875" t="s">
        <v>114</v>
      </c>
      <c r="Y27" s="873">
        <v>0.40775183000000004</v>
      </c>
      <c r="Z27" s="873">
        <v>7.28855788</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1249</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t="s">
        <v>111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257.5</v>
      </c>
      <c r="J30" s="873" t="s">
        <v>114</v>
      </c>
      <c r="K30" s="873" t="s">
        <v>114</v>
      </c>
      <c r="L30" s="873" t="s">
        <v>114</v>
      </c>
      <c r="M30" s="873">
        <v>10.15</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249.55621929999998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48.63</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200.92621929999999</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3875.8161351500003</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49.694478079999996</v>
      </c>
      <c r="D39" s="895">
        <v>4.6800602446</v>
      </c>
      <c r="E39" s="895" t="s">
        <v>88</v>
      </c>
      <c r="F39" s="895" t="s">
        <v>88</v>
      </c>
      <c r="G39" s="895">
        <v>428.6111485457001</v>
      </c>
      <c r="H39" s="895" t="s">
        <v>114</v>
      </c>
      <c r="I39" s="895">
        <v>2865.425915664</v>
      </c>
      <c r="J39" s="895" t="s">
        <v>114</v>
      </c>
      <c r="K39" s="895">
        <v>394.00190424</v>
      </c>
      <c r="L39" s="895" t="s">
        <v>114</v>
      </c>
      <c r="M39" s="895">
        <v>2.9589015762600006</v>
      </c>
      <c r="N39" s="895" t="s">
        <v>114</v>
      </c>
      <c r="O39" s="895">
        <v>4.061707500000001</v>
      </c>
      <c r="P39" s="895" t="s">
        <v>114</v>
      </c>
      <c r="Q39" s="895" t="s">
        <v>114</v>
      </c>
      <c r="R39" s="895" t="s">
        <v>109</v>
      </c>
      <c r="S39" s="895" t="s">
        <v>114</v>
      </c>
      <c r="T39" s="895" t="s">
        <v>622</v>
      </c>
      <c r="U39" s="895" t="s">
        <v>622</v>
      </c>
      <c r="V39" s="895" t="s">
        <v>114</v>
      </c>
      <c r="W39" s="907"/>
      <c r="X39" s="895">
        <v>1063.6819715612999</v>
      </c>
      <c r="Y39" s="895">
        <v>366.67416002100003</v>
      </c>
      <c r="Z39" s="895">
        <v>65.112083605</v>
      </c>
      <c r="AA39" s="895" t="s">
        <v>114</v>
      </c>
      <c r="AB39" s="895">
        <v>0.2412414144</v>
      </c>
      <c r="AC39" s="895" t="s">
        <v>114</v>
      </c>
      <c r="AD39" s="895" t="s">
        <v>88</v>
      </c>
      <c r="AE39" s="895" t="s">
        <v>114</v>
      </c>
      <c r="AF39" s="895" t="s">
        <v>114</v>
      </c>
      <c r="AG39" s="895" t="s">
        <v>114</v>
      </c>
      <c r="AH39" s="907"/>
      <c r="AI39" s="898">
        <v>3875.8161351500003</v>
      </c>
      <c r="AJ39" s="898">
        <v>6311.637316724999</v>
      </c>
      <c r="AK39" s="685">
        <v>7.3496500000000005</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188</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961.3499999999999</v>
      </c>
      <c r="Y41" s="873">
        <v>160.95000000000002</v>
      </c>
      <c r="Z41" s="876" t="s">
        <v>114</v>
      </c>
      <c r="AA41" s="876" t="s">
        <v>114</v>
      </c>
      <c r="AB41" s="876" t="s">
        <v>114</v>
      </c>
      <c r="AC41" s="876" t="s">
        <v>114</v>
      </c>
      <c r="AD41" s="876" t="s">
        <v>114</v>
      </c>
      <c r="AE41" s="876" t="s">
        <v>114</v>
      </c>
      <c r="AF41" s="876" t="s">
        <v>114</v>
      </c>
      <c r="AG41" s="876" t="s">
        <v>114</v>
      </c>
      <c r="AH41" s="909"/>
      <c r="AI41" s="910" t="s">
        <v>114</v>
      </c>
      <c r="AJ41" s="910">
        <v>206.84699999999998</v>
      </c>
      <c r="AK41" s="911" t="s">
        <v>114</v>
      </c>
    </row>
    <row r="42" ht="18" customHeight="1" x14ac:dyDescent="0.2">
      <c r="B42" s="913" t="s">
        <v>868</v>
      </c>
      <c r="C42" s="872">
        <v>17.077648652</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102.3319715613</v>
      </c>
      <c r="Y42" s="873">
        <v>201.19811470800002</v>
      </c>
      <c r="Z42" s="873">
        <v>0.243918473</v>
      </c>
      <c r="AA42" s="873" t="s">
        <v>114</v>
      </c>
      <c r="AB42" s="873">
        <v>0.2412414144</v>
      </c>
      <c r="AC42" s="873" t="s">
        <v>114</v>
      </c>
      <c r="AD42" s="873" t="s">
        <v>88</v>
      </c>
      <c r="AE42" s="873" t="s">
        <v>114</v>
      </c>
      <c r="AF42" s="873" t="s">
        <v>114</v>
      </c>
      <c r="AG42" s="873" t="s">
        <v>114</v>
      </c>
      <c r="AH42" s="909"/>
      <c r="AI42" s="910" t="s">
        <v>114</v>
      </c>
      <c r="AJ42" s="910">
        <v>52.219163175</v>
      </c>
      <c r="AK42" s="911">
        <v>7.3496500000000005</v>
      </c>
    </row>
    <row r="43" ht="18" customHeight="1" x14ac:dyDescent="0.2">
      <c r="B43" s="914" t="s">
        <v>871</v>
      </c>
      <c r="C43" s="872">
        <v>32.616829427999996</v>
      </c>
      <c r="D43" s="873">
        <v>4.6800602446</v>
      </c>
      <c r="E43" s="873" t="s">
        <v>88</v>
      </c>
      <c r="F43" s="873" t="s">
        <v>88</v>
      </c>
      <c r="G43" s="873">
        <v>428.6111485457001</v>
      </c>
      <c r="H43" s="873" t="s">
        <v>114</v>
      </c>
      <c r="I43" s="873">
        <v>2865.425915664</v>
      </c>
      <c r="J43" s="873" t="s">
        <v>114</v>
      </c>
      <c r="K43" s="873">
        <v>394.00190424</v>
      </c>
      <c r="L43" s="873" t="s">
        <v>114</v>
      </c>
      <c r="M43" s="873">
        <v>2.9589015762600006</v>
      </c>
      <c r="N43" s="873" t="s">
        <v>114</v>
      </c>
      <c r="O43" s="873">
        <v>4.061707500000001</v>
      </c>
      <c r="P43" s="873" t="s">
        <v>114</v>
      </c>
      <c r="Q43" s="873" t="s">
        <v>114</v>
      </c>
      <c r="R43" s="873" t="s">
        <v>109</v>
      </c>
      <c r="S43" s="873" t="s">
        <v>114</v>
      </c>
      <c r="T43" s="873" t="s">
        <v>622</v>
      </c>
      <c r="U43" s="873" t="s">
        <v>622</v>
      </c>
      <c r="V43" s="873" t="s">
        <v>114</v>
      </c>
      <c r="W43" s="909"/>
      <c r="X43" s="873" t="s">
        <v>114</v>
      </c>
      <c r="Y43" s="873">
        <v>4.526045313</v>
      </c>
      <c r="Z43" s="873">
        <v>64.868165132</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5864.5711535499995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3875.8161351500003</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8</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8</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206</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8</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206</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8</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145</v>
      </c>
      <c r="H35" s="942" t="s">
        <v>109</v>
      </c>
    </row>
    <row r="36" ht="18" customHeight="1" x14ac:dyDescent="0.2">
      <c r="B36" s="941" t="s">
        <v>913</v>
      </c>
      <c r="C36" s="939"/>
      <c r="D36" s="267"/>
      <c r="E36" s="268"/>
      <c r="F36" s="268"/>
      <c r="G36" s="124">
        <v>14.5</v>
      </c>
      <c r="H36" s="942" t="s">
        <v>109</v>
      </c>
    </row>
    <row r="37" ht="18" customHeight="1" x14ac:dyDescent="0.2">
      <c r="B37" s="941" t="s">
        <v>899</v>
      </c>
      <c r="C37" s="939"/>
      <c r="D37" s="267"/>
      <c r="E37" s="268"/>
      <c r="F37" s="268"/>
      <c r="G37" s="124">
        <v>8.802</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145</v>
      </c>
      <c r="H39" s="942" t="s">
        <v>109</v>
      </c>
    </row>
    <row r="40" ht="18" customHeight="1" x14ac:dyDescent="0.2">
      <c r="B40" s="945" t="s">
        <v>913</v>
      </c>
      <c r="C40" s="939"/>
      <c r="D40" s="267"/>
      <c r="E40" s="268"/>
      <c r="F40" s="268"/>
      <c r="G40" s="124">
        <v>14.5</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571900</v>
      </c>
      <c r="F43" s="119">
        <v>0.25354082881622664</v>
      </c>
      <c r="G43" s="161">
        <v>145</v>
      </c>
      <c r="H43" s="952" t="s">
        <v>111</v>
      </c>
    </row>
    <row r="44" ht="18" customHeight="1" x14ac:dyDescent="0.2">
      <c r="B44" s="947" t="s">
        <v>913</v>
      </c>
      <c r="C44" s="939"/>
      <c r="D44" s="950" t="s">
        <v>915</v>
      </c>
      <c r="E44" s="951">
        <v>571900</v>
      </c>
      <c r="F44" s="119">
        <v>0.02535408288162266</v>
      </c>
      <c r="G44" s="161">
        <v>14.5</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206</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8.802</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1.37722973</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15.43468651</v>
      </c>
      <c r="H59" s="942" t="s">
        <v>88</v>
      </c>
    </row>
    <row r="60" ht="18" customHeight="1" x14ac:dyDescent="0.2">
      <c r="B60" s="941" t="s">
        <v>913</v>
      </c>
      <c r="C60" s="939"/>
      <c r="D60" s="267"/>
      <c r="E60" s="268"/>
      <c r="F60" s="268"/>
      <c r="G60" s="124">
        <v>18.12595628</v>
      </c>
      <c r="H60" s="942" t="s">
        <v>114</v>
      </c>
    </row>
    <row r="61" ht="18" customHeight="1" x14ac:dyDescent="0.2">
      <c r="B61" s="941" t="s">
        <v>922</v>
      </c>
      <c r="C61" s="939"/>
      <c r="D61" s="267"/>
      <c r="E61" s="268"/>
      <c r="F61" s="268"/>
      <c r="G61" s="124">
        <v>0.02740657</v>
      </c>
      <c r="H61" s="942" t="s">
        <v>114</v>
      </c>
    </row>
    <row r="62" ht="18" customHeight="1" x14ac:dyDescent="0.2">
      <c r="B62" s="941" t="s">
        <v>923</v>
      </c>
      <c r="C62" s="939"/>
      <c r="D62" s="267"/>
      <c r="E62" s="268"/>
      <c r="F62" s="268"/>
      <c r="G62" s="124">
        <v>0.02528736</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2.22209205</v>
      </c>
      <c r="H64" s="942" t="s">
        <v>88</v>
      </c>
    </row>
    <row r="65" ht="18" customHeight="1" x14ac:dyDescent="0.2">
      <c r="B65" s="941" t="s">
        <v>925</v>
      </c>
      <c r="C65" s="939"/>
      <c r="D65" s="267"/>
      <c r="E65" s="268"/>
      <c r="F65" s="268"/>
      <c r="G65" s="124">
        <v>0.4565</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1.37722973</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15.43468651</v>
      </c>
      <c r="H70" s="952" t="s">
        <v>114</v>
      </c>
    </row>
    <row r="71" ht="18" customHeight="1" x14ac:dyDescent="0.2" s="558" customFormat="1">
      <c r="B71" s="945" t="s">
        <v>913</v>
      </c>
      <c r="C71" s="939"/>
      <c r="D71" s="950" t="s">
        <v>926</v>
      </c>
      <c r="E71" s="951" t="s">
        <v>706</v>
      </c>
      <c r="F71" s="119" t="s">
        <v>706</v>
      </c>
      <c r="G71" s="158">
        <v>18.12595628</v>
      </c>
      <c r="H71" s="952" t="s">
        <v>114</v>
      </c>
    </row>
    <row r="72" ht="18" customHeight="1" x14ac:dyDescent="0.2" s="558" customFormat="1">
      <c r="B72" s="945" t="s">
        <v>922</v>
      </c>
      <c r="C72" s="939"/>
      <c r="D72" s="950" t="s">
        <v>926</v>
      </c>
      <c r="E72" s="951" t="s">
        <v>706</v>
      </c>
      <c r="F72" s="119" t="s">
        <v>706</v>
      </c>
      <c r="G72" s="158">
        <v>0.02740657</v>
      </c>
      <c r="H72" s="952" t="s">
        <v>114</v>
      </c>
    </row>
    <row r="73" ht="18" customHeight="1" x14ac:dyDescent="0.2" s="558" customFormat="1">
      <c r="B73" s="945" t="s">
        <v>923</v>
      </c>
      <c r="C73" s="939"/>
      <c r="D73" s="950" t="s">
        <v>926</v>
      </c>
      <c r="E73" s="951" t="s">
        <v>706</v>
      </c>
      <c r="F73" s="119" t="s">
        <v>706</v>
      </c>
      <c r="G73" s="158">
        <v>0.02528736</v>
      </c>
      <c r="H73" s="952" t="s">
        <v>114</v>
      </c>
    </row>
    <row r="74" ht="18" customHeight="1" x14ac:dyDescent="0.2" s="558" customFormat="1">
      <c r="B74" s="945" t="s">
        <v>899</v>
      </c>
      <c r="C74" s="939"/>
      <c r="D74" s="950" t="s">
        <v>926</v>
      </c>
      <c r="E74" s="951" t="s">
        <v>706</v>
      </c>
      <c r="F74" s="119" t="s">
        <v>706</v>
      </c>
      <c r="G74" s="158">
        <v>2.22209205</v>
      </c>
      <c r="H74" s="952" t="s">
        <v>114</v>
      </c>
    </row>
    <row r="75" ht="18" customHeight="1" x14ac:dyDescent="0.2" s="558" customFormat="1">
      <c r="B75" s="945" t="s">
        <v>925</v>
      </c>
      <c r="C75" s="939"/>
      <c r="D75" s="950" t="s">
        <v>926</v>
      </c>
      <c r="E75" s="951" t="s">
        <v>706</v>
      </c>
      <c r="F75" s="119" t="s">
        <v>706</v>
      </c>
      <c r="G75" s="158">
        <v>0.4565</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0.1</v>
      </c>
      <c r="K11" s="170">
        <v>2.5303894700000003</v>
      </c>
      <c r="L11" s="170" t="s">
        <v>109</v>
      </c>
      <c r="M11" s="977" t="s">
        <v>114</v>
      </c>
    </row>
    <row r="12" ht="18" customHeight="1" x14ac:dyDescent="0.2">
      <c r="B12" s="976" t="s">
        <v>826</v>
      </c>
      <c r="C12" s="534"/>
      <c r="D12" s="189"/>
      <c r="E12" s="189"/>
      <c r="F12" s="189"/>
      <c r="G12" s="189"/>
      <c r="H12" s="189"/>
      <c r="I12" s="189"/>
      <c r="J12" s="170">
        <v>0.21122199000000003</v>
      </c>
      <c r="K12" s="170">
        <v>6.70171781</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2.77544651</v>
      </c>
      <c r="K15" s="170">
        <v>132.43311770000003</v>
      </c>
      <c r="L15" s="170" t="s">
        <v>109</v>
      </c>
      <c r="M15" s="977" t="s">
        <v>114</v>
      </c>
    </row>
    <row r="16" ht="18" customHeight="1" x14ac:dyDescent="0.2">
      <c r="B16" s="976" t="s">
        <v>831</v>
      </c>
      <c r="C16" s="534"/>
      <c r="D16" s="189"/>
      <c r="E16" s="189"/>
      <c r="F16" s="189"/>
      <c r="G16" s="189"/>
      <c r="H16" s="189"/>
      <c r="I16" s="189"/>
      <c r="J16" s="170">
        <v>17.0847188</v>
      </c>
      <c r="K16" s="170">
        <v>2187.08906248</v>
      </c>
      <c r="L16" s="170" t="s">
        <v>109</v>
      </c>
      <c r="M16" s="977" t="s">
        <v>622</v>
      </c>
    </row>
    <row r="17" ht="18" customHeight="1" x14ac:dyDescent="0.2">
      <c r="B17" s="976" t="s">
        <v>833</v>
      </c>
      <c r="C17" s="534"/>
      <c r="D17" s="189"/>
      <c r="E17" s="189"/>
      <c r="F17" s="189"/>
      <c r="G17" s="189"/>
      <c r="H17" s="189"/>
      <c r="I17" s="189"/>
      <c r="J17" s="170">
        <v>2.0161496899999998</v>
      </c>
      <c r="K17" s="170">
        <v>80.06758036</v>
      </c>
      <c r="L17" s="170" t="s">
        <v>109</v>
      </c>
      <c r="M17" s="977" t="s">
        <v>114</v>
      </c>
    </row>
    <row r="18" ht="18" customHeight="1" x14ac:dyDescent="0.2">
      <c r="B18" s="976" t="s">
        <v>835</v>
      </c>
      <c r="C18" s="534"/>
      <c r="D18" s="189"/>
      <c r="E18" s="189"/>
      <c r="F18" s="189"/>
      <c r="G18" s="189"/>
      <c r="H18" s="189"/>
      <c r="I18" s="189"/>
      <c r="J18" s="170">
        <v>0.54</v>
      </c>
      <c r="K18" s="170">
        <v>20.90131577</v>
      </c>
      <c r="L18" s="170" t="s">
        <v>109</v>
      </c>
      <c r="M18" s="977" t="s">
        <v>109</v>
      </c>
    </row>
    <row r="19" ht="18" customHeight="1" x14ac:dyDescent="0.2">
      <c r="B19" s="976" t="s">
        <v>837</v>
      </c>
      <c r="C19" s="534"/>
      <c r="D19" s="189"/>
      <c r="E19" s="189"/>
      <c r="F19" s="189"/>
      <c r="G19" s="189"/>
      <c r="H19" s="189"/>
      <c r="I19" s="189"/>
      <c r="J19" s="170">
        <v>0.0625</v>
      </c>
      <c r="K19" s="170">
        <v>1.14995</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v>0.0167892</v>
      </c>
      <c r="K23" s="170">
        <v>0.39096263</v>
      </c>
      <c r="L23" s="170" t="s">
        <v>109</v>
      </c>
      <c r="M23" s="977" t="s">
        <v>114</v>
      </c>
    </row>
    <row r="24" ht="18" customHeight="1" x14ac:dyDescent="0.2">
      <c r="B24" s="976" t="s">
        <v>922</v>
      </c>
      <c r="C24" s="534"/>
      <c r="D24" s="189"/>
      <c r="E24" s="189"/>
      <c r="F24" s="189"/>
      <c r="G24" s="189"/>
      <c r="H24" s="189"/>
      <c r="I24" s="189"/>
      <c r="J24" s="170">
        <v>0.1429</v>
      </c>
      <c r="K24" s="170">
        <v>7.14565788</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0.1</v>
      </c>
      <c r="K27" s="170">
        <v>2.5303894700000003</v>
      </c>
      <c r="L27" s="170" t="s">
        <v>109</v>
      </c>
      <c r="M27" s="977" t="s">
        <v>114</v>
      </c>
    </row>
    <row r="28" ht="18" customHeight="1" x14ac:dyDescent="0.2">
      <c r="B28" s="978" t="s">
        <v>826</v>
      </c>
      <c r="C28" s="534"/>
      <c r="D28" s="189"/>
      <c r="E28" s="189"/>
      <c r="F28" s="189"/>
      <c r="G28" s="189"/>
      <c r="H28" s="189"/>
      <c r="I28" s="189"/>
      <c r="J28" s="170">
        <v>0.21122199000000003</v>
      </c>
      <c r="K28" s="170">
        <v>6.70171781</v>
      </c>
      <c r="L28" s="170" t="s">
        <v>109</v>
      </c>
      <c r="M28" s="977" t="s">
        <v>114</v>
      </c>
    </row>
    <row r="29" ht="18" customHeight="1" x14ac:dyDescent="0.2">
      <c r="B29" s="978" t="s">
        <v>829</v>
      </c>
      <c r="C29" s="534"/>
      <c r="D29" s="189"/>
      <c r="E29" s="189"/>
      <c r="F29" s="189"/>
      <c r="G29" s="189"/>
      <c r="H29" s="189"/>
      <c r="I29" s="189"/>
      <c r="J29" s="170">
        <v>2.77544651</v>
      </c>
      <c r="K29" s="170">
        <v>132.43311770000003</v>
      </c>
      <c r="L29" s="170" t="s">
        <v>109</v>
      </c>
      <c r="M29" s="977" t="s">
        <v>114</v>
      </c>
    </row>
    <row r="30" ht="18" customHeight="1" x14ac:dyDescent="0.2">
      <c r="B30" s="978" t="s">
        <v>831</v>
      </c>
      <c r="C30" s="534"/>
      <c r="D30" s="189"/>
      <c r="E30" s="189"/>
      <c r="F30" s="189"/>
      <c r="G30" s="189"/>
      <c r="H30" s="189"/>
      <c r="I30" s="189"/>
      <c r="J30" s="170">
        <v>14.6847188</v>
      </c>
      <c r="K30" s="170">
        <v>682.98906248</v>
      </c>
      <c r="L30" s="170" t="s">
        <v>111</v>
      </c>
      <c r="M30" s="977" t="s">
        <v>114</v>
      </c>
    </row>
    <row r="31" ht="18" customHeight="1" x14ac:dyDescent="0.2">
      <c r="B31" s="978" t="s">
        <v>833</v>
      </c>
      <c r="C31" s="534"/>
      <c r="D31" s="189"/>
      <c r="E31" s="189"/>
      <c r="F31" s="189"/>
      <c r="G31" s="189"/>
      <c r="H31" s="189"/>
      <c r="I31" s="189"/>
      <c r="J31" s="170">
        <v>2.0161496899999998</v>
      </c>
      <c r="K31" s="170">
        <v>80.06758036</v>
      </c>
      <c r="L31" s="170" t="s">
        <v>109</v>
      </c>
      <c r="M31" s="977" t="s">
        <v>114</v>
      </c>
    </row>
    <row r="32" ht="18" customHeight="1" x14ac:dyDescent="0.2">
      <c r="B32" s="978" t="s">
        <v>835</v>
      </c>
      <c r="C32" s="534"/>
      <c r="D32" s="189"/>
      <c r="E32" s="189"/>
      <c r="F32" s="189"/>
      <c r="G32" s="189"/>
      <c r="H32" s="189"/>
      <c r="I32" s="189"/>
      <c r="J32" s="170">
        <v>0.39</v>
      </c>
      <c r="K32" s="170">
        <v>10.90131577</v>
      </c>
      <c r="L32" s="170" t="s">
        <v>109</v>
      </c>
      <c r="M32" s="977" t="s">
        <v>114</v>
      </c>
    </row>
    <row r="33" ht="18" customHeight="1" x14ac:dyDescent="0.2">
      <c r="B33" s="978" t="s">
        <v>837</v>
      </c>
      <c r="C33" s="534"/>
      <c r="D33" s="189"/>
      <c r="E33" s="189"/>
      <c r="F33" s="189"/>
      <c r="G33" s="189"/>
      <c r="H33" s="189"/>
      <c r="I33" s="189"/>
      <c r="J33" s="170">
        <v>0.0625</v>
      </c>
      <c r="K33" s="170">
        <v>1.14995</v>
      </c>
      <c r="L33" s="170" t="s">
        <v>109</v>
      </c>
      <c r="M33" s="977" t="s">
        <v>114</v>
      </c>
    </row>
    <row r="34" ht="18" customHeight="1" x14ac:dyDescent="0.2">
      <c r="B34" s="978" t="s">
        <v>913</v>
      </c>
      <c r="C34" s="534"/>
      <c r="D34" s="189"/>
      <c r="E34" s="189"/>
      <c r="F34" s="189"/>
      <c r="G34" s="189"/>
      <c r="H34" s="189"/>
      <c r="I34" s="189"/>
      <c r="J34" s="170">
        <v>0.0167892</v>
      </c>
      <c r="K34" s="170">
        <v>0.39096263</v>
      </c>
      <c r="L34" s="170" t="s">
        <v>109</v>
      </c>
      <c r="M34" s="977" t="s">
        <v>114</v>
      </c>
    </row>
    <row r="35" ht="18" customHeight="1" x14ac:dyDescent="0.2">
      <c r="B35" s="978" t="s">
        <v>922</v>
      </c>
      <c r="C35" s="534"/>
      <c r="D35" s="189"/>
      <c r="E35" s="189"/>
      <c r="F35" s="189"/>
      <c r="G35" s="189"/>
      <c r="H35" s="189"/>
      <c r="I35" s="189"/>
      <c r="J35" s="170">
        <v>0.1429</v>
      </c>
      <c r="K35" s="170">
        <v>7.14565788</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8.5</v>
      </c>
      <c r="F37" s="980" t="s">
        <v>111</v>
      </c>
      <c r="G37" s="170">
        <v>1</v>
      </c>
      <c r="H37" s="170">
        <v>8.421052588235295</v>
      </c>
      <c r="I37" s="170" t="s">
        <v>109</v>
      </c>
      <c r="J37" s="980">
        <v>0.04</v>
      </c>
      <c r="K37" s="980">
        <v>0.71578947</v>
      </c>
      <c r="L37" s="980" t="s">
        <v>111</v>
      </c>
      <c r="M37" s="981" t="s">
        <v>114</v>
      </c>
    </row>
    <row r="38" ht="18" customHeight="1" x14ac:dyDescent="0.2">
      <c r="B38" s="979" t="s">
        <v>826</v>
      </c>
      <c r="C38" s="534"/>
      <c r="D38" s="980">
        <v>11.98912157</v>
      </c>
      <c r="E38" s="980">
        <v>27.68146403</v>
      </c>
      <c r="F38" s="980" t="s">
        <v>111</v>
      </c>
      <c r="G38" s="170">
        <v>0.9649253227148651</v>
      </c>
      <c r="H38" s="170">
        <v>14.921854405978829</v>
      </c>
      <c r="I38" s="170" t="s">
        <v>109</v>
      </c>
      <c r="J38" s="980">
        <v>0.11568607</v>
      </c>
      <c r="K38" s="980">
        <v>4.13058776</v>
      </c>
      <c r="L38" s="980" t="s">
        <v>111</v>
      </c>
      <c r="M38" s="981" t="s">
        <v>114</v>
      </c>
    </row>
    <row r="39" ht="18" customHeight="1" x14ac:dyDescent="0.2">
      <c r="B39" s="979" t="s">
        <v>829</v>
      </c>
      <c r="C39" s="534"/>
      <c r="D39" s="980">
        <v>202.63351105</v>
      </c>
      <c r="E39" s="980">
        <v>636.27197371</v>
      </c>
      <c r="F39" s="980" t="s">
        <v>111</v>
      </c>
      <c r="G39" s="170">
        <v>0.985834188850966</v>
      </c>
      <c r="H39" s="170">
        <v>17.14802563026755</v>
      </c>
      <c r="I39" s="170" t="s">
        <v>109</v>
      </c>
      <c r="J39" s="980">
        <v>1.99763043</v>
      </c>
      <c r="K39" s="980">
        <v>109.10808113</v>
      </c>
      <c r="L39" s="980" t="s">
        <v>111</v>
      </c>
      <c r="M39" s="981" t="s">
        <v>114</v>
      </c>
    </row>
    <row r="40" ht="18" customHeight="1" x14ac:dyDescent="0.2">
      <c r="B40" s="979" t="s">
        <v>831</v>
      </c>
      <c r="C40" s="534"/>
      <c r="D40" s="980">
        <v>290.98914567</v>
      </c>
      <c r="E40" s="980">
        <v>825.63735935</v>
      </c>
      <c r="F40" s="980" t="s">
        <v>111</v>
      </c>
      <c r="G40" s="170">
        <v>0.9205811865704152</v>
      </c>
      <c r="H40" s="170">
        <v>13.686466612770772</v>
      </c>
      <c r="I40" s="170" t="s">
        <v>109</v>
      </c>
      <c r="J40" s="980">
        <v>2.67879133</v>
      </c>
      <c r="K40" s="980">
        <v>113.00058153</v>
      </c>
      <c r="L40" s="980" t="s">
        <v>111</v>
      </c>
      <c r="M40" s="981" t="s">
        <v>114</v>
      </c>
    </row>
    <row r="41" ht="18" customHeight="1" x14ac:dyDescent="0.2">
      <c r="B41" s="979" t="s">
        <v>833</v>
      </c>
      <c r="C41" s="534"/>
      <c r="D41" s="980">
        <v>124.80219484</v>
      </c>
      <c r="E41" s="980">
        <v>347.67132145</v>
      </c>
      <c r="F41" s="980" t="s">
        <v>111</v>
      </c>
      <c r="G41" s="170">
        <v>0.9771463567314935</v>
      </c>
      <c r="H41" s="170">
        <v>16.025589331794453</v>
      </c>
      <c r="I41" s="170" t="s">
        <v>109</v>
      </c>
      <c r="J41" s="980">
        <v>1.2195001</v>
      </c>
      <c r="K41" s="980">
        <v>55.7163782</v>
      </c>
      <c r="L41" s="980" t="s">
        <v>111</v>
      </c>
      <c r="M41" s="981" t="s">
        <v>114</v>
      </c>
    </row>
    <row r="42" ht="18" customHeight="1" x14ac:dyDescent="0.2">
      <c r="B42" s="979" t="s">
        <v>835</v>
      </c>
      <c r="C42" s="534"/>
      <c r="D42" s="980">
        <v>39</v>
      </c>
      <c r="E42" s="980">
        <v>58.5</v>
      </c>
      <c r="F42" s="980" t="s">
        <v>111</v>
      </c>
      <c r="G42" s="170">
        <v>1</v>
      </c>
      <c r="H42" s="170">
        <v>18.4210525982906</v>
      </c>
      <c r="I42" s="170" t="s">
        <v>109</v>
      </c>
      <c r="J42" s="980">
        <v>0.39</v>
      </c>
      <c r="K42" s="980">
        <v>10.77631577</v>
      </c>
      <c r="L42" s="980" t="s">
        <v>111</v>
      </c>
      <c r="M42" s="981" t="s">
        <v>114</v>
      </c>
    </row>
    <row r="43" ht="18" customHeight="1" x14ac:dyDescent="0.2">
      <c r="B43" s="979" t="s">
        <v>913</v>
      </c>
      <c r="C43" s="534"/>
      <c r="D43" s="980">
        <v>1.07892</v>
      </c>
      <c r="E43" s="980">
        <v>1.61838</v>
      </c>
      <c r="F43" s="980" t="s">
        <v>111</v>
      </c>
      <c r="G43" s="170">
        <v>1</v>
      </c>
      <c r="H43" s="170">
        <v>18.421052534015498</v>
      </c>
      <c r="I43" s="170" t="s">
        <v>109</v>
      </c>
      <c r="J43" s="980">
        <v>0.0107892</v>
      </c>
      <c r="K43" s="980">
        <v>0.29812263</v>
      </c>
      <c r="L43" s="980" t="s">
        <v>111</v>
      </c>
      <c r="M43" s="981" t="s">
        <v>114</v>
      </c>
    </row>
    <row r="44" ht="18" customHeight="1" x14ac:dyDescent="0.2">
      <c r="B44" s="979" t="s">
        <v>922</v>
      </c>
      <c r="C44" s="534"/>
      <c r="D44" s="980">
        <v>14.29</v>
      </c>
      <c r="E44" s="980">
        <v>38.18</v>
      </c>
      <c r="F44" s="980" t="s">
        <v>111</v>
      </c>
      <c r="G44" s="170">
        <v>1</v>
      </c>
      <c r="H44" s="170">
        <v>18.42105259298062</v>
      </c>
      <c r="I44" s="170" t="s">
        <v>109</v>
      </c>
      <c r="J44" s="980">
        <v>0.1429</v>
      </c>
      <c r="K44" s="980">
        <v>7.03315788</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0.202752</v>
      </c>
      <c r="F46" s="980" t="s">
        <v>114</v>
      </c>
      <c r="G46" s="170" t="s">
        <v>111</v>
      </c>
      <c r="H46" s="170">
        <v>0.30000197285353536</v>
      </c>
      <c r="I46" s="170" t="s">
        <v>109</v>
      </c>
      <c r="J46" s="980" t="s">
        <v>111</v>
      </c>
      <c r="K46" s="980">
        <v>0.00060826</v>
      </c>
      <c r="L46" s="980" t="s">
        <v>111</v>
      </c>
      <c r="M46" s="981" t="s">
        <v>114</v>
      </c>
    </row>
    <row r="47" ht="18" customHeight="1" x14ac:dyDescent="0.2">
      <c r="B47" s="979" t="s">
        <v>831</v>
      </c>
      <c r="C47" s="534"/>
      <c r="D47" s="980" t="s">
        <v>111</v>
      </c>
      <c r="E47" s="980">
        <v>415.861632</v>
      </c>
      <c r="F47" s="980" t="s">
        <v>114</v>
      </c>
      <c r="G47" s="170" t="s">
        <v>111</v>
      </c>
      <c r="H47" s="170">
        <v>0.3000000009618584</v>
      </c>
      <c r="I47" s="170" t="s">
        <v>109</v>
      </c>
      <c r="J47" s="980" t="s">
        <v>111</v>
      </c>
      <c r="K47" s="980">
        <v>1.2475849</v>
      </c>
      <c r="L47" s="980" t="s">
        <v>111</v>
      </c>
      <c r="M47" s="981" t="s">
        <v>114</v>
      </c>
    </row>
    <row r="48" ht="18" customHeight="1" x14ac:dyDescent="0.2">
      <c r="B48" s="979" t="s">
        <v>833</v>
      </c>
      <c r="C48" s="534"/>
      <c r="D48" s="980" t="s">
        <v>111</v>
      </c>
      <c r="E48" s="980">
        <v>0.239616</v>
      </c>
      <c r="F48" s="980" t="s">
        <v>114</v>
      </c>
      <c r="G48" s="170" t="s">
        <v>111</v>
      </c>
      <c r="H48" s="170">
        <v>0.30000083466880345</v>
      </c>
      <c r="I48" s="170" t="s">
        <v>109</v>
      </c>
      <c r="J48" s="980" t="s">
        <v>111</v>
      </c>
      <c r="K48" s="980">
        <v>0.00071885</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6</v>
      </c>
      <c r="E50" s="980">
        <v>21.5</v>
      </c>
      <c r="F50" s="980" t="s">
        <v>111</v>
      </c>
      <c r="G50" s="170">
        <v>1</v>
      </c>
      <c r="H50" s="170">
        <v>8.44</v>
      </c>
      <c r="I50" s="170" t="s">
        <v>109</v>
      </c>
      <c r="J50" s="980">
        <v>0.06</v>
      </c>
      <c r="K50" s="980">
        <v>1.8146</v>
      </c>
      <c r="L50" s="980" t="s">
        <v>111</v>
      </c>
      <c r="M50" s="981" t="s">
        <v>114</v>
      </c>
    </row>
    <row r="51" ht="18" customHeight="1" x14ac:dyDescent="0.2">
      <c r="B51" s="979" t="s">
        <v>826</v>
      </c>
      <c r="C51" s="534"/>
      <c r="D51" s="980">
        <v>8.68090693</v>
      </c>
      <c r="E51" s="980">
        <v>19.90306695</v>
      </c>
      <c r="F51" s="980" t="s">
        <v>111</v>
      </c>
      <c r="G51" s="170">
        <v>1.0000000080636735</v>
      </c>
      <c r="H51" s="170">
        <v>8.439999997085875</v>
      </c>
      <c r="I51" s="170" t="s">
        <v>109</v>
      </c>
      <c r="J51" s="980">
        <v>0.08680907</v>
      </c>
      <c r="K51" s="980">
        <v>1.67981885</v>
      </c>
      <c r="L51" s="980" t="s">
        <v>111</v>
      </c>
      <c r="M51" s="981" t="s">
        <v>114</v>
      </c>
    </row>
    <row r="52" ht="18" customHeight="1" x14ac:dyDescent="0.2">
      <c r="B52" s="979" t="s">
        <v>829</v>
      </c>
      <c r="C52" s="534"/>
      <c r="D52" s="980">
        <v>75.86357791</v>
      </c>
      <c r="E52" s="980">
        <v>173.93549815</v>
      </c>
      <c r="F52" s="980" t="s">
        <v>111</v>
      </c>
      <c r="G52" s="170">
        <v>1.00000000118634</v>
      </c>
      <c r="H52" s="170">
        <v>8.439999997780786</v>
      </c>
      <c r="I52" s="170" t="s">
        <v>109</v>
      </c>
      <c r="J52" s="980">
        <v>0.75863578</v>
      </c>
      <c r="K52" s="980">
        <v>14.68015604</v>
      </c>
      <c r="L52" s="980" t="s">
        <v>111</v>
      </c>
      <c r="M52" s="981" t="s">
        <v>114</v>
      </c>
    </row>
    <row r="53" ht="18" customHeight="1" x14ac:dyDescent="0.2">
      <c r="B53" s="979" t="s">
        <v>831</v>
      </c>
      <c r="C53" s="534"/>
      <c r="D53" s="980">
        <v>166.61919629</v>
      </c>
      <c r="E53" s="980">
        <v>408.13994387</v>
      </c>
      <c r="F53" s="980" t="s">
        <v>111</v>
      </c>
      <c r="G53" s="170">
        <v>0.8574593995240307</v>
      </c>
      <c r="H53" s="170">
        <v>6.372286013810001</v>
      </c>
      <c r="I53" s="170" t="s">
        <v>109</v>
      </c>
      <c r="J53" s="980">
        <v>1.42869196</v>
      </c>
      <c r="K53" s="980">
        <v>26.00784456</v>
      </c>
      <c r="L53" s="980" t="s">
        <v>111</v>
      </c>
      <c r="M53" s="981" t="s">
        <v>114</v>
      </c>
    </row>
    <row r="54" ht="18" customHeight="1" x14ac:dyDescent="0.2">
      <c r="B54" s="979" t="s">
        <v>833</v>
      </c>
      <c r="C54" s="534"/>
      <c r="D54" s="980">
        <v>78.50559306</v>
      </c>
      <c r="E54" s="980">
        <v>179.99295331</v>
      </c>
      <c r="F54" s="980" t="s">
        <v>111</v>
      </c>
      <c r="G54" s="170">
        <v>0.9999999992357231</v>
      </c>
      <c r="H54" s="170">
        <v>8.440000000353349</v>
      </c>
      <c r="I54" s="170" t="s">
        <v>109</v>
      </c>
      <c r="J54" s="980">
        <v>0.78505593</v>
      </c>
      <c r="K54" s="980">
        <v>15.19140526</v>
      </c>
      <c r="L54" s="980" t="s">
        <v>111</v>
      </c>
      <c r="M54" s="981" t="s">
        <v>114</v>
      </c>
    </row>
    <row r="55" ht="18" customHeight="1" x14ac:dyDescent="0.2">
      <c r="B55" s="979" t="s">
        <v>837</v>
      </c>
      <c r="C55" s="534"/>
      <c r="D55" s="980">
        <v>6.25</v>
      </c>
      <c r="E55" s="980">
        <v>13.625</v>
      </c>
      <c r="F55" s="980" t="s">
        <v>111</v>
      </c>
      <c r="G55" s="170">
        <v>1</v>
      </c>
      <c r="H55" s="170">
        <v>8.44</v>
      </c>
      <c r="I55" s="170" t="s">
        <v>109</v>
      </c>
      <c r="J55" s="980">
        <v>0.0625</v>
      </c>
      <c r="K55" s="980">
        <v>1.14995</v>
      </c>
      <c r="L55" s="980" t="s">
        <v>111</v>
      </c>
      <c r="M55" s="981" t="s">
        <v>114</v>
      </c>
    </row>
    <row r="56" ht="18" customHeight="1" x14ac:dyDescent="0.2">
      <c r="B56" s="979" t="s">
        <v>913</v>
      </c>
      <c r="C56" s="534"/>
      <c r="D56" s="980">
        <v>0.6</v>
      </c>
      <c r="E56" s="980">
        <v>1.1</v>
      </c>
      <c r="F56" s="980" t="s">
        <v>111</v>
      </c>
      <c r="G56" s="170">
        <v>1</v>
      </c>
      <c r="H56" s="170">
        <v>8.44</v>
      </c>
      <c r="I56" s="170" t="s">
        <v>109</v>
      </c>
      <c r="J56" s="980">
        <v>0.006</v>
      </c>
      <c r="K56" s="980">
        <v>0.09284</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2.17125</v>
      </c>
      <c r="E58" s="980">
        <v>5.714225</v>
      </c>
      <c r="F58" s="980" t="s">
        <v>111</v>
      </c>
      <c r="G58" s="170">
        <v>0.06113989637305698</v>
      </c>
      <c r="H58" s="170">
        <v>15</v>
      </c>
      <c r="I58" s="170" t="s">
        <v>109</v>
      </c>
      <c r="J58" s="980">
        <v>0.0013275</v>
      </c>
      <c r="K58" s="980">
        <v>0.85713375</v>
      </c>
      <c r="L58" s="980" t="s">
        <v>111</v>
      </c>
      <c r="M58" s="981" t="s">
        <v>114</v>
      </c>
    </row>
    <row r="59" ht="18" customHeight="1" x14ac:dyDescent="0.2">
      <c r="B59" s="979" t="s">
        <v>829</v>
      </c>
      <c r="C59" s="534"/>
      <c r="D59" s="980">
        <v>6.58797</v>
      </c>
      <c r="E59" s="980">
        <v>53.338769</v>
      </c>
      <c r="F59" s="980" t="s">
        <v>111</v>
      </c>
      <c r="G59" s="170">
        <v>0.08481095086953948</v>
      </c>
      <c r="H59" s="170">
        <v>16.079699458380826</v>
      </c>
      <c r="I59" s="170" t="s">
        <v>109</v>
      </c>
      <c r="J59" s="980">
        <v>0.00558732</v>
      </c>
      <c r="K59" s="980">
        <v>8.57671375</v>
      </c>
      <c r="L59" s="980" t="s">
        <v>111</v>
      </c>
      <c r="M59" s="981" t="s">
        <v>114</v>
      </c>
    </row>
    <row r="60" ht="18" customHeight="1" x14ac:dyDescent="0.2">
      <c r="B60" s="979" t="s">
        <v>831</v>
      </c>
      <c r="C60" s="534"/>
      <c r="D60" s="980">
        <v>7.21192</v>
      </c>
      <c r="E60" s="980">
        <v>135.504404</v>
      </c>
      <c r="F60" s="980" t="s">
        <v>111</v>
      </c>
      <c r="G60" s="170">
        <v>0.22627483388612188</v>
      </c>
      <c r="H60" s="170">
        <v>13.859202686873559</v>
      </c>
      <c r="I60" s="170" t="s">
        <v>109</v>
      </c>
      <c r="J60" s="980">
        <v>0.01631876</v>
      </c>
      <c r="K60" s="980">
        <v>18.77983</v>
      </c>
      <c r="L60" s="980" t="s">
        <v>111</v>
      </c>
      <c r="M60" s="981" t="s">
        <v>114</v>
      </c>
    </row>
    <row r="61" ht="18" customHeight="1" x14ac:dyDescent="0.2">
      <c r="B61" s="979" t="s">
        <v>833</v>
      </c>
      <c r="C61" s="534"/>
      <c r="D61" s="980">
        <v>5.21976</v>
      </c>
      <c r="E61" s="980">
        <v>56.283552</v>
      </c>
      <c r="F61" s="980" t="s">
        <v>111</v>
      </c>
      <c r="G61" s="170">
        <v>0.0964475378178307</v>
      </c>
      <c r="H61" s="170">
        <v>16.2092470638669</v>
      </c>
      <c r="I61" s="170" t="s">
        <v>109</v>
      </c>
      <c r="J61" s="980">
        <v>0.00503433</v>
      </c>
      <c r="K61" s="980">
        <v>9.12314</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v>0.125</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v>0.1125</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2849.97645627</v>
      </c>
      <c r="E65" s="980">
        <v>4785.67343704</v>
      </c>
      <c r="F65" s="980" t="s">
        <v>111</v>
      </c>
      <c r="G65" s="170">
        <v>0.3539363849062047</v>
      </c>
      <c r="H65" s="170">
        <v>10.34437510170342</v>
      </c>
      <c r="I65" s="170" t="s">
        <v>109</v>
      </c>
      <c r="J65" s="980">
        <v>10.08710364</v>
      </c>
      <c r="K65" s="980">
        <v>495.04801147</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1.4798706</v>
      </c>
      <c r="E67" s="980">
        <v>1.36709815</v>
      </c>
      <c r="F67" s="980" t="s">
        <v>111</v>
      </c>
      <c r="G67" s="170">
        <v>0.49999979727957294</v>
      </c>
      <c r="H67" s="170">
        <v>2.4999997256963593</v>
      </c>
      <c r="I67" s="170" t="s">
        <v>109</v>
      </c>
      <c r="J67" s="980">
        <v>0.00739935</v>
      </c>
      <c r="K67" s="980">
        <v>0.03417745</v>
      </c>
      <c r="L67" s="980" t="s">
        <v>111</v>
      </c>
      <c r="M67" s="981" t="s">
        <v>114</v>
      </c>
    </row>
    <row r="68" ht="18" customHeight="1" x14ac:dyDescent="0.2">
      <c r="B68" s="979" t="s">
        <v>829</v>
      </c>
      <c r="C68" s="534"/>
      <c r="D68" s="980">
        <v>2.7185958</v>
      </c>
      <c r="E68" s="980">
        <v>2.70234085</v>
      </c>
      <c r="F68" s="980" t="s">
        <v>111</v>
      </c>
      <c r="G68" s="170">
        <v>0.5000000367836954</v>
      </c>
      <c r="H68" s="170">
        <v>2.499999953743807</v>
      </c>
      <c r="I68" s="170" t="s">
        <v>109</v>
      </c>
      <c r="J68" s="980">
        <v>0.01359298</v>
      </c>
      <c r="K68" s="980">
        <v>0.06755852</v>
      </c>
      <c r="L68" s="980" t="s">
        <v>111</v>
      </c>
      <c r="M68" s="981" t="s">
        <v>114</v>
      </c>
    </row>
    <row r="69" ht="18" customHeight="1" x14ac:dyDescent="0.2">
      <c r="B69" s="979" t="s">
        <v>831</v>
      </c>
      <c r="C69" s="534"/>
      <c r="D69" s="980">
        <v>7.3604072</v>
      </c>
      <c r="E69" s="980">
        <v>10.9702864</v>
      </c>
      <c r="F69" s="980" t="s">
        <v>111</v>
      </c>
      <c r="G69" s="170">
        <v>6.437321973164744</v>
      </c>
      <c r="H69" s="170">
        <v>263.4863755243436</v>
      </c>
      <c r="I69" s="170" t="s">
        <v>109</v>
      </c>
      <c r="J69" s="980">
        <v>0.47381311</v>
      </c>
      <c r="K69" s="980">
        <v>28.90521002</v>
      </c>
      <c r="L69" s="980" t="s">
        <v>111</v>
      </c>
      <c r="M69" s="981" t="s">
        <v>114</v>
      </c>
    </row>
    <row r="70" ht="18" customHeight="1" x14ac:dyDescent="0.2">
      <c r="B70" s="979" t="s">
        <v>833</v>
      </c>
      <c r="C70" s="534"/>
      <c r="D70" s="980">
        <v>1.3118664</v>
      </c>
      <c r="E70" s="980">
        <v>1.4375218</v>
      </c>
      <c r="F70" s="980" t="s">
        <v>111</v>
      </c>
      <c r="G70" s="170">
        <v>0.4999998475454513</v>
      </c>
      <c r="H70" s="170">
        <v>2.5000003478208117</v>
      </c>
      <c r="I70" s="170" t="s">
        <v>109</v>
      </c>
      <c r="J70" s="980">
        <v>0.00655933</v>
      </c>
      <c r="K70" s="980">
        <v>0.03593805</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1249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2662</v>
      </c>
      <c r="F86" s="49"/>
      <c r="G86" s="119" t="s">
        <v>89</v>
      </c>
      <c r="H86" s="119">
        <v>46.91960931630353</v>
      </c>
      <c r="I86" s="166"/>
      <c r="J86" s="161" t="s">
        <v>89</v>
      </c>
      <c r="K86" s="161">
        <v>1249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t="s">
        <v>111</v>
      </c>
      <c r="E93" s="980" t="s">
        <v>111</v>
      </c>
      <c r="F93" s="980" t="s">
        <v>111</v>
      </c>
      <c r="G93" s="170" t="s">
        <v>111</v>
      </c>
      <c r="H93" s="170" t="s">
        <v>111</v>
      </c>
      <c r="I93" s="170" t="s">
        <v>109</v>
      </c>
      <c r="J93" s="980" t="s">
        <v>111</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255.1</v>
      </c>
      <c r="L96" s="957"/>
      <c r="M96" s="977" t="s">
        <v>88</v>
      </c>
    </row>
    <row r="97" ht="18" customHeight="1" x14ac:dyDescent="0.2">
      <c r="B97" s="978" t="s">
        <v>835</v>
      </c>
      <c r="C97" s="534"/>
      <c r="D97" s="189"/>
      <c r="E97" s="189"/>
      <c r="F97" s="189"/>
      <c r="G97" s="189"/>
      <c r="H97" s="189"/>
      <c r="I97" s="189"/>
      <c r="J97" s="170">
        <v>0.15</v>
      </c>
      <c r="K97" s="170">
        <v>10</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9</v>
      </c>
      <c r="F100" s="49"/>
      <c r="G100" s="119" t="s">
        <v>89</v>
      </c>
      <c r="H100" s="119">
        <v>100</v>
      </c>
      <c r="I100" s="166"/>
      <c r="J100" s="161" t="s">
        <v>89</v>
      </c>
      <c r="K100" s="161">
        <v>9</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97.52166667</v>
      </c>
      <c r="K124" s="170">
        <v>31.42955263</v>
      </c>
      <c r="L124" s="170">
        <v>120.605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409.496</v>
      </c>
      <c r="E126" s="980">
        <v>1031</v>
      </c>
      <c r="F126" s="980">
        <v>3</v>
      </c>
      <c r="G126" s="170">
        <v>10.059438920038291</v>
      </c>
      <c r="H126" s="170">
        <v>0.7169738118331717</v>
      </c>
      <c r="I126" s="170">
        <v>1.5</v>
      </c>
      <c r="J126" s="980">
        <v>41.193</v>
      </c>
      <c r="K126" s="980">
        <v>7.392</v>
      </c>
      <c r="L126" s="980">
        <v>0.045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56.32866667</v>
      </c>
      <c r="K130" s="170">
        <v>24.03755263</v>
      </c>
      <c r="L130" s="170">
        <v>120.56</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69.00417168</v>
      </c>
      <c r="F134" s="951" t="s">
        <v>114</v>
      </c>
      <c r="G134" s="119" t="s">
        <v>114</v>
      </c>
      <c r="H134" s="119">
        <v>6.941308783782215</v>
      </c>
      <c r="I134" s="119" t="s">
        <v>114</v>
      </c>
      <c r="J134" s="951" t="s">
        <v>114</v>
      </c>
      <c r="K134" s="951">
        <v>4.78979263</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168.986</v>
      </c>
      <c r="E136" s="951">
        <v>1874.776</v>
      </c>
      <c r="F136" s="951">
        <v>0.56</v>
      </c>
      <c r="G136" s="119">
        <v>33.33333333530588</v>
      </c>
      <c r="H136" s="119">
        <v>1</v>
      </c>
      <c r="I136" s="119">
        <v>100</v>
      </c>
      <c r="J136" s="951">
        <v>56.32866667</v>
      </c>
      <c r="K136" s="951">
        <v>18.74776</v>
      </c>
      <c r="L136" s="951">
        <v>0.56</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120</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3875816.13515</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2355.33497046</v>
      </c>
      <c r="D10" s="1013">
        <v>1433.6236172499998</v>
      </c>
      <c r="E10" s="1013">
        <v>81.58967510999999</v>
      </c>
      <c r="F10" s="1013">
        <v>124.62617737000001</v>
      </c>
      <c r="G10" s="1013" t="s">
        <v>109</v>
      </c>
      <c r="H10" s="679">
        <v>361.3858414</v>
      </c>
      <c r="I10" s="1014" t="s">
        <v>109</v>
      </c>
      <c r="J10" s="1015">
        <v>64118.06015760999</v>
      </c>
    </row>
    <row r="11" ht="18" customHeight="1" x14ac:dyDescent="0.2">
      <c r="B11" s="1016" t="s">
        <v>1003</v>
      </c>
      <c r="C11" s="1017"/>
      <c r="D11" s="683">
        <v>1153.5484837</v>
      </c>
      <c r="E11" s="132"/>
      <c r="F11" s="132"/>
      <c r="G11" s="132"/>
      <c r="H11" s="1018"/>
      <c r="I11" s="1019"/>
      <c r="J11" s="692">
        <v>32299.357543599996</v>
      </c>
    </row>
    <row r="12" ht="18" customHeight="1" x14ac:dyDescent="0.2">
      <c r="B12" s="1020" t="s">
        <v>1004</v>
      </c>
      <c r="C12" s="1021"/>
      <c r="D12" s="688">
        <v>1076.99672865</v>
      </c>
      <c r="E12" s="189"/>
      <c r="F12" s="189"/>
      <c r="G12" s="189"/>
      <c r="H12" s="1022"/>
      <c r="I12" s="1019"/>
      <c r="J12" s="690">
        <v>30155.908402200002</v>
      </c>
    </row>
    <row r="13" ht="18" customHeight="1" x14ac:dyDescent="0.2">
      <c r="B13" s="1023" t="s">
        <v>1005</v>
      </c>
      <c r="C13" s="1024"/>
      <c r="D13" s="189"/>
      <c r="E13" s="49"/>
      <c r="F13" s="49"/>
      <c r="G13" s="49"/>
      <c r="H13" s="1025"/>
      <c r="I13" s="47"/>
      <c r="J13" s="1026"/>
    </row>
    <row r="14" ht="18" customHeight="1" x14ac:dyDescent="0.2">
      <c r="B14" s="1027" t="s">
        <v>1006</v>
      </c>
      <c r="C14" s="1028"/>
      <c r="D14" s="688">
        <v>624.90317382</v>
      </c>
      <c r="E14" s="49"/>
      <c r="F14" s="49"/>
      <c r="G14" s="49"/>
      <c r="H14" s="1025"/>
      <c r="I14" s="47"/>
      <c r="J14" s="690">
        <v>17497.28886696</v>
      </c>
    </row>
    <row r="15" ht="18" customHeight="1" x14ac:dyDescent="0.2">
      <c r="B15" s="1027" t="s">
        <v>1007</v>
      </c>
      <c r="C15" s="1028"/>
      <c r="D15" s="688">
        <v>452.09355483</v>
      </c>
      <c r="E15" s="49"/>
      <c r="F15" s="49"/>
      <c r="G15" s="49"/>
      <c r="H15" s="1025"/>
      <c r="I15" s="47"/>
      <c r="J15" s="690">
        <v>12658.619535240001</v>
      </c>
    </row>
    <row r="16" ht="18" customHeight="1" x14ac:dyDescent="0.2">
      <c r="B16" s="1020" t="s">
        <v>1008</v>
      </c>
      <c r="C16" s="1024"/>
      <c r="D16" s="688">
        <v>20.54048144</v>
      </c>
      <c r="E16" s="49"/>
      <c r="F16" s="49"/>
      <c r="G16" s="49"/>
      <c r="H16" s="1025"/>
      <c r="I16" s="47"/>
      <c r="J16" s="690">
        <v>575.13348032</v>
      </c>
    </row>
    <row r="17" ht="18" customHeight="1" x14ac:dyDescent="0.2">
      <c r="B17" s="1020" t="s">
        <v>1009</v>
      </c>
      <c r="C17" s="1024"/>
      <c r="D17" s="688">
        <v>22.96493556</v>
      </c>
      <c r="E17" s="49"/>
      <c r="F17" s="49"/>
      <c r="G17" s="49"/>
      <c r="H17" s="1025"/>
      <c r="I17" s="47"/>
      <c r="J17" s="690">
        <v>643.01819568</v>
      </c>
    </row>
    <row r="18" ht="18" customHeight="1" x14ac:dyDescent="0.2">
      <c r="B18" s="1029" t="s">
        <v>1010</v>
      </c>
      <c r="C18" s="1030"/>
      <c r="D18" s="1013">
        <v>33.046338049999996</v>
      </c>
      <c r="E18" s="274"/>
      <c r="F18" s="274"/>
      <c r="G18" s="274"/>
      <c r="H18" s="1031"/>
      <c r="I18" s="80"/>
      <c r="J18" s="690">
        <v>925.2974653999999</v>
      </c>
    </row>
    <row r="19" ht="18" customHeight="1" x14ac:dyDescent="0.2">
      <c r="B19" s="1032" t="s">
        <v>1011</v>
      </c>
      <c r="C19" s="1021"/>
      <c r="D19" s="688">
        <v>279.77706745999996</v>
      </c>
      <c r="E19" s="688">
        <v>14.307338210000001</v>
      </c>
      <c r="F19" s="189"/>
      <c r="G19" s="189"/>
      <c r="H19" s="884">
        <v>352.81198316</v>
      </c>
      <c r="I19" s="47"/>
      <c r="J19" s="686">
        <v>11625.20251453</v>
      </c>
    </row>
    <row r="20" ht="18" customHeight="1" x14ac:dyDescent="0.2">
      <c r="B20" s="1020" t="s">
        <v>1012</v>
      </c>
      <c r="C20" s="1024"/>
      <c r="D20" s="688">
        <v>174.99484152</v>
      </c>
      <c r="E20" s="688">
        <v>7.0728422</v>
      </c>
      <c r="F20" s="1033"/>
      <c r="G20" s="1033"/>
      <c r="H20" s="884">
        <v>306.00340956</v>
      </c>
      <c r="I20" s="47"/>
      <c r="J20" s="690">
        <v>6774.15874556</v>
      </c>
    </row>
    <row r="21" ht="18" customHeight="1" x14ac:dyDescent="0.2">
      <c r="B21" s="1023" t="s">
        <v>1005</v>
      </c>
      <c r="C21" s="1024"/>
      <c r="D21" s="189"/>
      <c r="E21" s="49"/>
      <c r="F21" s="49"/>
      <c r="G21" s="49"/>
      <c r="H21" s="1025"/>
      <c r="I21" s="47"/>
      <c r="J21" s="1026"/>
    </row>
    <row r="22" ht="18" customHeight="1" x14ac:dyDescent="0.2">
      <c r="B22" s="1027" t="s">
        <v>1013</v>
      </c>
      <c r="C22" s="1028"/>
      <c r="D22" s="688">
        <v>98.49876087</v>
      </c>
      <c r="E22" s="688">
        <v>3.73785787</v>
      </c>
      <c r="F22" s="49"/>
      <c r="G22" s="49"/>
      <c r="H22" s="1034">
        <v>181.19335441</v>
      </c>
      <c r="I22" s="47"/>
      <c r="J22" s="690">
        <v>3748.49763991</v>
      </c>
    </row>
    <row r="23" ht="18" customHeight="1" x14ac:dyDescent="0.2">
      <c r="B23" s="1027" t="s">
        <v>1014</v>
      </c>
      <c r="C23" s="1028"/>
      <c r="D23" s="688">
        <v>76.49608065</v>
      </c>
      <c r="E23" s="688">
        <v>3.33498433</v>
      </c>
      <c r="F23" s="49"/>
      <c r="G23" s="49"/>
      <c r="H23" s="1034">
        <v>124.81005515</v>
      </c>
      <c r="I23" s="47"/>
      <c r="J23" s="690">
        <v>3025.66110565</v>
      </c>
    </row>
    <row r="24" ht="18" customHeight="1" x14ac:dyDescent="0.2">
      <c r="B24" s="1020" t="s">
        <v>1015</v>
      </c>
      <c r="C24" s="1024"/>
      <c r="D24" s="688">
        <v>0.79457503</v>
      </c>
      <c r="E24" s="688">
        <v>0.16837057</v>
      </c>
      <c r="F24" s="1033"/>
      <c r="G24" s="1033"/>
      <c r="H24" s="1034">
        <v>0.37798421</v>
      </c>
      <c r="I24" s="47"/>
      <c r="J24" s="690">
        <v>66.86630188999999</v>
      </c>
    </row>
    <row r="25" ht="18" customHeight="1" x14ac:dyDescent="0.2">
      <c r="B25" s="1020" t="s">
        <v>1016</v>
      </c>
      <c r="C25" s="1024"/>
      <c r="D25" s="688">
        <v>95.38608969</v>
      </c>
      <c r="E25" s="688">
        <v>1.53465903</v>
      </c>
      <c r="F25" s="1033"/>
      <c r="G25" s="1033"/>
      <c r="H25" s="1034">
        <v>14.80460392</v>
      </c>
      <c r="I25" s="47"/>
      <c r="J25" s="690">
        <v>3077.49515427</v>
      </c>
    </row>
    <row r="26" ht="18" customHeight="1" x14ac:dyDescent="0.2">
      <c r="B26" s="1020" t="s">
        <v>1017</v>
      </c>
      <c r="C26" s="1024"/>
      <c r="D26" s="688">
        <v>8.60156122</v>
      </c>
      <c r="E26" s="688">
        <v>1.51292983</v>
      </c>
      <c r="F26" s="1033"/>
      <c r="G26" s="1033"/>
      <c r="H26" s="1034">
        <v>31.62598547</v>
      </c>
      <c r="I26" s="47"/>
      <c r="J26" s="690">
        <v>641.77011911</v>
      </c>
    </row>
    <row r="27" ht="18" customHeight="1" x14ac:dyDescent="0.25">
      <c r="B27" s="1029" t="s">
        <v>1018</v>
      </c>
      <c r="C27" s="1035"/>
      <c r="D27" s="295"/>
      <c r="E27" s="39">
        <v>4.01853658</v>
      </c>
      <c r="F27" s="1036"/>
      <c r="G27" s="1036"/>
      <c r="H27" s="1031"/>
      <c r="I27" s="80"/>
      <c r="J27" s="726">
        <v>1064.9121937</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67.27219758</v>
      </c>
      <c r="F29" s="1045">
        <v>122.47288473</v>
      </c>
      <c r="G29" s="1045" t="s">
        <v>111</v>
      </c>
      <c r="H29" s="1046">
        <v>8.57385824</v>
      </c>
      <c r="I29" s="47"/>
      <c r="J29" s="1047">
        <v>17827.1323587</v>
      </c>
    </row>
    <row r="30" ht="18" customHeight="1" x14ac:dyDescent="0.2">
      <c r="B30" s="1020" t="s">
        <v>1021</v>
      </c>
      <c r="C30" s="1042"/>
      <c r="D30" s="1042"/>
      <c r="E30" s="1044">
        <v>53.51795396</v>
      </c>
      <c r="F30" s="1042"/>
      <c r="G30" s="1042"/>
      <c r="H30" s="1042"/>
      <c r="I30" s="47"/>
      <c r="J30" s="1047">
        <v>14182.2577994</v>
      </c>
    </row>
    <row r="31" ht="18" customHeight="1" x14ac:dyDescent="0.2">
      <c r="B31" s="1027" t="s">
        <v>1022</v>
      </c>
      <c r="C31" s="1042"/>
      <c r="D31" s="1042"/>
      <c r="E31" s="1044">
        <v>17.09918106</v>
      </c>
      <c r="F31" s="1042"/>
      <c r="G31" s="1042"/>
      <c r="H31" s="1042"/>
      <c r="I31" s="47"/>
      <c r="J31" s="1047">
        <v>4531.2829808999995</v>
      </c>
    </row>
    <row r="32" ht="18" customHeight="1" x14ac:dyDescent="0.2">
      <c r="B32" s="1027" t="s">
        <v>1023</v>
      </c>
      <c r="C32" s="1042"/>
      <c r="D32" s="1042"/>
      <c r="E32" s="1044">
        <v>12.06633216</v>
      </c>
      <c r="F32" s="1042"/>
      <c r="G32" s="1042"/>
      <c r="H32" s="1042"/>
      <c r="I32" s="47"/>
      <c r="J32" s="1047">
        <v>3197.5780224</v>
      </c>
    </row>
    <row r="33" ht="18" customHeight="1" x14ac:dyDescent="0.2">
      <c r="B33" s="1027" t="s">
        <v>1024</v>
      </c>
      <c r="C33" s="1042"/>
      <c r="D33" s="1042"/>
      <c r="E33" s="1044">
        <v>1.45989883</v>
      </c>
      <c r="F33" s="1042"/>
      <c r="G33" s="1042"/>
      <c r="H33" s="1042"/>
      <c r="I33" s="47"/>
      <c r="J33" s="1047">
        <v>386.87318995</v>
      </c>
    </row>
    <row r="34" ht="18" customHeight="1" x14ac:dyDescent="0.2">
      <c r="B34" s="1027" t="s">
        <v>1025</v>
      </c>
      <c r="C34" s="1042"/>
      <c r="D34" s="1042"/>
      <c r="E34" s="1044">
        <v>6.90348802</v>
      </c>
      <c r="F34" s="1042"/>
      <c r="G34" s="1042"/>
      <c r="H34" s="1042"/>
      <c r="I34" s="47"/>
      <c r="J34" s="1047">
        <v>1829.4243253</v>
      </c>
    </row>
    <row r="35" ht="24" customHeight="1" x14ac:dyDescent="0.2">
      <c r="B35" s="1048" t="s">
        <v>1026</v>
      </c>
      <c r="C35" s="1042"/>
      <c r="D35" s="1042"/>
      <c r="E35" s="1044">
        <v>3.1511984</v>
      </c>
      <c r="F35" s="1042"/>
      <c r="G35" s="1042"/>
      <c r="H35" s="1042"/>
      <c r="I35" s="47"/>
      <c r="J35" s="1047">
        <v>835.067576</v>
      </c>
    </row>
    <row r="36" ht="18" customHeight="1" x14ac:dyDescent="0.2">
      <c r="B36" s="1027" t="s">
        <v>1027</v>
      </c>
      <c r="C36" s="1042"/>
      <c r="D36" s="1042"/>
      <c r="E36" s="1044">
        <v>12.83785549</v>
      </c>
      <c r="F36" s="1042"/>
      <c r="G36" s="1042"/>
      <c r="H36" s="1042"/>
      <c r="I36" s="47"/>
      <c r="J36" s="1047">
        <v>3402.03170485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13.75424362</v>
      </c>
      <c r="F38" s="1042"/>
      <c r="G38" s="1042"/>
      <c r="H38" s="1042"/>
      <c r="I38" s="47"/>
      <c r="J38" s="1047">
        <v>3644.8745593000003</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1480.0880651900002</v>
      </c>
      <c r="D41" s="903"/>
      <c r="E41" s="903"/>
      <c r="F41" s="903"/>
      <c r="G41" s="903"/>
      <c r="H41" s="1052"/>
      <c r="I41" s="1053"/>
      <c r="J41" s="1047">
        <v>1480.0880651900002</v>
      </c>
    </row>
    <row r="42" ht="18" customHeight="1" x14ac:dyDescent="0.2">
      <c r="B42" s="1050" t="s">
        <v>1033</v>
      </c>
      <c r="C42" s="1051">
        <v>497.80342831</v>
      </c>
      <c r="D42" s="903"/>
      <c r="E42" s="903"/>
      <c r="F42" s="903"/>
      <c r="G42" s="903"/>
      <c r="H42" s="1052"/>
      <c r="I42" s="1053"/>
      <c r="J42" s="1047">
        <v>497.80342831</v>
      </c>
    </row>
    <row r="43" ht="18" customHeight="1" x14ac:dyDescent="0.2">
      <c r="B43" s="1032" t="s">
        <v>1034</v>
      </c>
      <c r="C43" s="1051">
        <v>377.44347696</v>
      </c>
      <c r="D43" s="903"/>
      <c r="E43" s="903"/>
      <c r="F43" s="903"/>
      <c r="G43" s="903"/>
      <c r="H43" s="1052"/>
      <c r="I43" s="1053"/>
      <c r="J43" s="1047">
        <v>377.44347696</v>
      </c>
    </row>
    <row r="44" ht="18" customHeight="1" x14ac:dyDescent="0.2">
      <c r="B44" s="1054" t="s">
        <v>1035</v>
      </c>
      <c r="C44" s="1055" t="s">
        <v>111</v>
      </c>
      <c r="D44" s="1044">
        <v>0.29806609</v>
      </c>
      <c r="E44" s="1044">
        <v>0.010139319999999999</v>
      </c>
      <c r="F44" s="1044">
        <v>2.15329264</v>
      </c>
      <c r="G44" s="1044" t="s">
        <v>111</v>
      </c>
      <c r="H44" s="1044" t="s">
        <v>111</v>
      </c>
      <c r="I44" s="1044" t="s">
        <v>111</v>
      </c>
      <c r="J44" s="1056">
        <v>11.032770320000001</v>
      </c>
    </row>
    <row r="45" ht="18" customHeight="1" x14ac:dyDescent="0.25">
      <c r="B45" s="1057" t="s">
        <v>1036</v>
      </c>
      <c r="C45" s="1058" t="s">
        <v>111</v>
      </c>
      <c r="D45" s="163" t="s">
        <v>111</v>
      </c>
      <c r="E45" s="163">
        <v>0.00955443</v>
      </c>
      <c r="F45" s="163">
        <v>0.00199774</v>
      </c>
      <c r="G45" s="163" t="s">
        <v>111</v>
      </c>
      <c r="H45" s="545" t="s">
        <v>111</v>
      </c>
      <c r="I45" s="708" t="s">
        <v>111</v>
      </c>
      <c r="J45" s="726">
        <v>2.53192395</v>
      </c>
    </row>
    <row r="46" ht="18" customHeight="1" x14ac:dyDescent="0.25">
      <c r="B46" s="1057" t="s">
        <v>1037</v>
      </c>
      <c r="C46" s="1058" t="s">
        <v>111</v>
      </c>
      <c r="D46" s="163" t="s">
        <v>111</v>
      </c>
      <c r="E46" s="163">
        <v>0.00058489</v>
      </c>
      <c r="F46" s="163" t="s">
        <v>111</v>
      </c>
      <c r="G46" s="163" t="s">
        <v>111</v>
      </c>
      <c r="H46" s="545" t="s">
        <v>111</v>
      </c>
      <c r="I46" s="708" t="s">
        <v>111</v>
      </c>
      <c r="J46" s="726">
        <v>0.15499585000000002</v>
      </c>
    </row>
    <row r="47" ht="18" customHeight="1" x14ac:dyDescent="0.25">
      <c r="B47" s="1057" t="s">
        <v>1038</v>
      </c>
      <c r="C47" s="1058" t="s">
        <v>111</v>
      </c>
      <c r="D47" s="163">
        <v>0.29806609</v>
      </c>
      <c r="E47" s="163" t="s">
        <v>111</v>
      </c>
      <c r="F47" s="163" t="s">
        <v>111</v>
      </c>
      <c r="G47" s="163" t="s">
        <v>111</v>
      </c>
      <c r="H47" s="545" t="s">
        <v>111</v>
      </c>
      <c r="I47" s="708" t="s">
        <v>111</v>
      </c>
      <c r="J47" s="726">
        <v>8.34585052</v>
      </c>
    </row>
    <row r="48" ht="18" customHeight="1" x14ac:dyDescent="0.25">
      <c r="B48" s="1057" t="s">
        <v>1039</v>
      </c>
      <c r="C48" s="1058" t="s">
        <v>111</v>
      </c>
      <c r="D48" s="163" t="s">
        <v>111</v>
      </c>
      <c r="E48" s="163" t="s">
        <v>111</v>
      </c>
      <c r="F48" s="163">
        <v>2.1512949</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15227.6628566</v>
      </c>
      <c r="D10" s="1091"/>
      <c r="E10" s="1091"/>
      <c r="F10" s="490">
        <v>70.72633133476593</v>
      </c>
      <c r="G10" s="1092">
        <v>1076.99672865</v>
      </c>
      <c r="I10" s="1093" t="s">
        <v>1075</v>
      </c>
      <c r="J10" s="1094" t="s">
        <v>1076</v>
      </c>
      <c r="K10" s="158">
        <v>579.1023879</v>
      </c>
      <c r="L10" s="158">
        <v>328.3020375</v>
      </c>
      <c r="M10" s="531">
        <v>50</v>
      </c>
      <c r="N10" s="531">
        <v>76.71929319</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5026.373</v>
      </c>
      <c r="D12" s="1043">
        <v>276.0653111</v>
      </c>
      <c r="E12" s="1043">
        <v>6.87452748</v>
      </c>
      <c r="F12" s="490">
        <v>124.32487080047582</v>
      </c>
      <c r="G12" s="1099">
        <v>624.90317382</v>
      </c>
      <c r="I12" s="1093" t="s">
        <v>1078</v>
      </c>
      <c r="J12" s="1094" t="s">
        <v>1079</v>
      </c>
      <c r="K12" s="158">
        <v>16.01970532</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10201.2898566</v>
      </c>
      <c r="D13" s="1043">
        <v>104.2030014</v>
      </c>
      <c r="E13" s="1043">
        <v>6.4732422</v>
      </c>
      <c r="F13" s="490">
        <v>44.317293321246616</v>
      </c>
      <c r="G13" s="1099">
        <v>452.09355483</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2885.43076</v>
      </c>
      <c r="D14" s="522"/>
      <c r="E14" s="522"/>
      <c r="F14" s="490">
        <v>7.11868803949397</v>
      </c>
      <c r="G14" s="1100">
        <v>20.54048144</v>
      </c>
      <c r="I14" s="1093" t="s">
        <v>1083</v>
      </c>
      <c r="J14" s="1094" t="s">
        <v>353</v>
      </c>
      <c r="K14" s="158">
        <v>79.25976964</v>
      </c>
      <c r="L14" s="158">
        <v>58.51183156</v>
      </c>
      <c r="M14" s="531" t="s">
        <v>111</v>
      </c>
      <c r="N14" s="531">
        <v>66.32102544</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2885.43076</v>
      </c>
      <c r="D15" s="522"/>
      <c r="E15" s="522"/>
      <c r="F15" s="490">
        <v>7.11868803949397</v>
      </c>
      <c r="G15" s="1100">
        <v>20.54048144</v>
      </c>
      <c r="I15" s="1101" t="s">
        <v>1085</v>
      </c>
      <c r="J15" s="1102" t="s">
        <v>353</v>
      </c>
      <c r="K15" s="201">
        <v>75.449792</v>
      </c>
      <c r="L15" s="201">
        <v>74.23288889</v>
      </c>
      <c r="M15" s="1103" t="s">
        <v>111</v>
      </c>
      <c r="N15" s="1103">
        <v>82.87668539</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2885.43076</v>
      </c>
      <c r="D16" s="1105" t="s">
        <v>111</v>
      </c>
      <c r="E16" s="1105" t="s">
        <v>111</v>
      </c>
      <c r="F16" s="490">
        <v>7.11868803949397</v>
      </c>
      <c r="G16" s="1106">
        <v>20.54048144</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21247.70117</v>
      </c>
      <c r="D17" s="522"/>
      <c r="E17" s="522"/>
      <c r="F17" s="490">
        <v>1.0808197732197304</v>
      </c>
      <c r="G17" s="1100">
        <v>22.96493556</v>
      </c>
      <c r="I17" s="1107" t="s">
        <v>1088</v>
      </c>
      <c r="J17" s="173"/>
      <c r="K17" s="173"/>
      <c r="L17" s="173"/>
      <c r="M17" s="173"/>
      <c r="N17" s="173"/>
      <c r="O17" s="173"/>
      <c r="P17" s="173"/>
      <c r="Q17" s="173"/>
      <c r="R17" s="173"/>
      <c r="S17" s="173"/>
      <c r="T17" s="173"/>
      <c r="U17" s="173"/>
      <c r="V17" s="173"/>
    </row>
    <row r="18" ht="18" customHeight="1" x14ac:dyDescent="0.2">
      <c r="B18" s="122" t="s">
        <v>1089</v>
      </c>
      <c r="C18" s="490">
        <v>21247.70117</v>
      </c>
      <c r="D18" s="522"/>
      <c r="E18" s="522"/>
      <c r="F18" s="490">
        <v>1.0808197732197304</v>
      </c>
      <c r="G18" s="1100">
        <v>22.96493556</v>
      </c>
      <c r="I18" s="1107" t="s">
        <v>1090</v>
      </c>
      <c r="J18" s="173"/>
      <c r="K18" s="173"/>
      <c r="L18" s="173"/>
      <c r="M18" s="173"/>
      <c r="N18" s="173"/>
      <c r="O18" s="173"/>
      <c r="P18" s="173"/>
      <c r="Q18" s="173"/>
      <c r="R18" s="173"/>
      <c r="S18" s="173"/>
      <c r="T18" s="173"/>
      <c r="U18" s="173"/>
      <c r="V18" s="173"/>
    </row>
    <row r="19" ht="18" customHeight="1" x14ac:dyDescent="0.2">
      <c r="B19" s="1104" t="s">
        <v>1057</v>
      </c>
      <c r="C19" s="300">
        <v>21247.70117</v>
      </c>
      <c r="D19" s="1105">
        <v>32.3282232</v>
      </c>
      <c r="E19" s="1105">
        <v>0.50973417</v>
      </c>
      <c r="F19" s="490">
        <v>1.0808197732197304</v>
      </c>
      <c r="G19" s="1106">
        <v>22.96493556</v>
      </c>
      <c r="I19" s="173"/>
      <c r="J19" s="173"/>
      <c r="K19" s="173"/>
      <c r="L19" s="173"/>
      <c r="M19" s="173"/>
      <c r="N19" s="173"/>
      <c r="O19" s="173"/>
      <c r="P19" s="173"/>
      <c r="Q19" s="173"/>
      <c r="R19" s="173"/>
      <c r="S19" s="173"/>
      <c r="T19" s="173"/>
      <c r="U19" s="173"/>
      <c r="V19" s="173"/>
    </row>
    <row r="20" ht="18" customHeight="1" x14ac:dyDescent="0.2">
      <c r="B20" s="751" t="s">
        <v>1091</v>
      </c>
      <c r="C20" s="490">
        <v>130535.06736906001</v>
      </c>
      <c r="D20" s="522"/>
      <c r="E20" s="522"/>
      <c r="F20" s="490">
        <v>0.25316061588698263</v>
      </c>
      <c r="G20" s="1100">
        <v>33.046338049999996</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223.3643684</v>
      </c>
      <c r="D22" s="1043" t="s">
        <v>111</v>
      </c>
      <c r="E22" s="1043" t="s">
        <v>111</v>
      </c>
      <c r="F22" s="490">
        <v>20.00000000895398</v>
      </c>
      <c r="G22" s="1099">
        <v>4.46728737</v>
      </c>
      <c r="I22" s="173"/>
    </row>
    <row r="23" ht="18" customHeight="1" x14ac:dyDescent="0.2">
      <c r="B23" s="1109" t="s">
        <v>1094</v>
      </c>
      <c r="C23" s="1043">
        <v>115</v>
      </c>
      <c r="D23" s="1043" t="s">
        <v>111</v>
      </c>
      <c r="E23" s="1043" t="s">
        <v>111</v>
      </c>
      <c r="F23" s="490">
        <v>9</v>
      </c>
      <c r="G23" s="1099">
        <v>1.035</v>
      </c>
    </row>
    <row r="24" ht="18" customHeight="1" x14ac:dyDescent="0.2">
      <c r="B24" s="1109" t="s">
        <v>1095</v>
      </c>
      <c r="C24" s="1043">
        <v>1655.68425</v>
      </c>
      <c r="D24" s="1043" t="s">
        <v>111</v>
      </c>
      <c r="E24" s="1043" t="s">
        <v>111</v>
      </c>
      <c r="F24" s="490">
        <v>16.30041507008356</v>
      </c>
      <c r="G24" s="1099">
        <v>26.9883405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126889.619</v>
      </c>
      <c r="D26" s="1111" t="s">
        <v>111</v>
      </c>
      <c r="E26" s="1111" t="s">
        <v>111</v>
      </c>
      <c r="F26" s="490" t="s">
        <v>114</v>
      </c>
      <c r="G26" s="1112" t="s">
        <v>114</v>
      </c>
    </row>
    <row r="27" ht="18" customHeight="1" x14ac:dyDescent="0.2">
      <c r="B27" s="1109" t="s">
        <v>1098</v>
      </c>
      <c r="C27" s="490">
        <v>1651.3997506599999</v>
      </c>
      <c r="D27" s="522"/>
      <c r="E27" s="522"/>
      <c r="F27" s="490">
        <v>0.33650857690750186</v>
      </c>
      <c r="G27" s="1100">
        <v>0.5557101799999999</v>
      </c>
    </row>
    <row r="28" ht="18" customHeight="1" x14ac:dyDescent="0.2">
      <c r="B28" s="842" t="s">
        <v>1099</v>
      </c>
      <c r="C28" s="1043">
        <v>1469.762266</v>
      </c>
      <c r="D28" s="1043" t="s">
        <v>111</v>
      </c>
      <c r="E28" s="1043" t="s">
        <v>111</v>
      </c>
      <c r="F28" s="490">
        <v>0.3600000028848203</v>
      </c>
      <c r="G28" s="1099">
        <v>0.52911442</v>
      </c>
    </row>
    <row r="29" ht="18" customHeight="1" x14ac:dyDescent="0.2">
      <c r="B29" s="842" t="s">
        <v>1100</v>
      </c>
      <c r="C29" s="1113">
        <v>1.72081796</v>
      </c>
      <c r="D29" s="1113" t="s">
        <v>111</v>
      </c>
      <c r="E29" s="1113" t="s">
        <v>111</v>
      </c>
      <c r="F29" s="1114">
        <v>5.000000116223799</v>
      </c>
      <c r="G29" s="1115">
        <v>0.00860409</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15227.6628566</v>
      </c>
      <c r="D10" s="1033"/>
      <c r="E10" s="1033"/>
      <c r="F10" s="1033"/>
      <c r="G10" s="1033"/>
      <c r="H10" s="1033"/>
      <c r="I10" s="1180"/>
      <c r="J10" s="1181">
        <v>11.491904120017566</v>
      </c>
      <c r="K10" s="1182">
        <v>174.99484152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70.03706563</v>
      </c>
      <c r="S11" s="1197" t="s">
        <v>114</v>
      </c>
      <c r="T11" s="1198">
        <v>14.67701191</v>
      </c>
      <c r="U11" s="1198" t="s">
        <v>114</v>
      </c>
      <c r="V11" s="1198" t="s">
        <v>114</v>
      </c>
      <c r="W11" s="1198">
        <v>0.15688181</v>
      </c>
      <c r="X11" s="1198">
        <v>15.02934942</v>
      </c>
      <c r="Y11" s="1198" t="s">
        <v>114</v>
      </c>
      <c r="Z11" s="1198">
        <v>0.09969122</v>
      </c>
      <c r="AA11" s="1198" t="s">
        <v>114</v>
      </c>
      <c r="AB11" s="1199" t="s">
        <v>114</v>
      </c>
    </row>
    <row r="12" ht="18" customHeight="1" x14ac:dyDescent="0.2" s="215" customFormat="1">
      <c r="B12" s="1200" t="s">
        <v>1013</v>
      </c>
      <c r="C12" s="1201">
        <v>5026.373</v>
      </c>
      <c r="D12" s="1201">
        <v>100</v>
      </c>
      <c r="E12" s="1201" t="s">
        <v>114</v>
      </c>
      <c r="F12" s="1201" t="s">
        <v>114</v>
      </c>
      <c r="G12" s="1202">
        <v>579.1023879</v>
      </c>
      <c r="H12" s="1203">
        <v>3.39588776</v>
      </c>
      <c r="I12" s="1204">
        <v>0.23</v>
      </c>
      <c r="J12" s="1205">
        <v>19.59638906026274</v>
      </c>
      <c r="K12" s="1206">
        <v>98.49876087</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10201.2898566</v>
      </c>
      <c r="D13" s="1201">
        <v>100</v>
      </c>
      <c r="E13" s="1201" t="s">
        <v>114</v>
      </c>
      <c r="F13" s="1201" t="s">
        <v>114</v>
      </c>
      <c r="G13" s="1202">
        <v>328.3020375</v>
      </c>
      <c r="H13" s="1203">
        <v>1.33741249</v>
      </c>
      <c r="I13" s="1204">
        <v>0.23</v>
      </c>
      <c r="J13" s="1205">
        <v>7.498667494533427</v>
      </c>
      <c r="K13" s="1206">
        <v>76.49608065</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2885.43076</v>
      </c>
      <c r="D14" s="1220"/>
      <c r="E14" s="1220"/>
      <c r="F14" s="1220"/>
      <c r="G14" s="1220"/>
      <c r="H14" s="1220"/>
      <c r="I14" s="1221"/>
      <c r="J14" s="1205">
        <v>0.2753748386601382</v>
      </c>
      <c r="K14" s="1182">
        <v>0.79457503</v>
      </c>
      <c r="M14" s="1193"/>
      <c r="N14" s="1212"/>
      <c r="O14" s="1222" t="s">
        <v>1151</v>
      </c>
      <c r="P14" s="1195" t="s">
        <v>1136</v>
      </c>
      <c r="Q14" s="1196" t="s">
        <v>114</v>
      </c>
      <c r="R14" s="1197">
        <v>0.1397268</v>
      </c>
      <c r="S14" s="1197" t="s">
        <v>114</v>
      </c>
      <c r="T14" s="1198">
        <v>0.02</v>
      </c>
      <c r="U14" s="1198" t="s">
        <v>114</v>
      </c>
      <c r="V14" s="1198" t="s">
        <v>114</v>
      </c>
      <c r="W14" s="1198">
        <v>0.17</v>
      </c>
      <c r="X14" s="1198">
        <v>0.01</v>
      </c>
      <c r="Y14" s="1198" t="s">
        <v>114</v>
      </c>
      <c r="Z14" s="1198">
        <v>0.03008943</v>
      </c>
      <c r="AA14" s="1198" t="s">
        <v>114</v>
      </c>
      <c r="AB14" s="1199" t="s">
        <v>114</v>
      </c>
    </row>
    <row r="15" ht="18" customHeight="1" x14ac:dyDescent="0.2" s="215" customFormat="1">
      <c r="B15" s="1223" t="s">
        <v>1152</v>
      </c>
      <c r="C15" s="1219">
        <v>2885.43076</v>
      </c>
      <c r="D15" s="1224"/>
      <c r="E15" s="1224"/>
      <c r="F15" s="1224"/>
      <c r="G15" s="1224"/>
      <c r="H15" s="1224"/>
      <c r="I15" s="1225"/>
      <c r="J15" s="1205">
        <v>0.2753748386601382</v>
      </c>
      <c r="K15" s="1182">
        <v>0.79457503</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2885.43076</v>
      </c>
      <c r="D16" s="27">
        <v>100</v>
      </c>
      <c r="E16" s="1229" t="s">
        <v>114</v>
      </c>
      <c r="F16" s="1229" t="s">
        <v>114</v>
      </c>
      <c r="G16" s="1230">
        <v>50</v>
      </c>
      <c r="H16" s="27">
        <v>0.40959604</v>
      </c>
      <c r="I16" s="28" t="s">
        <v>111</v>
      </c>
      <c r="J16" s="1205">
        <v>0.2753748386601382</v>
      </c>
      <c r="K16" s="1206">
        <v>0.79457503</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21247.70117</v>
      </c>
      <c r="D17" s="1224"/>
      <c r="E17" s="1224"/>
      <c r="F17" s="1224"/>
      <c r="G17" s="1224"/>
      <c r="H17" s="1224"/>
      <c r="I17" s="1225"/>
      <c r="J17" s="1205">
        <v>4.489242809225748</v>
      </c>
      <c r="K17" s="1182">
        <v>95.38608969</v>
      </c>
      <c r="M17" s="1193"/>
      <c r="N17" s="1183" t="s">
        <v>1154</v>
      </c>
      <c r="O17" s="1194" t="s">
        <v>1148</v>
      </c>
      <c r="P17" s="1195" t="s">
        <v>1136</v>
      </c>
      <c r="Q17" s="1196" t="s">
        <v>114</v>
      </c>
      <c r="R17" s="1197">
        <v>54.09181926</v>
      </c>
      <c r="S17" s="1197" t="s">
        <v>114</v>
      </c>
      <c r="T17" s="1198">
        <v>18.66734878</v>
      </c>
      <c r="U17" s="1198" t="s">
        <v>114</v>
      </c>
      <c r="V17" s="1198" t="s">
        <v>114</v>
      </c>
      <c r="W17" s="1198">
        <v>9.68300425</v>
      </c>
      <c r="X17" s="1198">
        <v>17.48945847</v>
      </c>
      <c r="Y17" s="1198" t="s">
        <v>114</v>
      </c>
      <c r="Z17" s="1198">
        <v>0.06836923</v>
      </c>
      <c r="AA17" s="1198" t="s">
        <v>114</v>
      </c>
      <c r="AB17" s="1199" t="s">
        <v>114</v>
      </c>
    </row>
    <row r="18" ht="18" customHeight="1" x14ac:dyDescent="0.2" s="215" customFormat="1">
      <c r="B18" s="1223" t="s">
        <v>1155</v>
      </c>
      <c r="C18" s="1219">
        <v>21247.70117</v>
      </c>
      <c r="D18" s="1224"/>
      <c r="E18" s="1224"/>
      <c r="F18" s="1224"/>
      <c r="G18" s="1224"/>
      <c r="H18" s="1224"/>
      <c r="I18" s="1225"/>
      <c r="J18" s="1205">
        <v>4.489242809225748</v>
      </c>
      <c r="K18" s="1182">
        <v>95.38608969</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21247.70117</v>
      </c>
      <c r="D19" s="27">
        <v>100</v>
      </c>
      <c r="E19" s="1229" t="s">
        <v>114</v>
      </c>
      <c r="F19" s="1229" t="s">
        <v>114</v>
      </c>
      <c r="G19" s="1230">
        <v>76.71929319</v>
      </c>
      <c r="H19" s="27">
        <v>0.2823554</v>
      </c>
      <c r="I19" s="28">
        <v>0.3</v>
      </c>
      <c r="J19" s="1205">
        <v>4.489242809225748</v>
      </c>
      <c r="K19" s="1206">
        <v>95.38608969</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130535.06736906001</v>
      </c>
      <c r="D20" s="1224"/>
      <c r="E20" s="1224"/>
      <c r="F20" s="1224"/>
      <c r="G20" s="1224"/>
      <c r="H20" s="1224"/>
      <c r="I20" s="1225"/>
      <c r="J20" s="1205">
        <v>0.06589463960424462</v>
      </c>
      <c r="K20" s="1182">
        <v>8.60156122</v>
      </c>
      <c r="M20" s="1193"/>
      <c r="N20" s="1236"/>
      <c r="O20" s="1222" t="s">
        <v>1151</v>
      </c>
      <c r="P20" s="1195" t="s">
        <v>1136</v>
      </c>
      <c r="Q20" s="1237" t="s">
        <v>114</v>
      </c>
      <c r="R20" s="847">
        <v>0.14368253</v>
      </c>
      <c r="S20" s="847" t="s">
        <v>114</v>
      </c>
      <c r="T20" s="1238">
        <v>0.02</v>
      </c>
      <c r="U20" s="1238" t="s">
        <v>114</v>
      </c>
      <c r="V20" s="1238" t="s">
        <v>114</v>
      </c>
      <c r="W20" s="1238">
        <v>0.17</v>
      </c>
      <c r="X20" s="1238">
        <v>0.01</v>
      </c>
      <c r="Y20" s="1238" t="s">
        <v>114</v>
      </c>
      <c r="Z20" s="1238">
        <v>0.02902463</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223.3643684</v>
      </c>
      <c r="D22" s="1229">
        <v>100</v>
      </c>
      <c r="E22" s="1229" t="s">
        <v>114</v>
      </c>
      <c r="F22" s="1229" t="s">
        <v>114</v>
      </c>
      <c r="G22" s="1230" t="s">
        <v>111</v>
      </c>
      <c r="H22" s="27">
        <v>0.3</v>
      </c>
      <c r="I22" s="494" t="s">
        <v>111</v>
      </c>
      <c r="J22" s="1205">
        <v>0.13205700717303845</v>
      </c>
      <c r="K22" s="1206">
        <v>0.02949683</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115</v>
      </c>
      <c r="D23" s="1229">
        <v>100</v>
      </c>
      <c r="E23" s="1229" t="s">
        <v>114</v>
      </c>
      <c r="F23" s="1229" t="s">
        <v>114</v>
      </c>
      <c r="G23" s="1230">
        <v>40</v>
      </c>
      <c r="H23" s="27">
        <v>0.3</v>
      </c>
      <c r="I23" s="494" t="s">
        <v>111</v>
      </c>
      <c r="J23" s="1205">
        <v>0.21888904347826085</v>
      </c>
      <c r="K23" s="1206">
        <v>0.02517224</v>
      </c>
      <c r="M23" s="151" t="s">
        <v>1056</v>
      </c>
      <c r="N23" s="1242"/>
      <c r="O23" s="1194" t="s">
        <v>1148</v>
      </c>
      <c r="P23" s="1195" t="s">
        <v>1136</v>
      </c>
      <c r="Q23" s="1196" t="s">
        <v>114</v>
      </c>
      <c r="R23" s="1197" t="s">
        <v>114</v>
      </c>
      <c r="S23" s="1197" t="s">
        <v>114</v>
      </c>
      <c r="T23" s="1198">
        <v>44.69290794</v>
      </c>
      <c r="U23" s="1198" t="s">
        <v>114</v>
      </c>
      <c r="V23" s="1198" t="s">
        <v>114</v>
      </c>
      <c r="W23" s="1198" t="s">
        <v>114</v>
      </c>
      <c r="X23" s="1198">
        <v>55.30709206</v>
      </c>
      <c r="Y23" s="1198" t="s">
        <v>114</v>
      </c>
      <c r="Z23" s="1198" t="s">
        <v>114</v>
      </c>
      <c r="AA23" s="1198" t="s">
        <v>114</v>
      </c>
      <c r="AB23" s="1199" t="s">
        <v>114</v>
      </c>
    </row>
    <row r="24" ht="18" customHeight="1" x14ac:dyDescent="0.2" s="215" customFormat="1">
      <c r="B24" s="1223" t="s">
        <v>1160</v>
      </c>
      <c r="C24" s="1229">
        <v>1655.68425</v>
      </c>
      <c r="D24" s="1229">
        <v>100</v>
      </c>
      <c r="E24" s="1229" t="s">
        <v>114</v>
      </c>
      <c r="F24" s="1229" t="s">
        <v>114</v>
      </c>
      <c r="G24" s="1230" t="s">
        <v>111</v>
      </c>
      <c r="H24" s="27">
        <v>2.36853893</v>
      </c>
      <c r="I24" s="494" t="s">
        <v>111</v>
      </c>
      <c r="J24" s="1205">
        <v>3.1182999355100463</v>
      </c>
      <c r="K24" s="1206">
        <v>5.16292009</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126889.619</v>
      </c>
      <c r="D26" s="1229">
        <v>100</v>
      </c>
      <c r="E26" s="1229" t="s">
        <v>114</v>
      </c>
      <c r="F26" s="1229" t="s">
        <v>114</v>
      </c>
      <c r="G26" s="1230">
        <v>1.55196197</v>
      </c>
      <c r="H26" s="27">
        <v>0.01789184</v>
      </c>
      <c r="I26" s="494">
        <v>0.37498942</v>
      </c>
      <c r="J26" s="1205">
        <v>0.024602447265603344</v>
      </c>
      <c r="K26" s="1206">
        <v>3.12179516</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1651.3997506599999</v>
      </c>
      <c r="D27" s="1244"/>
      <c r="E27" s="1244"/>
      <c r="F27" s="1244"/>
      <c r="G27" s="1244"/>
      <c r="H27" s="1244"/>
      <c r="I27" s="1245"/>
      <c r="J27" s="1205">
        <v>0.15876040909853484</v>
      </c>
      <c r="K27" s="1182">
        <v>0.2621769</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1469.762266</v>
      </c>
      <c r="D28" s="1229">
        <v>100</v>
      </c>
      <c r="E28" s="1229" t="s">
        <v>114</v>
      </c>
      <c r="F28" s="1229" t="s">
        <v>114</v>
      </c>
      <c r="G28" s="1230" t="s">
        <v>111</v>
      </c>
      <c r="H28" s="27">
        <v>0.1</v>
      </c>
      <c r="I28" s="494" t="s">
        <v>111</v>
      </c>
      <c r="J28" s="1205">
        <v>0.1565119987915107</v>
      </c>
      <c r="K28" s="1206">
        <v>0.23003543</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1.72081796</v>
      </c>
      <c r="D29" s="1229">
        <v>100</v>
      </c>
      <c r="E29" s="1229" t="s">
        <v>114</v>
      </c>
      <c r="F29" s="1229" t="s">
        <v>114</v>
      </c>
      <c r="G29" s="1230" t="s">
        <v>111</v>
      </c>
      <c r="H29" s="27">
        <v>1.16</v>
      </c>
      <c r="I29" s="494" t="s">
        <v>111</v>
      </c>
      <c r="J29" s="1205">
        <v>0.7801173809227329</v>
      </c>
      <c r="K29" s="1206">
        <v>0.00134244</v>
      </c>
      <c r="M29" s="151" t="s">
        <v>1057</v>
      </c>
      <c r="N29" s="1242"/>
      <c r="O29" s="1194" t="s">
        <v>1148</v>
      </c>
      <c r="P29" s="1195" t="s">
        <v>1136</v>
      </c>
      <c r="Q29" s="1196" t="s">
        <v>114</v>
      </c>
      <c r="R29" s="1197">
        <v>88.27270651</v>
      </c>
      <c r="S29" s="1197" t="s">
        <v>114</v>
      </c>
      <c r="T29" s="1198">
        <v>9.81468181</v>
      </c>
      <c r="U29" s="1198" t="s">
        <v>114</v>
      </c>
      <c r="V29" s="1198" t="s">
        <v>114</v>
      </c>
      <c r="W29" s="1198">
        <v>1.78876842</v>
      </c>
      <c r="X29" s="1198" t="s">
        <v>89</v>
      </c>
      <c r="Y29" s="1198" t="s">
        <v>114</v>
      </c>
      <c r="Z29" s="1198">
        <v>0.12384326</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0.23705046</v>
      </c>
      <c r="S32" s="1197" t="s">
        <v>114</v>
      </c>
      <c r="T32" s="1198">
        <v>0.03</v>
      </c>
      <c r="U32" s="1198" t="s">
        <v>114</v>
      </c>
      <c r="V32" s="1198" t="s">
        <v>114</v>
      </c>
      <c r="W32" s="1198">
        <v>0.25</v>
      </c>
      <c r="X32" s="1198" t="s">
        <v>89</v>
      </c>
      <c r="Y32" s="1198" t="s">
        <v>114</v>
      </c>
      <c r="Z32" s="1198">
        <v>0.03853593</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99.73633764</v>
      </c>
      <c r="U65" s="1198" t="s">
        <v>114</v>
      </c>
      <c r="V65" s="1198" t="s">
        <v>114</v>
      </c>
      <c r="W65" s="1198" t="s">
        <v>114</v>
      </c>
      <c r="X65" s="1198">
        <v>0.11696844</v>
      </c>
      <c r="Y65" s="1198" t="s">
        <v>114</v>
      </c>
      <c r="Z65" s="1198">
        <v>0.14669392</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0.01534619</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15227.6628566</v>
      </c>
      <c r="D10" s="1310"/>
      <c r="E10" s="1310"/>
      <c r="F10" s="1311" t="s">
        <v>114</v>
      </c>
      <c r="G10" s="1311">
        <v>610317223.9000001</v>
      </c>
      <c r="H10" s="1311" t="s">
        <v>114</v>
      </c>
      <c r="I10" s="1311">
        <v>160086646.12</v>
      </c>
      <c r="J10" s="1311" t="s">
        <v>114</v>
      </c>
      <c r="K10" s="1311" t="s">
        <v>114</v>
      </c>
      <c r="L10" s="1311">
        <v>43468144.645799994</v>
      </c>
      <c r="M10" s="1311">
        <v>157146624.54000002</v>
      </c>
      <c r="N10" s="1311" t="s">
        <v>114</v>
      </c>
      <c r="O10" s="1311">
        <v>844042.4820999999</v>
      </c>
      <c r="P10" s="1311" t="s">
        <v>114</v>
      </c>
      <c r="Q10" s="1311" t="s">
        <v>114</v>
      </c>
      <c r="R10" s="1312">
        <v>971862681.6879001</v>
      </c>
      <c r="S10" s="1313"/>
      <c r="T10" s="1314"/>
      <c r="U10" s="1315">
        <v>0.4644732593967614</v>
      </c>
      <c r="V10" s="1314"/>
      <c r="W10" s="1316"/>
      <c r="X10" s="1317">
        <v>7.0728422</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5026.373</v>
      </c>
      <c r="D12" s="1229">
        <v>112.0095642</v>
      </c>
      <c r="E12" s="1330">
        <v>579.1023879</v>
      </c>
      <c r="F12" s="27" t="s">
        <v>114</v>
      </c>
      <c r="G12" s="27">
        <v>395196946.6</v>
      </c>
      <c r="H12" s="27" t="s">
        <v>114</v>
      </c>
      <c r="I12" s="27">
        <v>82871276.42</v>
      </c>
      <c r="J12" s="27" t="s">
        <v>114</v>
      </c>
      <c r="K12" s="27" t="s">
        <v>114</v>
      </c>
      <c r="L12" s="27">
        <v>880868.7758</v>
      </c>
      <c r="M12" s="27">
        <v>83485371.89</v>
      </c>
      <c r="N12" s="27" t="s">
        <v>114</v>
      </c>
      <c r="O12" s="27">
        <v>567385.5327</v>
      </c>
      <c r="P12" s="27" t="s">
        <v>114</v>
      </c>
      <c r="Q12" s="27" t="s">
        <v>114</v>
      </c>
      <c r="R12" s="1330">
        <v>563001849.2185</v>
      </c>
      <c r="S12" s="1331"/>
      <c r="T12" s="1332"/>
      <c r="U12" s="1333">
        <v>0.7436491223393091</v>
      </c>
      <c r="V12" s="1327"/>
      <c r="W12" s="1328"/>
      <c r="X12" s="1334">
        <v>3.73785787</v>
      </c>
      <c r="Y12" s="957"/>
      <c r="Z12" s="199"/>
    </row>
    <row r="13" ht="18" customHeight="1" x14ac:dyDescent="0.2">
      <c r="B13" s="1329" t="s">
        <v>1014</v>
      </c>
      <c r="C13" s="1229">
        <v>10201.2898566</v>
      </c>
      <c r="D13" s="1229">
        <v>40.07932704</v>
      </c>
      <c r="E13" s="1330">
        <v>328.3020375</v>
      </c>
      <c r="F13" s="27" t="s">
        <v>114</v>
      </c>
      <c r="G13" s="27">
        <v>215120277.3</v>
      </c>
      <c r="H13" s="27" t="s">
        <v>114</v>
      </c>
      <c r="I13" s="27">
        <v>77215369.7</v>
      </c>
      <c r="J13" s="27" t="s">
        <v>114</v>
      </c>
      <c r="K13" s="27" t="s">
        <v>114</v>
      </c>
      <c r="L13" s="27">
        <v>42587275.87</v>
      </c>
      <c r="M13" s="27">
        <v>73661252.65</v>
      </c>
      <c r="N13" s="27" t="s">
        <v>114</v>
      </c>
      <c r="O13" s="27">
        <v>276656.9494</v>
      </c>
      <c r="P13" s="27" t="s">
        <v>114</v>
      </c>
      <c r="Q13" s="27" t="s">
        <v>114</v>
      </c>
      <c r="R13" s="1330">
        <v>408860832.4694</v>
      </c>
      <c r="S13" s="1331"/>
      <c r="T13" s="1332"/>
      <c r="U13" s="1333">
        <v>0.3269179071352768</v>
      </c>
      <c r="V13" s="1327"/>
      <c r="W13" s="1328"/>
      <c r="X13" s="1334">
        <v>3.33498433</v>
      </c>
      <c r="Y13" s="957"/>
      <c r="Z13" s="199"/>
    </row>
    <row r="14" ht="18" customHeight="1" x14ac:dyDescent="0.2">
      <c r="B14" s="1335" t="s">
        <v>1150</v>
      </c>
      <c r="C14" s="1330">
        <v>2885.43076</v>
      </c>
      <c r="D14" s="1321"/>
      <c r="E14" s="1321"/>
      <c r="F14" s="1330" t="s">
        <v>114</v>
      </c>
      <c r="G14" s="1330" t="s">
        <v>114</v>
      </c>
      <c r="H14" s="1330" t="s">
        <v>114</v>
      </c>
      <c r="I14" s="1330">
        <v>9983720.498</v>
      </c>
      <c r="J14" s="1330" t="s">
        <v>114</v>
      </c>
      <c r="K14" s="1330" t="s">
        <v>114</v>
      </c>
      <c r="L14" s="1330" t="s">
        <v>114</v>
      </c>
      <c r="M14" s="1330">
        <v>12356512.62</v>
      </c>
      <c r="N14" s="1330" t="s">
        <v>114</v>
      </c>
      <c r="O14" s="1330" t="s">
        <v>114</v>
      </c>
      <c r="P14" s="1330" t="s">
        <v>114</v>
      </c>
      <c r="Q14" s="1330" t="s">
        <v>114</v>
      </c>
      <c r="R14" s="1330">
        <v>22340233.118</v>
      </c>
      <c r="S14" s="1331"/>
      <c r="T14" s="1332"/>
      <c r="U14" s="1333">
        <v>0.05835197029645583</v>
      </c>
      <c r="V14" s="1327"/>
      <c r="W14" s="1328"/>
      <c r="X14" s="1330">
        <v>0.16837057</v>
      </c>
      <c r="Y14" s="957"/>
      <c r="Z14" s="199"/>
    </row>
    <row r="15" ht="18" customHeight="1" x14ac:dyDescent="0.2">
      <c r="B15" s="1336" t="s">
        <v>1152</v>
      </c>
      <c r="C15" s="1330">
        <v>2885.43076</v>
      </c>
      <c r="D15" s="1321"/>
      <c r="E15" s="1321"/>
      <c r="F15" s="1330" t="s">
        <v>114</v>
      </c>
      <c r="G15" s="1330" t="s">
        <v>114</v>
      </c>
      <c r="H15" s="1330" t="s">
        <v>114</v>
      </c>
      <c r="I15" s="1330">
        <v>9983720.498</v>
      </c>
      <c r="J15" s="1330" t="s">
        <v>114</v>
      </c>
      <c r="K15" s="1330" t="s">
        <v>114</v>
      </c>
      <c r="L15" s="1330" t="s">
        <v>114</v>
      </c>
      <c r="M15" s="1330">
        <v>12356512.62</v>
      </c>
      <c r="N15" s="1330" t="s">
        <v>114</v>
      </c>
      <c r="O15" s="1330" t="s">
        <v>114</v>
      </c>
      <c r="P15" s="1330" t="s">
        <v>114</v>
      </c>
      <c r="Q15" s="1330" t="s">
        <v>114</v>
      </c>
      <c r="R15" s="1330">
        <v>22340233.118</v>
      </c>
      <c r="S15" s="1331"/>
      <c r="T15" s="1332"/>
      <c r="U15" s="1333">
        <v>0.05835197029645583</v>
      </c>
      <c r="V15" s="1327"/>
      <c r="W15" s="1328"/>
      <c r="X15" s="1330">
        <v>0.16837057</v>
      </c>
      <c r="Y15" s="957"/>
      <c r="Z15" s="199"/>
    </row>
    <row r="16" ht="18" customHeight="1" x14ac:dyDescent="0.2">
      <c r="B16" s="1337" t="s">
        <v>1056</v>
      </c>
      <c r="C16" s="1338">
        <v>2885.43076</v>
      </c>
      <c r="D16" s="1229">
        <v>7.74242565</v>
      </c>
      <c r="E16" s="1330" t="s">
        <v>664</v>
      </c>
      <c r="F16" s="27" t="s">
        <v>114</v>
      </c>
      <c r="G16" s="27" t="s">
        <v>114</v>
      </c>
      <c r="H16" s="27" t="s">
        <v>114</v>
      </c>
      <c r="I16" s="27">
        <v>9983720.498</v>
      </c>
      <c r="J16" s="27" t="s">
        <v>114</v>
      </c>
      <c r="K16" s="27" t="s">
        <v>114</v>
      </c>
      <c r="L16" s="27" t="s">
        <v>114</v>
      </c>
      <c r="M16" s="27">
        <v>12356512.62</v>
      </c>
      <c r="N16" s="27" t="s">
        <v>114</v>
      </c>
      <c r="O16" s="27" t="s">
        <v>114</v>
      </c>
      <c r="P16" s="27" t="s">
        <v>114</v>
      </c>
      <c r="Q16" s="27" t="s">
        <v>114</v>
      </c>
      <c r="R16" s="1330">
        <v>22340233.118</v>
      </c>
      <c r="S16" s="1331"/>
      <c r="T16" s="1332"/>
      <c r="U16" s="1333">
        <v>0.05835197029645583</v>
      </c>
      <c r="V16" s="1327"/>
      <c r="W16" s="1328"/>
      <c r="X16" s="1334">
        <v>0.16837057</v>
      </c>
      <c r="Y16" s="957"/>
      <c r="Z16" s="199"/>
    </row>
    <row r="17" ht="18" customHeight="1" x14ac:dyDescent="0.2">
      <c r="B17" s="1335" t="s">
        <v>1153</v>
      </c>
      <c r="C17" s="1330">
        <v>21247.70117</v>
      </c>
      <c r="D17" s="1321"/>
      <c r="E17" s="1321"/>
      <c r="F17" s="1330" t="s">
        <v>114</v>
      </c>
      <c r="G17" s="1330">
        <v>245514093.6</v>
      </c>
      <c r="H17" s="1330" t="s">
        <v>114</v>
      </c>
      <c r="I17" s="1330">
        <v>27532620.79</v>
      </c>
      <c r="J17" s="1330" t="s">
        <v>114</v>
      </c>
      <c r="K17" s="1330" t="s">
        <v>114</v>
      </c>
      <c r="L17" s="1330">
        <v>4963195.153</v>
      </c>
      <c r="M17" s="1330" t="s">
        <v>89</v>
      </c>
      <c r="N17" s="1330" t="s">
        <v>114</v>
      </c>
      <c r="O17" s="1330">
        <v>344650.421</v>
      </c>
      <c r="P17" s="1330" t="s">
        <v>114</v>
      </c>
      <c r="Q17" s="1330" t="s">
        <v>114</v>
      </c>
      <c r="R17" s="1330">
        <v>278354559.964</v>
      </c>
      <c r="S17" s="1331"/>
      <c r="T17" s="1332"/>
      <c r="U17" s="1333">
        <v>0.0722270620111512</v>
      </c>
      <c r="V17" s="1327"/>
      <c r="W17" s="1328"/>
      <c r="X17" s="1330">
        <v>1.53465903</v>
      </c>
      <c r="Y17" s="957"/>
      <c r="Z17" s="199"/>
    </row>
    <row r="18" ht="18" customHeight="1" x14ac:dyDescent="0.2">
      <c r="B18" s="1336" t="s">
        <v>1155</v>
      </c>
      <c r="C18" s="1330">
        <v>21247.70117</v>
      </c>
      <c r="D18" s="1321"/>
      <c r="E18" s="1321"/>
      <c r="F18" s="1330" t="s">
        <v>114</v>
      </c>
      <c r="G18" s="1330">
        <v>245514093.6</v>
      </c>
      <c r="H18" s="1330" t="s">
        <v>114</v>
      </c>
      <c r="I18" s="1330">
        <v>27532620.79</v>
      </c>
      <c r="J18" s="1330" t="s">
        <v>114</v>
      </c>
      <c r="K18" s="1330" t="s">
        <v>114</v>
      </c>
      <c r="L18" s="1330">
        <v>4963195.153</v>
      </c>
      <c r="M18" s="1330" t="s">
        <v>89</v>
      </c>
      <c r="N18" s="1330" t="s">
        <v>114</v>
      </c>
      <c r="O18" s="1330">
        <v>344650.421</v>
      </c>
      <c r="P18" s="1330" t="s">
        <v>114</v>
      </c>
      <c r="Q18" s="1330" t="s">
        <v>114</v>
      </c>
      <c r="R18" s="1330">
        <v>278354559.964</v>
      </c>
      <c r="S18" s="1331"/>
      <c r="T18" s="1332"/>
      <c r="U18" s="1333">
        <v>0.0722270620111512</v>
      </c>
      <c r="V18" s="1327"/>
      <c r="W18" s="1328"/>
      <c r="X18" s="1330">
        <v>1.53465903</v>
      </c>
      <c r="Y18" s="957"/>
      <c r="Z18" s="199"/>
    </row>
    <row r="19" ht="18" customHeight="1" x14ac:dyDescent="0.2">
      <c r="B19" s="1337" t="s">
        <v>1057</v>
      </c>
      <c r="C19" s="1229">
        <v>21247.70117</v>
      </c>
      <c r="D19" s="1229">
        <v>13.10045533</v>
      </c>
      <c r="E19" s="1330" t="s">
        <v>664</v>
      </c>
      <c r="F19" s="27" t="s">
        <v>114</v>
      </c>
      <c r="G19" s="27">
        <v>245514093.6</v>
      </c>
      <c r="H19" s="27" t="s">
        <v>114</v>
      </c>
      <c r="I19" s="27">
        <v>27532620.79</v>
      </c>
      <c r="J19" s="27" t="s">
        <v>114</v>
      </c>
      <c r="K19" s="27" t="s">
        <v>114</v>
      </c>
      <c r="L19" s="27">
        <v>4963195.153</v>
      </c>
      <c r="M19" s="27" t="s">
        <v>89</v>
      </c>
      <c r="N19" s="27" t="s">
        <v>114</v>
      </c>
      <c r="O19" s="27">
        <v>344650.421</v>
      </c>
      <c r="P19" s="27" t="s">
        <v>114</v>
      </c>
      <c r="Q19" s="27" t="s">
        <v>114</v>
      </c>
      <c r="R19" s="1330">
        <v>278354559.964</v>
      </c>
      <c r="S19" s="1331"/>
      <c r="T19" s="1332"/>
      <c r="U19" s="1333">
        <v>0.0722270620111512</v>
      </c>
      <c r="V19" s="1327"/>
      <c r="W19" s="1328"/>
      <c r="X19" s="1334">
        <v>1.53465903</v>
      </c>
      <c r="Y19" s="957"/>
      <c r="Z19" s="199"/>
    </row>
    <row r="20" ht="18" customHeight="1" x14ac:dyDescent="0.2">
      <c r="B20" s="1335" t="s">
        <v>1214</v>
      </c>
      <c r="C20" s="1330">
        <v>130535.06736906001</v>
      </c>
      <c r="D20" s="1321"/>
      <c r="E20" s="1321"/>
      <c r="F20" s="1330" t="s">
        <v>114</v>
      </c>
      <c r="G20" s="1330" t="s">
        <v>114</v>
      </c>
      <c r="H20" s="1330" t="s">
        <v>114</v>
      </c>
      <c r="I20" s="1330">
        <v>143954559.506948</v>
      </c>
      <c r="J20" s="1330" t="s">
        <v>114</v>
      </c>
      <c r="K20" s="1330" t="s">
        <v>114</v>
      </c>
      <c r="L20" s="1330" t="s">
        <v>114</v>
      </c>
      <c r="M20" s="1330">
        <v>20594811.52779</v>
      </c>
      <c r="N20" s="1330" t="s">
        <v>114</v>
      </c>
      <c r="O20" s="1330">
        <v>115571.8941</v>
      </c>
      <c r="P20" s="1330" t="s">
        <v>114</v>
      </c>
      <c r="Q20" s="1330" t="s">
        <v>114</v>
      </c>
      <c r="R20" s="1330">
        <v>164664942.928838</v>
      </c>
      <c r="S20" s="1331"/>
      <c r="T20" s="1332"/>
      <c r="U20" s="1333">
        <v>0.011590217559872353</v>
      </c>
      <c r="V20" s="1327"/>
      <c r="W20" s="1328"/>
      <c r="X20" s="1330">
        <v>1.51292983</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223.3643684</v>
      </c>
      <c r="D22" s="1229">
        <v>16</v>
      </c>
      <c r="E22" s="1330" t="s">
        <v>111</v>
      </c>
      <c r="F22" s="27" t="s">
        <v>114</v>
      </c>
      <c r="G22" s="27" t="s">
        <v>114</v>
      </c>
      <c r="H22" s="27" t="s">
        <v>114</v>
      </c>
      <c r="I22" s="27" t="s">
        <v>114</v>
      </c>
      <c r="J22" s="27" t="s">
        <v>114</v>
      </c>
      <c r="K22" s="27" t="s">
        <v>114</v>
      </c>
      <c r="L22" s="27" t="s">
        <v>114</v>
      </c>
      <c r="M22" s="27">
        <v>3573829.895</v>
      </c>
      <c r="N22" s="27" t="s">
        <v>114</v>
      </c>
      <c r="O22" s="27" t="s">
        <v>114</v>
      </c>
      <c r="P22" s="27" t="s">
        <v>114</v>
      </c>
      <c r="Q22" s="27" t="s">
        <v>114</v>
      </c>
      <c r="R22" s="1330">
        <v>3573829.895</v>
      </c>
      <c r="S22" s="1331"/>
      <c r="T22" s="1332"/>
      <c r="U22" s="1333" t="s">
        <v>114</v>
      </c>
      <c r="V22" s="1327"/>
      <c r="W22" s="1328"/>
      <c r="X22" s="1334" t="s">
        <v>114</v>
      </c>
      <c r="Y22" s="957"/>
      <c r="Z22" s="199"/>
    </row>
    <row r="23" ht="18" customHeight="1" x14ac:dyDescent="0.2">
      <c r="B23" s="1336" t="s">
        <v>1159</v>
      </c>
      <c r="C23" s="1229">
        <v>115</v>
      </c>
      <c r="D23" s="1229">
        <v>11</v>
      </c>
      <c r="E23" s="1330">
        <v>40</v>
      </c>
      <c r="F23" s="27" t="s">
        <v>114</v>
      </c>
      <c r="G23" s="27" t="s">
        <v>114</v>
      </c>
      <c r="H23" s="27" t="s">
        <v>114</v>
      </c>
      <c r="I23" s="27">
        <v>831780.8219</v>
      </c>
      <c r="J23" s="27" t="s">
        <v>114</v>
      </c>
      <c r="K23" s="27" t="s">
        <v>114</v>
      </c>
      <c r="L23" s="27" t="s">
        <v>114</v>
      </c>
      <c r="M23" s="27">
        <v>433219.1781</v>
      </c>
      <c r="N23" s="27" t="s">
        <v>114</v>
      </c>
      <c r="O23" s="27" t="s">
        <v>114</v>
      </c>
      <c r="P23" s="27" t="s">
        <v>114</v>
      </c>
      <c r="Q23" s="27" t="s">
        <v>114</v>
      </c>
      <c r="R23" s="1330">
        <v>1265000</v>
      </c>
      <c r="S23" s="1331"/>
      <c r="T23" s="1332"/>
      <c r="U23" s="1333">
        <v>0.12118426086956521</v>
      </c>
      <c r="V23" s="1327"/>
      <c r="W23" s="1328"/>
      <c r="X23" s="1334">
        <v>0.01393619</v>
      </c>
      <c r="Y23" s="957"/>
      <c r="Z23" s="199"/>
    </row>
    <row r="24" ht="18" customHeight="1" x14ac:dyDescent="0.2">
      <c r="B24" s="1336" t="s">
        <v>1160</v>
      </c>
      <c r="C24" s="1229">
        <v>1655.68425</v>
      </c>
      <c r="D24" s="1229">
        <v>48.39824006</v>
      </c>
      <c r="E24" s="1330" t="s">
        <v>111</v>
      </c>
      <c r="F24" s="27" t="s">
        <v>114</v>
      </c>
      <c r="G24" s="27" t="s">
        <v>114</v>
      </c>
      <c r="H24" s="27" t="s">
        <v>114</v>
      </c>
      <c r="I24" s="27">
        <v>63666682.47</v>
      </c>
      <c r="J24" s="27" t="s">
        <v>114</v>
      </c>
      <c r="K24" s="27" t="s">
        <v>114</v>
      </c>
      <c r="L24" s="27" t="s">
        <v>114</v>
      </c>
      <c r="M24" s="27">
        <v>16465521.33</v>
      </c>
      <c r="N24" s="27" t="s">
        <v>114</v>
      </c>
      <c r="O24" s="27" t="s">
        <v>114</v>
      </c>
      <c r="P24" s="27" t="s">
        <v>114</v>
      </c>
      <c r="Q24" s="27" t="s">
        <v>114</v>
      </c>
      <c r="R24" s="1330">
        <v>80132203.8</v>
      </c>
      <c r="S24" s="1331"/>
      <c r="T24" s="1332"/>
      <c r="U24" s="1333">
        <v>0.8110434643562019</v>
      </c>
      <c r="V24" s="1327"/>
      <c r="W24" s="1328"/>
      <c r="X24" s="1334">
        <v>1.34283189</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126889.619</v>
      </c>
      <c r="D26" s="1229">
        <v>0.61207085</v>
      </c>
      <c r="E26" s="1330">
        <v>1.55196197</v>
      </c>
      <c r="F26" s="27" t="s">
        <v>114</v>
      </c>
      <c r="G26" s="27" t="s">
        <v>114</v>
      </c>
      <c r="H26" s="27" t="s">
        <v>114</v>
      </c>
      <c r="I26" s="27">
        <v>77449099.95</v>
      </c>
      <c r="J26" s="27" t="s">
        <v>114</v>
      </c>
      <c r="K26" s="27" t="s">
        <v>114</v>
      </c>
      <c r="L26" s="27" t="s">
        <v>114</v>
      </c>
      <c r="M26" s="27">
        <v>100765.3165</v>
      </c>
      <c r="N26" s="27" t="s">
        <v>114</v>
      </c>
      <c r="O26" s="27">
        <v>115571.8941</v>
      </c>
      <c r="P26" s="27" t="s">
        <v>114</v>
      </c>
      <c r="Q26" s="27" t="s">
        <v>114</v>
      </c>
      <c r="R26" s="1330">
        <v>77665437.16059999</v>
      </c>
      <c r="S26" s="1331"/>
      <c r="T26" s="1332"/>
      <c r="U26" s="1333">
        <v>0.0009794079372245574</v>
      </c>
      <c r="V26" s="1327"/>
      <c r="W26" s="1328"/>
      <c r="X26" s="1334">
        <v>0.1242767</v>
      </c>
      <c r="Y26" s="957"/>
      <c r="Z26" s="199"/>
    </row>
    <row r="27" ht="18" customHeight="1" x14ac:dyDescent="0.2">
      <c r="B27" s="1336" t="s">
        <v>1163</v>
      </c>
      <c r="C27" s="1330">
        <v>1651.3997506599999</v>
      </c>
      <c r="D27" s="1321"/>
      <c r="E27" s="1321"/>
      <c r="F27" s="1330" t="s">
        <v>114</v>
      </c>
      <c r="G27" s="1330" t="s">
        <v>114</v>
      </c>
      <c r="H27" s="1330" t="s">
        <v>114</v>
      </c>
      <c r="I27" s="1330">
        <v>2006996.265048</v>
      </c>
      <c r="J27" s="1330" t="s">
        <v>114</v>
      </c>
      <c r="K27" s="1330" t="s">
        <v>114</v>
      </c>
      <c r="L27" s="1330" t="s">
        <v>114</v>
      </c>
      <c r="M27" s="1330">
        <v>21475.80819</v>
      </c>
      <c r="N27" s="1330" t="s">
        <v>114</v>
      </c>
      <c r="O27" s="1330" t="s">
        <v>114</v>
      </c>
      <c r="P27" s="1330" t="s">
        <v>114</v>
      </c>
      <c r="Q27" s="1330" t="s">
        <v>114</v>
      </c>
      <c r="R27" s="1330">
        <v>2028472.073238</v>
      </c>
      <c r="S27" s="1331"/>
      <c r="T27" s="1332"/>
      <c r="U27" s="1333">
        <v>0.01930789319015992</v>
      </c>
      <c r="V27" s="1327"/>
      <c r="W27" s="1328"/>
      <c r="X27" s="1330">
        <v>0.03188505</v>
      </c>
      <c r="Y27" s="957"/>
      <c r="Z27" s="199"/>
    </row>
    <row r="28" ht="18" customHeight="1" x14ac:dyDescent="0.2">
      <c r="B28" s="1246" t="s">
        <v>1164</v>
      </c>
      <c r="C28" s="1229">
        <v>1469.762266</v>
      </c>
      <c r="D28" s="1229">
        <v>0.8</v>
      </c>
      <c r="E28" s="1330" t="s">
        <v>111</v>
      </c>
      <c r="F28" s="27" t="s">
        <v>114</v>
      </c>
      <c r="G28" s="27" t="s">
        <v>114</v>
      </c>
      <c r="H28" s="27" t="s">
        <v>114</v>
      </c>
      <c r="I28" s="27">
        <v>1175809.813</v>
      </c>
      <c r="J28" s="27" t="s">
        <v>114</v>
      </c>
      <c r="K28" s="27" t="s">
        <v>114</v>
      </c>
      <c r="L28" s="27" t="s">
        <v>114</v>
      </c>
      <c r="M28" s="27" t="s">
        <v>114</v>
      </c>
      <c r="N28" s="27" t="s">
        <v>114</v>
      </c>
      <c r="O28" s="27" t="s">
        <v>114</v>
      </c>
      <c r="P28" s="27" t="s">
        <v>114</v>
      </c>
      <c r="Q28" s="27" t="s">
        <v>114</v>
      </c>
      <c r="R28" s="1330">
        <v>1175809.813</v>
      </c>
      <c r="S28" s="1331"/>
      <c r="T28" s="1332"/>
      <c r="U28" s="1333">
        <v>0.012857528348057345</v>
      </c>
      <c r="V28" s="1327"/>
      <c r="W28" s="1328"/>
      <c r="X28" s="1334">
        <v>0.01889751</v>
      </c>
      <c r="Y28" s="957"/>
      <c r="Z28" s="199"/>
    </row>
    <row r="29" ht="18" customHeight="1" x14ac:dyDescent="0.2">
      <c r="B29" s="1246" t="s">
        <v>1165</v>
      </c>
      <c r="C29" s="1229">
        <v>1.72081796</v>
      </c>
      <c r="D29" s="1229">
        <v>15.6</v>
      </c>
      <c r="E29" s="1330" t="s">
        <v>111</v>
      </c>
      <c r="F29" s="27" t="s">
        <v>114</v>
      </c>
      <c r="G29" s="27" t="s">
        <v>114</v>
      </c>
      <c r="H29" s="27" t="s">
        <v>114</v>
      </c>
      <c r="I29" s="27">
        <v>5368.952048</v>
      </c>
      <c r="J29" s="27" t="s">
        <v>114</v>
      </c>
      <c r="K29" s="27" t="s">
        <v>114</v>
      </c>
      <c r="L29" s="27" t="s">
        <v>114</v>
      </c>
      <c r="M29" s="27">
        <v>21475.80819</v>
      </c>
      <c r="N29" s="27" t="s">
        <v>114</v>
      </c>
      <c r="O29" s="27" t="s">
        <v>114</v>
      </c>
      <c r="P29" s="27" t="s">
        <v>114</v>
      </c>
      <c r="Q29" s="27" t="s">
        <v>114</v>
      </c>
      <c r="R29" s="1330">
        <v>26844.760238</v>
      </c>
      <c r="S29" s="1331"/>
      <c r="T29" s="1332"/>
      <c r="U29" s="1333">
        <v>0.0060494487168183675</v>
      </c>
      <c r="V29" s="1327"/>
      <c r="W29" s="1328"/>
      <c r="X29" s="1334">
        <v>0.00001041</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205313735.9</v>
      </c>
      <c r="T31" s="1345">
        <v>67442.273</v>
      </c>
      <c r="U31" s="1346"/>
      <c r="V31" s="1347">
        <v>0.012451717725260361</v>
      </c>
      <c r="W31" s="1348">
        <v>0.01100002017482957</v>
      </c>
      <c r="X31" s="1349"/>
      <c r="Y31" s="1344">
        <v>4.01737079</v>
      </c>
      <c r="Z31" s="1350">
        <v>0.00116579</v>
      </c>
    </row>
    <row r="32" ht="18" customHeight="1" x14ac:dyDescent="0.2">
      <c r="B32" s="1352" t="s">
        <v>1217</v>
      </c>
      <c r="C32" s="1353"/>
      <c r="D32" s="1353"/>
      <c r="E32" s="1353"/>
      <c r="F32" s="1354" t="s">
        <v>114</v>
      </c>
      <c r="G32" s="1354">
        <v>855831317.5000001</v>
      </c>
      <c r="H32" s="1354" t="s">
        <v>114</v>
      </c>
      <c r="I32" s="1354">
        <v>341557546.914948</v>
      </c>
      <c r="J32" s="1354" t="s">
        <v>114</v>
      </c>
      <c r="K32" s="1354" t="s">
        <v>114</v>
      </c>
      <c r="L32" s="1354">
        <v>48431339.79879999</v>
      </c>
      <c r="M32" s="1355"/>
      <c r="N32" s="1356" t="s">
        <v>114</v>
      </c>
      <c r="O32" s="1356">
        <v>1304264.7971999997</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0.0035699559951278275</v>
      </c>
      <c r="H33" s="1362" t="s">
        <v>114</v>
      </c>
      <c r="I33" s="1362">
        <v>0.008615649379884748</v>
      </c>
      <c r="J33" s="1362" t="s">
        <v>114</v>
      </c>
      <c r="K33" s="1362" t="s">
        <v>114</v>
      </c>
      <c r="L33" s="1362">
        <v>0.011217083710344376</v>
      </c>
      <c r="M33" s="1340"/>
      <c r="N33" s="1363" t="s">
        <v>114</v>
      </c>
      <c r="O33" s="1363">
        <v>0.004708090938212799</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4.80115451</v>
      </c>
      <c r="H34" s="1370" t="s">
        <v>114</v>
      </c>
      <c r="I34" s="1370">
        <v>4.62430582</v>
      </c>
      <c r="J34" s="1370" t="s">
        <v>114</v>
      </c>
      <c r="K34" s="1370" t="s">
        <v>114</v>
      </c>
      <c r="L34" s="1370">
        <v>0.85369176</v>
      </c>
      <c r="M34" s="1371"/>
      <c r="N34" s="1372" t="s">
        <v>114</v>
      </c>
      <c r="O34" s="1372">
        <v>0.00964951</v>
      </c>
      <c r="P34" s="1371"/>
      <c r="Q34" s="1372" t="s">
        <v>114</v>
      </c>
      <c r="R34" s="1369"/>
      <c r="S34" s="1371"/>
      <c r="T34" s="1373"/>
      <c r="U34" s="1374">
        <v>0.008250019830145502</v>
      </c>
      <c r="V34" s="1371"/>
      <c r="W34" s="1375"/>
      <c r="X34" s="1376">
        <v>10.2888016</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0.06079509</v>
      </c>
    </row>
    <row r="9" ht="51.75" customHeight="1" x14ac:dyDescent="0.2">
      <c r="B9" s="1452"/>
      <c r="C9" s="1167"/>
      <c r="D9" s="1453" t="s">
        <v>1269</v>
      </c>
      <c r="E9" s="1396" t="s">
        <v>1270</v>
      </c>
      <c r="F9" s="1086" t="s">
        <v>76</v>
      </c>
      <c r="H9" s="1449" t="s">
        <v>1271</v>
      </c>
      <c r="I9" s="1450" t="s">
        <v>1272</v>
      </c>
      <c r="J9" s="1451">
        <v>0.14949289</v>
      </c>
    </row>
    <row r="10" ht="24" customHeight="1" x14ac:dyDescent="0.2">
      <c r="B10" s="1454" t="s">
        <v>1273</v>
      </c>
      <c r="C10" s="1455"/>
      <c r="D10" s="1456"/>
      <c r="E10" s="1457"/>
      <c r="F10" s="1458">
        <v>53.51795396</v>
      </c>
      <c r="H10" s="1449" t="s">
        <v>1274</v>
      </c>
      <c r="I10" s="1450" t="s">
        <v>1275</v>
      </c>
      <c r="J10" s="1451">
        <v>0.10012407</v>
      </c>
    </row>
    <row r="11" ht="24" customHeight="1" x14ac:dyDescent="0.2">
      <c r="B11" s="1459" t="s">
        <v>1276</v>
      </c>
      <c r="C11" s="1460" t="s">
        <v>1277</v>
      </c>
      <c r="D11" s="1461">
        <v>1771863.33366</v>
      </c>
      <c r="E11" s="1462">
        <v>0.006141160456041026</v>
      </c>
      <c r="F11" s="1463">
        <v>17.09918106</v>
      </c>
      <c r="H11" s="1449" t="s">
        <v>1278</v>
      </c>
      <c r="I11" s="1450" t="s">
        <v>1279</v>
      </c>
      <c r="J11" s="1451">
        <v>0.09363044</v>
      </c>
    </row>
    <row r="12" ht="24" customHeight="1" x14ac:dyDescent="0.2">
      <c r="B12" s="1459" t="s">
        <v>1280</v>
      </c>
      <c r="C12" s="1464" t="s">
        <v>1281</v>
      </c>
      <c r="D12" s="1465">
        <v>1144235.103346</v>
      </c>
      <c r="E12" s="1466">
        <v>0.0067106619858586895</v>
      </c>
      <c r="F12" s="1467">
        <v>12.06633216</v>
      </c>
      <c r="H12" s="1468" t="s">
        <v>1282</v>
      </c>
      <c r="I12" s="1469"/>
      <c r="J12" s="1470"/>
    </row>
    <row r="13" ht="24" customHeight="1" x14ac:dyDescent="0.2">
      <c r="B13" s="1459" t="s">
        <v>1283</v>
      </c>
      <c r="C13" s="1460" t="s">
        <v>1284</v>
      </c>
      <c r="D13" s="28">
        <v>1068414.09635</v>
      </c>
      <c r="E13" s="1471">
        <v>0.006736400592622322</v>
      </c>
      <c r="F13" s="1472">
        <v>11.30998841</v>
      </c>
      <c r="H13" s="1473" t="s">
        <v>1285</v>
      </c>
      <c r="I13" s="1474"/>
      <c r="J13" s="1474"/>
    </row>
    <row r="14" ht="24" customHeight="1" x14ac:dyDescent="0.2">
      <c r="B14" s="1459" t="s">
        <v>1286</v>
      </c>
      <c r="C14" s="1460" t="s">
        <v>1287</v>
      </c>
      <c r="D14" s="28">
        <v>34086.22689</v>
      </c>
      <c r="E14" s="1471">
        <v>0.006295383730041767</v>
      </c>
      <c r="F14" s="1472">
        <v>0.33720638</v>
      </c>
      <c r="H14" s="1475"/>
    </row>
    <row r="15" ht="24" customHeight="1" x14ac:dyDescent="0.2">
      <c r="B15" s="1476" t="s">
        <v>1288</v>
      </c>
      <c r="C15" s="1460" t="s">
        <v>1289</v>
      </c>
      <c r="D15" s="28">
        <v>41734.780106</v>
      </c>
      <c r="E15" s="1471">
        <v>0.006390923355332244</v>
      </c>
      <c r="F15" s="1472">
        <v>0.41913737</v>
      </c>
    </row>
    <row r="16" ht="24" customHeight="1" x14ac:dyDescent="0.2">
      <c r="B16" s="1459" t="s">
        <v>1290</v>
      </c>
      <c r="C16" s="1460" t="s">
        <v>1291</v>
      </c>
      <c r="D16" s="28">
        <v>190097.9487</v>
      </c>
      <c r="E16" s="1471">
        <v>0.004887093914137634</v>
      </c>
      <c r="F16" s="1472">
        <v>1.45989883</v>
      </c>
    </row>
    <row r="17" ht="24" customHeight="1" x14ac:dyDescent="0.2">
      <c r="B17" s="1459" t="s">
        <v>1292</v>
      </c>
      <c r="C17" s="1460" t="s">
        <v>1293</v>
      </c>
      <c r="D17" s="28">
        <v>709623.5257</v>
      </c>
      <c r="E17" s="1471">
        <v>0.006190787904990112</v>
      </c>
      <c r="F17" s="1472">
        <v>6.90348802</v>
      </c>
    </row>
    <row r="18" ht="24" customHeight="1" x14ac:dyDescent="0.2">
      <c r="B18" s="1459" t="s">
        <v>1294</v>
      </c>
      <c r="C18" s="1460" t="s">
        <v>1295</v>
      </c>
      <c r="D18" s="28">
        <v>334218.0268</v>
      </c>
      <c r="E18" s="1477">
        <v>0.005999999736481219</v>
      </c>
      <c r="F18" s="1478">
        <v>3.1511984</v>
      </c>
    </row>
    <row r="19" ht="24" customHeight="1" x14ac:dyDescent="0.2">
      <c r="B19" s="1459" t="s">
        <v>1296</v>
      </c>
      <c r="C19" s="1460" t="s">
        <v>1297</v>
      </c>
      <c r="D19" s="28">
        <v>1399304</v>
      </c>
      <c r="E19" s="1477">
        <v>5.838291323920516</v>
      </c>
      <c r="F19" s="1472">
        <v>12.83785549</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13.75424362</v>
      </c>
    </row>
    <row r="22" ht="24" customHeight="1" x14ac:dyDescent="0.2">
      <c r="B22" s="1488" t="s">
        <v>1300</v>
      </c>
      <c r="C22" s="1460" t="s">
        <v>1301</v>
      </c>
      <c r="D22" s="28">
        <v>367621.3269</v>
      </c>
      <c r="E22" s="1471">
        <v>0.012182187819933826</v>
      </c>
      <c r="F22" s="1472">
        <v>7.03753608</v>
      </c>
    </row>
    <row r="23" ht="14.1" customHeight="1" x14ac:dyDescent="0.25">
      <c r="B23" s="1489" t="s">
        <v>1302</v>
      </c>
      <c r="C23" s="1490" t="s">
        <v>1303</v>
      </c>
      <c r="D23" s="41">
        <v>388569.864</v>
      </c>
      <c r="E23" s="1491">
        <v>0.010999999821255964</v>
      </c>
      <c r="F23" s="1482">
        <v>6.71670754</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1480.0880651900002</v>
      </c>
    </row>
    <row r="11" ht="18" customHeight="1" x14ac:dyDescent="0.2" s="1" customFormat="1">
      <c r="B11" s="1568" t="s">
        <v>1376</v>
      </c>
      <c r="C11" s="1569">
        <v>2899201.19</v>
      </c>
      <c r="D11" s="1570">
        <v>0.12000000000000001</v>
      </c>
      <c r="E11" s="1571">
        <v>1275.6485236</v>
      </c>
    </row>
    <row r="12" ht="18" customHeight="1" x14ac:dyDescent="0.2" s="1" customFormat="1">
      <c r="B12" s="1568" t="s">
        <v>1377</v>
      </c>
      <c r="C12" s="1569">
        <v>428894.1429</v>
      </c>
      <c r="D12" s="1570">
        <v>0.13000000008965978</v>
      </c>
      <c r="E12" s="1571">
        <v>204.43954159</v>
      </c>
    </row>
    <row r="13" ht="18" customHeight="1" x14ac:dyDescent="0.2" s="1" customFormat="1">
      <c r="B13" s="1565" t="s">
        <v>1378</v>
      </c>
      <c r="C13" s="1572">
        <v>678822.8571</v>
      </c>
      <c r="D13" s="1573">
        <v>0.19999999990759407</v>
      </c>
      <c r="E13" s="1574">
        <v>497.80342831</v>
      </c>
    </row>
    <row r="14" ht="18" customHeight="1" x14ac:dyDescent="0.2" s="1" customFormat="1">
      <c r="B14" s="1565" t="s">
        <v>1379</v>
      </c>
      <c r="C14" s="1572">
        <v>857826.084</v>
      </c>
      <c r="D14" s="1573">
        <v>0.12</v>
      </c>
      <c r="E14" s="1575">
        <v>377.44347696</v>
      </c>
    </row>
    <row r="15" ht="18" customHeight="1" x14ac:dyDescent="0.2" s="1" customFormat="1">
      <c r="B15" s="1565" t="s">
        <v>1380</v>
      </c>
      <c r="C15" s="1576"/>
      <c r="D15" s="1576"/>
      <c r="E15" s="1570" t="s">
        <v>111</v>
      </c>
    </row>
    <row r="16" ht="18" customHeight="1" x14ac:dyDescent="0.25" s="1" customFormat="1">
      <c r="B16" s="1577" t="s">
        <v>1036</v>
      </c>
      <c r="C16" s="1572">
        <v>1301.4846</v>
      </c>
      <c r="D16" s="1573" t="s">
        <v>111</v>
      </c>
      <c r="E16" s="1574" t="s">
        <v>111</v>
      </c>
    </row>
    <row r="17" ht="18" customHeight="1" x14ac:dyDescent="0.25" s="1" customFormat="1">
      <c r="B17" s="1577" t="s">
        <v>1037</v>
      </c>
      <c r="C17" s="1572">
        <v>31.251659</v>
      </c>
      <c r="D17" s="1573" t="s">
        <v>111</v>
      </c>
      <c r="E17" s="1574" t="s">
        <v>111</v>
      </c>
    </row>
    <row r="18" ht="18" customHeight="1" x14ac:dyDescent="0.25" s="1" customFormat="1">
      <c r="B18" s="1577" t="s">
        <v>1038</v>
      </c>
      <c r="C18" s="1572">
        <v>89142.78081</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-17283.39528145125</v>
      </c>
      <c r="D10" s="1588">
        <v>265.79961592</v>
      </c>
      <c r="E10" s="1588">
        <v>4.587548890000001</v>
      </c>
      <c r="F10" s="1588">
        <v>0.08349343</v>
      </c>
      <c r="G10" s="1588">
        <v>2.97793223</v>
      </c>
      <c r="H10" s="1589">
        <v>0.2630043</v>
      </c>
      <c r="I10" s="1590">
        <v>-8625.305579841246</v>
      </c>
    </row>
    <row r="11" ht="18" customHeight="1" x14ac:dyDescent="0.2">
      <c r="B11" s="1591" t="s">
        <v>1392</v>
      </c>
      <c r="C11" s="1592">
        <v>-72545.02176852993</v>
      </c>
      <c r="D11" s="1592">
        <v>0.95368837</v>
      </c>
      <c r="E11" s="1592">
        <v>1.66744629</v>
      </c>
      <c r="F11" s="1592">
        <v>0.08349343</v>
      </c>
      <c r="G11" s="1592">
        <v>2.97793223</v>
      </c>
      <c r="H11" s="1593">
        <v>0.2630043</v>
      </c>
      <c r="I11" s="1594">
        <v>-72076.44522731993</v>
      </c>
    </row>
    <row r="12" ht="18" customHeight="1" x14ac:dyDescent="0.2">
      <c r="B12" s="1595" t="s">
        <v>1393</v>
      </c>
      <c r="C12" s="1596">
        <v>-71369.37961956649</v>
      </c>
      <c r="D12" s="1596">
        <v>0.8937323699999999</v>
      </c>
      <c r="E12" s="1596">
        <v>1.2140813000000001</v>
      </c>
      <c r="F12" s="1043">
        <v>0.08349343</v>
      </c>
      <c r="G12" s="1043">
        <v>2.97793223</v>
      </c>
      <c r="H12" s="1597">
        <v>0.2630043</v>
      </c>
      <c r="I12" s="1598">
        <v>-71022.62356870649</v>
      </c>
    </row>
    <row r="13" ht="18" customHeight="1" x14ac:dyDescent="0.2">
      <c r="B13" s="1599" t="s">
        <v>1394</v>
      </c>
      <c r="C13" s="1600">
        <v>-1175.6421489634404</v>
      </c>
      <c r="D13" s="1600">
        <v>0.059956</v>
      </c>
      <c r="E13" s="1600">
        <v>0.45336498999999997</v>
      </c>
      <c r="F13" s="1601" t="s">
        <v>114</v>
      </c>
      <c r="G13" s="1601" t="s">
        <v>114</v>
      </c>
      <c r="H13" s="1602" t="s">
        <v>114</v>
      </c>
      <c r="I13" s="1603">
        <v>-1053.8216586134404</v>
      </c>
    </row>
    <row r="14" ht="18" customHeight="1" x14ac:dyDescent="0.2">
      <c r="B14" s="1591" t="s">
        <v>1395</v>
      </c>
      <c r="C14" s="1604">
        <v>26274.14528339572</v>
      </c>
      <c r="D14" s="1604">
        <v>9.02059475</v>
      </c>
      <c r="E14" s="1604">
        <v>1.9326091099999998</v>
      </c>
      <c r="F14" s="1604" t="s">
        <v>114</v>
      </c>
      <c r="G14" s="1604" t="s">
        <v>114</v>
      </c>
      <c r="H14" s="1605" t="s">
        <v>114</v>
      </c>
      <c r="I14" s="1606">
        <v>27038.86335054572</v>
      </c>
    </row>
    <row r="15" ht="18" customHeight="1" x14ac:dyDescent="0.2">
      <c r="B15" s="1595" t="s">
        <v>1396</v>
      </c>
      <c r="C15" s="1596">
        <v>16524.607210944832</v>
      </c>
      <c r="D15" s="1596">
        <v>5.41844045</v>
      </c>
      <c r="E15" s="1596" t="s">
        <v>114</v>
      </c>
      <c r="F15" s="1043" t="s">
        <v>114</v>
      </c>
      <c r="G15" s="1043" t="s">
        <v>114</v>
      </c>
      <c r="H15" s="1597" t="s">
        <v>114</v>
      </c>
      <c r="I15" s="1598">
        <v>16676.323543544833</v>
      </c>
    </row>
    <row r="16" ht="18" customHeight="1" x14ac:dyDescent="0.2">
      <c r="B16" s="1599" t="s">
        <v>1397</v>
      </c>
      <c r="C16" s="1600">
        <v>9749.538072450887</v>
      </c>
      <c r="D16" s="1600">
        <v>3.6021543</v>
      </c>
      <c r="E16" s="1600">
        <v>1.9326091099999998</v>
      </c>
      <c r="F16" s="1601" t="s">
        <v>114</v>
      </c>
      <c r="G16" s="1601" t="s">
        <v>114</v>
      </c>
      <c r="H16" s="1602" t="s">
        <v>114</v>
      </c>
      <c r="I16" s="1603">
        <v>10362.539807000885</v>
      </c>
    </row>
    <row r="17" ht="18" customHeight="1" x14ac:dyDescent="0.2">
      <c r="B17" s="1591" t="s">
        <v>1398</v>
      </c>
      <c r="C17" s="1604">
        <v>25143.830248242288</v>
      </c>
      <c r="D17" s="1604">
        <v>61.2726691</v>
      </c>
      <c r="E17" s="1604">
        <v>0.2925394</v>
      </c>
      <c r="F17" s="1604" t="s">
        <v>114</v>
      </c>
      <c r="G17" s="1604" t="s">
        <v>114</v>
      </c>
      <c r="H17" s="1605" t="s">
        <v>114</v>
      </c>
      <c r="I17" s="1606">
        <v>26936.987924042285</v>
      </c>
    </row>
    <row r="18" ht="18" customHeight="1" x14ac:dyDescent="0.2">
      <c r="B18" s="1595" t="s">
        <v>1399</v>
      </c>
      <c r="C18" s="1596">
        <v>29088.66890838598</v>
      </c>
      <c r="D18" s="1596">
        <v>53.9628699</v>
      </c>
      <c r="E18" s="1596">
        <v>0.01706507</v>
      </c>
      <c r="F18" s="1043" t="s">
        <v>114</v>
      </c>
      <c r="G18" s="1043" t="s">
        <v>114</v>
      </c>
      <c r="H18" s="1597" t="s">
        <v>114</v>
      </c>
      <c r="I18" s="1598">
        <v>30604.15150913598</v>
      </c>
    </row>
    <row r="19" ht="18" customHeight="1" x14ac:dyDescent="0.2">
      <c r="B19" s="1599" t="s">
        <v>1400</v>
      </c>
      <c r="C19" s="1600">
        <v>-3944.8386601436914</v>
      </c>
      <c r="D19" s="1600">
        <v>7.3097992</v>
      </c>
      <c r="E19" s="1600">
        <v>0.27547433</v>
      </c>
      <c r="F19" s="1601" t="s">
        <v>114</v>
      </c>
      <c r="G19" s="1601" t="s">
        <v>114</v>
      </c>
      <c r="H19" s="1602" t="s">
        <v>114</v>
      </c>
      <c r="I19" s="1603">
        <v>-3667.1635850936914</v>
      </c>
    </row>
    <row r="20" ht="18" customHeight="1" x14ac:dyDescent="0.2">
      <c r="B20" s="1591" t="s">
        <v>1401</v>
      </c>
      <c r="C20" s="1604">
        <v>3975.814908230361</v>
      </c>
      <c r="D20" s="1604">
        <v>193.07250968000002</v>
      </c>
      <c r="E20" s="1604">
        <v>0.11420233</v>
      </c>
      <c r="F20" s="1604" t="s">
        <v>114</v>
      </c>
      <c r="G20" s="1604" t="s">
        <v>114</v>
      </c>
      <c r="H20" s="1605" t="s">
        <v>114</v>
      </c>
      <c r="I20" s="1606">
        <v>9412.108796720362</v>
      </c>
    </row>
    <row r="21" ht="18" customHeight="1" x14ac:dyDescent="0.2">
      <c r="B21" s="1595" t="s">
        <v>1402</v>
      </c>
      <c r="C21" s="1596">
        <v>3877.2756577503524</v>
      </c>
      <c r="D21" s="1596">
        <v>192.31356948</v>
      </c>
      <c r="E21" s="1596">
        <v>0.09990436</v>
      </c>
      <c r="F21" s="1043" t="s">
        <v>114</v>
      </c>
      <c r="G21" s="1043" t="s">
        <v>114</v>
      </c>
      <c r="H21" s="1597" t="s">
        <v>114</v>
      </c>
      <c r="I21" s="1598">
        <v>9288.530258590352</v>
      </c>
    </row>
    <row r="22" ht="18" customHeight="1" x14ac:dyDescent="0.2">
      <c r="B22" s="1599" t="s">
        <v>1403</v>
      </c>
      <c r="C22" s="1600">
        <v>98.53925048000897</v>
      </c>
      <c r="D22" s="1600">
        <v>0.7589402000000001</v>
      </c>
      <c r="E22" s="1600">
        <v>0.014297970000000002</v>
      </c>
      <c r="F22" s="1601" t="s">
        <v>114</v>
      </c>
      <c r="G22" s="1601" t="s">
        <v>114</v>
      </c>
      <c r="H22" s="1602" t="s">
        <v>114</v>
      </c>
      <c r="I22" s="1603">
        <v>123.57853813000897</v>
      </c>
    </row>
    <row r="23" ht="18" customHeight="1" x14ac:dyDescent="0.2">
      <c r="B23" s="1591" t="s">
        <v>1404</v>
      </c>
      <c r="C23" s="1604">
        <v>3466.676698210315</v>
      </c>
      <c r="D23" s="1604">
        <v>1.48015402</v>
      </c>
      <c r="E23" s="1604">
        <v>0.5807517600000001</v>
      </c>
      <c r="F23" s="1604" t="s">
        <v>114</v>
      </c>
      <c r="G23" s="1604" t="s">
        <v>114</v>
      </c>
      <c r="H23" s="1605" t="s">
        <v>114</v>
      </c>
      <c r="I23" s="1606">
        <v>3662.020227170315</v>
      </c>
    </row>
    <row r="24" ht="18" customHeight="1" x14ac:dyDescent="0.2">
      <c r="B24" s="1595" t="s">
        <v>1405</v>
      </c>
      <c r="C24" s="1596">
        <v>684.8949605300622</v>
      </c>
      <c r="D24" s="1596">
        <v>0.96334815</v>
      </c>
      <c r="E24" s="1596">
        <v>0.15537331999999998</v>
      </c>
      <c r="F24" s="1043" t="s">
        <v>114</v>
      </c>
      <c r="G24" s="1043" t="s">
        <v>114</v>
      </c>
      <c r="H24" s="1597" t="s">
        <v>114</v>
      </c>
      <c r="I24" s="1598">
        <v>753.0426385300623</v>
      </c>
    </row>
    <row r="25" ht="18" customHeight="1" x14ac:dyDescent="0.2">
      <c r="B25" s="1599" t="s">
        <v>1406</v>
      </c>
      <c r="C25" s="1600">
        <v>2781.7817376802527</v>
      </c>
      <c r="D25" s="1600">
        <v>0.51680587</v>
      </c>
      <c r="E25" s="1600">
        <v>0.42537844</v>
      </c>
      <c r="F25" s="1601" t="s">
        <v>114</v>
      </c>
      <c r="G25" s="1601" t="s">
        <v>114</v>
      </c>
      <c r="H25" s="1602" t="s">
        <v>114</v>
      </c>
      <c r="I25" s="1603">
        <v>2908.9775886402526</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-3598.840651</v>
      </c>
      <c r="D29" s="1610"/>
      <c r="E29" s="1610"/>
      <c r="F29" s="1610"/>
      <c r="G29" s="1610"/>
      <c r="H29" s="1611"/>
      <c r="I29" s="1612">
        <v>-3598.840651</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10681.262</v>
      </c>
      <c r="D10" s="1656" t="s">
        <v>114</v>
      </c>
      <c r="E10" s="1656">
        <v>0.002</v>
      </c>
      <c r="F10" s="1656" t="s">
        <v>114</v>
      </c>
      <c r="G10" s="1656" t="s">
        <v>114</v>
      </c>
      <c r="H10" s="1656">
        <v>0.142</v>
      </c>
      <c r="I10" s="1656" t="s">
        <v>114</v>
      </c>
      <c r="J10" s="1656">
        <v>2.949</v>
      </c>
      <c r="K10" s="1656" t="s">
        <v>114</v>
      </c>
      <c r="L10" s="1657" t="s">
        <v>114</v>
      </c>
      <c r="M10" s="1658">
        <v>10684.355000000001</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0.009</v>
      </c>
      <c r="D12" s="1656" t="s">
        <v>114</v>
      </c>
      <c r="E12" s="1656">
        <v>13184.361</v>
      </c>
      <c r="F12" s="1656">
        <v>99.302</v>
      </c>
      <c r="G12" s="1656" t="s">
        <v>114</v>
      </c>
      <c r="H12" s="1656">
        <v>0.073</v>
      </c>
      <c r="I12" s="1656" t="s">
        <v>114</v>
      </c>
      <c r="J12" s="1656">
        <v>22.606</v>
      </c>
      <c r="K12" s="1656" t="s">
        <v>114</v>
      </c>
      <c r="L12" s="1657" t="s">
        <v>114</v>
      </c>
      <c r="M12" s="1658">
        <v>13306.351</v>
      </c>
    </row>
    <row r="13" ht="18" customHeight="1" x14ac:dyDescent="0.2">
      <c r="B13" s="1655" t="s">
        <v>1448</v>
      </c>
      <c r="C13" s="1656">
        <v>10.135</v>
      </c>
      <c r="D13" s="1656" t="s">
        <v>114</v>
      </c>
      <c r="E13" s="1656">
        <v>95.387</v>
      </c>
      <c r="F13" s="1656">
        <v>6791.836</v>
      </c>
      <c r="G13" s="1656" t="s">
        <v>114</v>
      </c>
      <c r="H13" s="1656">
        <v>0.762</v>
      </c>
      <c r="I13" s="1656" t="s">
        <v>114</v>
      </c>
      <c r="J13" s="1656">
        <v>16.919</v>
      </c>
      <c r="K13" s="1656" t="s">
        <v>114</v>
      </c>
      <c r="L13" s="1657" t="s">
        <v>114</v>
      </c>
      <c r="M13" s="1658">
        <v>6915.039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v>
      </c>
      <c r="D15" s="1656" t="s">
        <v>114</v>
      </c>
      <c r="E15" s="1656">
        <v>0.191</v>
      </c>
      <c r="F15" s="1656">
        <v>0.433</v>
      </c>
      <c r="G15" s="1656" t="s">
        <v>114</v>
      </c>
      <c r="H15" s="1656">
        <v>792.628</v>
      </c>
      <c r="I15" s="1656" t="s">
        <v>114</v>
      </c>
      <c r="J15" s="1656">
        <v>0.022</v>
      </c>
      <c r="K15" s="1656" t="s">
        <v>114</v>
      </c>
      <c r="L15" s="1657" t="s">
        <v>114</v>
      </c>
      <c r="M15" s="1658">
        <v>793.4740000000002</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1.287</v>
      </c>
      <c r="D17" s="1656" t="s">
        <v>114</v>
      </c>
      <c r="E17" s="1656">
        <v>2.556</v>
      </c>
      <c r="F17" s="1656">
        <v>8.165</v>
      </c>
      <c r="G17" s="1656" t="s">
        <v>114</v>
      </c>
      <c r="H17" s="1656">
        <v>0.017</v>
      </c>
      <c r="I17" s="1656" t="s">
        <v>114</v>
      </c>
      <c r="J17" s="1656">
        <v>4003.75</v>
      </c>
      <c r="K17" s="1656" t="s">
        <v>114</v>
      </c>
      <c r="L17" s="1657" t="s">
        <v>114</v>
      </c>
      <c r="M17" s="1658">
        <v>4015.7749999999996</v>
      </c>
    </row>
    <row r="18" ht="18" customHeight="1" x14ac:dyDescent="0.2">
      <c r="B18" s="1655" t="s">
        <v>1453</v>
      </c>
      <c r="C18" s="1656">
        <v>0.283</v>
      </c>
      <c r="D18" s="1656" t="s">
        <v>114</v>
      </c>
      <c r="E18" s="1656">
        <v>0.01</v>
      </c>
      <c r="F18" s="1656">
        <v>0.853</v>
      </c>
      <c r="G18" s="1656" t="s">
        <v>114</v>
      </c>
      <c r="H18" s="1656">
        <v>0.001</v>
      </c>
      <c r="I18" s="1656" t="s">
        <v>114</v>
      </c>
      <c r="J18" s="1656">
        <v>0.231</v>
      </c>
      <c r="K18" s="1656">
        <v>73.75</v>
      </c>
      <c r="L18" s="1657" t="s">
        <v>89</v>
      </c>
      <c r="M18" s="1658">
        <v>75.128</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10693.176000000001</v>
      </c>
      <c r="D20" s="1660" t="s">
        <v>114</v>
      </c>
      <c r="E20" s="1660">
        <v>13282.507000000003</v>
      </c>
      <c r="F20" s="1660">
        <v>6900.589</v>
      </c>
      <c r="G20" s="1660" t="s">
        <v>114</v>
      </c>
      <c r="H20" s="1660">
        <v>793.623</v>
      </c>
      <c r="I20" s="1660" t="s">
        <v>114</v>
      </c>
      <c r="J20" s="1660">
        <v>4046.4770000000003</v>
      </c>
      <c r="K20" s="1660">
        <v>73.75</v>
      </c>
      <c r="L20" s="1661" t="s">
        <v>88</v>
      </c>
      <c r="M20" s="1662">
        <v>35790.122</v>
      </c>
    </row>
    <row r="21" ht="18" customHeight="1" x14ac:dyDescent="0.2">
      <c r="B21" s="1663" t="s">
        <v>1456</v>
      </c>
      <c r="C21" s="1664">
        <v>8.820999999999913</v>
      </c>
      <c r="D21" s="1664" t="s">
        <v>114</v>
      </c>
      <c r="E21" s="1664">
        <v>-23.843999999997322</v>
      </c>
      <c r="F21" s="1664">
        <v>-14.449999999999818</v>
      </c>
      <c r="G21" s="1664" t="s">
        <v>114</v>
      </c>
      <c r="H21" s="1664">
        <v>0.14899999999988722</v>
      </c>
      <c r="I21" s="1664" t="s">
        <v>114</v>
      </c>
      <c r="J21" s="1664">
        <v>30.70200000000068</v>
      </c>
      <c r="K21" s="1664">
        <v>-1.3780000000000001</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10693.176</v>
      </c>
      <c r="E10" s="1703">
        <v>10427.171999999999</v>
      </c>
      <c r="F10" s="1704">
        <v>266.004</v>
      </c>
      <c r="G10" s="1705">
        <v>1.5540677695906249</v>
      </c>
      <c r="H10" s="1706">
        <v>-0.041435424647457406</v>
      </c>
      <c r="I10" s="1706">
        <v>1.5126323449431673</v>
      </c>
      <c r="J10" s="1706">
        <v>0.03477180893590455</v>
      </c>
      <c r="K10" s="1706" t="s">
        <v>88</v>
      </c>
      <c r="L10" s="1706">
        <v>0.3842457337723019</v>
      </c>
      <c r="M10" s="1706">
        <v>-2.888134689703914</v>
      </c>
      <c r="N10" s="1705">
        <v>16617.920176159998</v>
      </c>
      <c r="O10" s="1706">
        <v>-443.07628838999995</v>
      </c>
      <c r="P10" s="1706">
        <v>16174.843887769997</v>
      </c>
      <c r="Q10" s="1706">
        <v>371.82107279</v>
      </c>
      <c r="R10" s="1706" t="s">
        <v>88</v>
      </c>
      <c r="S10" s="1706">
        <v>4006.5963563100004</v>
      </c>
      <c r="T10" s="1707">
        <v>-768.25538</v>
      </c>
      <c r="U10" s="1708">
        <v>-72545.02176852993</v>
      </c>
      <c r="V10" s="1709"/>
      <c r="W10" s="1710"/>
    </row>
    <row r="11" ht="18" customHeight="1" x14ac:dyDescent="0.2">
      <c r="B11" s="1711" t="s">
        <v>1393</v>
      </c>
      <c r="C11" s="1712"/>
      <c r="D11" s="1713">
        <v>10461.369999999999</v>
      </c>
      <c r="E11" s="1714">
        <v>10213.514</v>
      </c>
      <c r="F11" s="1715">
        <v>247.856</v>
      </c>
      <c r="G11" s="1716">
        <v>1.5132351277528662</v>
      </c>
      <c r="H11" s="1717" t="s">
        <v>89</v>
      </c>
      <c r="I11" s="1717">
        <v>1.5132351277528662</v>
      </c>
      <c r="J11" s="1717">
        <v>0.034780758969427526</v>
      </c>
      <c r="K11" s="1718" t="s">
        <v>89</v>
      </c>
      <c r="L11" s="1718">
        <v>0.3902515513269968</v>
      </c>
      <c r="M11" s="1719">
        <v>-2.8880897779355754</v>
      </c>
      <c r="N11" s="1717">
        <v>15830.51256842</v>
      </c>
      <c r="O11" s="1717" t="s">
        <v>89</v>
      </c>
      <c r="P11" s="1717">
        <v>15830.51256842</v>
      </c>
      <c r="Q11" s="1717">
        <v>363.85438846</v>
      </c>
      <c r="R11" s="1718" t="s">
        <v>89</v>
      </c>
      <c r="S11" s="1718">
        <v>3985.839683</v>
      </c>
      <c r="T11" s="1718">
        <v>-715.83038</v>
      </c>
      <c r="U11" s="1720">
        <v>-71369.37961956649</v>
      </c>
      <c r="V11" s="1709"/>
      <c r="W11" s="1721"/>
    </row>
    <row r="12" ht="18" customHeight="1" x14ac:dyDescent="0.2">
      <c r="B12" s="1722" t="s">
        <v>1494</v>
      </c>
      <c r="C12" s="1723"/>
      <c r="D12" s="1724">
        <v>231.806</v>
      </c>
      <c r="E12" s="1725">
        <v>213.65800000000002</v>
      </c>
      <c r="F12" s="1726">
        <v>18.148</v>
      </c>
      <c r="G12" s="1727">
        <v>3.3968387692294417</v>
      </c>
      <c r="H12" s="491">
        <v>-1.9114099220468836</v>
      </c>
      <c r="I12" s="491">
        <v>1.485428847182558</v>
      </c>
      <c r="J12" s="491">
        <v>0.03436789526586887</v>
      </c>
      <c r="K12" s="1728" t="s">
        <v>114</v>
      </c>
      <c r="L12" s="1728">
        <v>0.09714905741886568</v>
      </c>
      <c r="M12" s="492">
        <v>-2.8887480714128277</v>
      </c>
      <c r="N12" s="491">
        <v>787.40760774</v>
      </c>
      <c r="O12" s="491">
        <v>-443.07628838999995</v>
      </c>
      <c r="P12" s="491">
        <v>344.33131935000006</v>
      </c>
      <c r="Q12" s="491">
        <v>7.9666843300000005</v>
      </c>
      <c r="R12" s="1728" t="s">
        <v>114</v>
      </c>
      <c r="S12" s="1728">
        <v>20.756673310000004</v>
      </c>
      <c r="T12" s="1728">
        <v>-52.425</v>
      </c>
      <c r="U12" s="1729">
        <v>-1175.6421489634404</v>
      </c>
      <c r="V12" s="1709"/>
      <c r="W12" s="1730"/>
    </row>
    <row r="13" ht="18" customHeight="1" x14ac:dyDescent="0.2">
      <c r="B13" s="1731" t="s">
        <v>1495</v>
      </c>
      <c r="C13" s="1723"/>
      <c r="D13" s="1724">
        <v>0.139</v>
      </c>
      <c r="E13" s="1732"/>
      <c r="F13" s="1733"/>
      <c r="G13" s="1727">
        <v>3.3978355395683453</v>
      </c>
      <c r="H13" s="491">
        <v>-0.3666689208633093</v>
      </c>
      <c r="I13" s="491">
        <v>3.031166618705036</v>
      </c>
      <c r="J13" s="491">
        <v>0.03437798561151079</v>
      </c>
      <c r="K13" s="1728" t="s">
        <v>114</v>
      </c>
      <c r="L13" s="1734"/>
      <c r="M13" s="1735"/>
      <c r="N13" s="491">
        <v>0.47229914</v>
      </c>
      <c r="O13" s="491">
        <v>-0.05096698</v>
      </c>
      <c r="P13" s="491">
        <v>0.42133216</v>
      </c>
      <c r="Q13" s="491">
        <v>0.00477854</v>
      </c>
      <c r="R13" s="1728" t="s">
        <v>114</v>
      </c>
      <c r="S13" s="1728">
        <v>0.11454286</v>
      </c>
      <c r="T13" s="1728">
        <v>-0.03462</v>
      </c>
      <c r="U13" s="1729">
        <v>-1.8554563866668354</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0.9093975</v>
      </c>
      <c r="M18" s="492" t="s">
        <v>114</v>
      </c>
      <c r="N18" s="1739">
        <v>0.01359134</v>
      </c>
      <c r="O18" s="1739" t="s">
        <v>114</v>
      </c>
      <c r="P18" s="491">
        <v>0.01359134</v>
      </c>
      <c r="Q18" s="1739">
        <v>0.00013751</v>
      </c>
      <c r="R18" s="1740" t="s">
        <v>114</v>
      </c>
      <c r="S18" s="1740">
        <v>0.00363759</v>
      </c>
      <c r="T18" s="1740" t="s">
        <v>114</v>
      </c>
      <c r="U18" s="1729">
        <v>-0.06367694666667245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0.135</v>
      </c>
      <c r="E20" s="1737">
        <v>0.123</v>
      </c>
      <c r="F20" s="1738">
        <v>0.012</v>
      </c>
      <c r="G20" s="1727">
        <v>3.3978355555555555</v>
      </c>
      <c r="H20" s="491">
        <v>-0.3775331851851852</v>
      </c>
      <c r="I20" s="491">
        <v>3.0203023703703704</v>
      </c>
      <c r="J20" s="491">
        <v>0.034378</v>
      </c>
      <c r="K20" s="1728" t="s">
        <v>114</v>
      </c>
      <c r="L20" s="1728">
        <v>0.9016688617886179</v>
      </c>
      <c r="M20" s="492">
        <v>-2.885</v>
      </c>
      <c r="N20" s="1739">
        <v>0.4587078</v>
      </c>
      <c r="O20" s="1739">
        <v>-0.05096698</v>
      </c>
      <c r="P20" s="491">
        <v>0.40774082</v>
      </c>
      <c r="Q20" s="1739">
        <v>0.00464103</v>
      </c>
      <c r="R20" s="1740" t="s">
        <v>114</v>
      </c>
      <c r="S20" s="1740">
        <v>0.11090527</v>
      </c>
      <c r="T20" s="1740">
        <v>-0.03462</v>
      </c>
      <c r="U20" s="1729">
        <v>-1.791779440000163</v>
      </c>
      <c r="V20" s="1709"/>
      <c r="W20" s="1741" t="s">
        <v>664</v>
      </c>
    </row>
    <row r="21" ht="18" customHeight="1" x14ac:dyDescent="0.2">
      <c r="B21" s="1731" t="s">
        <v>1503</v>
      </c>
      <c r="C21" s="1723"/>
      <c r="D21" s="1724">
        <v>197.166</v>
      </c>
      <c r="E21" s="1732"/>
      <c r="F21" s="1733"/>
      <c r="G21" s="1727">
        <v>3.3967842841564977</v>
      </c>
      <c r="H21" s="491">
        <v>-2.163380000152156</v>
      </c>
      <c r="I21" s="491">
        <v>1.2334042840043418</v>
      </c>
      <c r="J21" s="491">
        <v>0.034367344014688134</v>
      </c>
      <c r="K21" s="1728" t="s">
        <v>114</v>
      </c>
      <c r="L21" s="1734"/>
      <c r="M21" s="1735"/>
      <c r="N21" s="491">
        <v>669.73037017</v>
      </c>
      <c r="O21" s="491">
        <v>-426.54498111</v>
      </c>
      <c r="P21" s="491">
        <v>243.18538906000003</v>
      </c>
      <c r="Q21" s="491">
        <v>6.77607175</v>
      </c>
      <c r="R21" s="1728" t="s">
        <v>114</v>
      </c>
      <c r="S21" s="1728">
        <v>-18.49740137</v>
      </c>
      <c r="T21" s="1728">
        <v>-45.33334</v>
      </c>
      <c r="U21" s="1729">
        <v>-682.4793046133955</v>
      </c>
      <c r="V21" s="1709"/>
      <c r="W21" s="1730"/>
    </row>
    <row r="22" ht="18" customHeight="1" x14ac:dyDescent="0.2">
      <c r="B22" s="1736" t="s">
        <v>1504</v>
      </c>
      <c r="C22" s="765"/>
      <c r="D22" s="1724">
        <v>39.429</v>
      </c>
      <c r="E22" s="1737">
        <v>31.44</v>
      </c>
      <c r="F22" s="1738">
        <v>7.989</v>
      </c>
      <c r="G22" s="1727">
        <v>3.3949917104161913</v>
      </c>
      <c r="H22" s="491">
        <v>-0.33745108625630876</v>
      </c>
      <c r="I22" s="491">
        <v>3.0575406241598824</v>
      </c>
      <c r="J22" s="491">
        <v>0.03434920743615105</v>
      </c>
      <c r="K22" s="1728" t="s">
        <v>114</v>
      </c>
      <c r="L22" s="1728">
        <v>-0.09459787309160306</v>
      </c>
      <c r="M22" s="492">
        <v>-2.887878332707473</v>
      </c>
      <c r="N22" s="1739">
        <v>133.86112815</v>
      </c>
      <c r="O22" s="1739">
        <v>-13.30535888</v>
      </c>
      <c r="P22" s="491">
        <v>120.55576927000001</v>
      </c>
      <c r="Q22" s="1739">
        <v>1.3543549</v>
      </c>
      <c r="R22" s="1740" t="s">
        <v>114</v>
      </c>
      <c r="S22" s="1740">
        <v>-2.97415713</v>
      </c>
      <c r="T22" s="1740">
        <v>-23.07126</v>
      </c>
      <c r="U22" s="1729">
        <v>-351.5039258133654</v>
      </c>
      <c r="V22" s="1709"/>
      <c r="W22" s="1741" t="s">
        <v>664</v>
      </c>
    </row>
    <row r="23" ht="18" customHeight="1" x14ac:dyDescent="0.2">
      <c r="B23" s="1736" t="s">
        <v>1505</v>
      </c>
      <c r="C23" s="765"/>
      <c r="D23" s="1724">
        <v>157.737</v>
      </c>
      <c r="E23" s="1737">
        <v>150.031</v>
      </c>
      <c r="F23" s="1738">
        <v>7.706</v>
      </c>
      <c r="G23" s="1727">
        <v>3.3972323679288943</v>
      </c>
      <c r="H23" s="491">
        <v>-2.6198014557776554</v>
      </c>
      <c r="I23" s="491">
        <v>0.777430912151239</v>
      </c>
      <c r="J23" s="491">
        <v>0.034371877555678124</v>
      </c>
      <c r="K23" s="1728" t="s">
        <v>114</v>
      </c>
      <c r="L23" s="1728">
        <v>-0.10346691177156721</v>
      </c>
      <c r="M23" s="492">
        <v>-2.8889281079678173</v>
      </c>
      <c r="N23" s="1739">
        <v>535.86924202</v>
      </c>
      <c r="O23" s="1739">
        <v>-413.23962223</v>
      </c>
      <c r="P23" s="491">
        <v>122.62961978999999</v>
      </c>
      <c r="Q23" s="1739">
        <v>5.42171685</v>
      </c>
      <c r="R23" s="1740" t="s">
        <v>114</v>
      </c>
      <c r="S23" s="1740">
        <v>-15.52324424</v>
      </c>
      <c r="T23" s="1740">
        <v>-22.26208</v>
      </c>
      <c r="U23" s="1729">
        <v>-330.97537880003006</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3.6819999999999995</v>
      </c>
      <c r="E25" s="1732"/>
      <c r="F25" s="1733"/>
      <c r="G25" s="1727">
        <v>3.3913757577403585</v>
      </c>
      <c r="H25" s="491">
        <v>-1.9419308473655623</v>
      </c>
      <c r="I25" s="491">
        <v>1.4494449103747962</v>
      </c>
      <c r="J25" s="491">
        <v>0.034312620858229226</v>
      </c>
      <c r="K25" s="1728" t="s">
        <v>114</v>
      </c>
      <c r="L25" s="1734"/>
      <c r="M25" s="1735"/>
      <c r="N25" s="491">
        <v>12.487045539999999</v>
      </c>
      <c r="O25" s="491">
        <v>-7.15018938</v>
      </c>
      <c r="P25" s="491">
        <v>5.336856159999999</v>
      </c>
      <c r="Q25" s="491">
        <v>0.12633907</v>
      </c>
      <c r="R25" s="1728" t="s">
        <v>114</v>
      </c>
      <c r="S25" s="1728">
        <v>-1.247517</v>
      </c>
      <c r="T25" s="1728">
        <v>-6.1448</v>
      </c>
      <c r="U25" s="1729">
        <v>7.073446490000647</v>
      </c>
      <c r="V25" s="1709"/>
      <c r="W25" s="1730"/>
    </row>
    <row r="26" ht="18" customHeight="1" x14ac:dyDescent="0.2">
      <c r="B26" s="1736" t="s">
        <v>1508</v>
      </c>
      <c r="C26" s="765"/>
      <c r="D26" s="1724">
        <v>3.6049999999999995</v>
      </c>
      <c r="E26" s="1737">
        <v>1.555</v>
      </c>
      <c r="F26" s="1738">
        <v>2.05</v>
      </c>
      <c r="G26" s="1727">
        <v>3.391237780859917</v>
      </c>
      <c r="H26" s="491">
        <v>-1.983408981969487</v>
      </c>
      <c r="I26" s="491">
        <v>1.40782879889043</v>
      </c>
      <c r="J26" s="491">
        <v>0.03431122607489598</v>
      </c>
      <c r="K26" s="1728" t="s">
        <v>114</v>
      </c>
      <c r="L26" s="1728">
        <v>-0.8022617363344051</v>
      </c>
      <c r="M26" s="492">
        <v>-2.88869756097561</v>
      </c>
      <c r="N26" s="1739">
        <v>12.2254122</v>
      </c>
      <c r="O26" s="1739">
        <v>-7.15018938</v>
      </c>
      <c r="P26" s="491">
        <v>5.07522282</v>
      </c>
      <c r="Q26" s="1739">
        <v>0.12369197</v>
      </c>
      <c r="R26" s="1740" t="s">
        <v>114</v>
      </c>
      <c r="S26" s="1740">
        <v>-1.247517</v>
      </c>
      <c r="T26" s="1740">
        <v>-5.92183</v>
      </c>
      <c r="U26" s="1729">
        <v>7.224918103333991</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0.077</v>
      </c>
      <c r="E28" s="1737" t="s">
        <v>114</v>
      </c>
      <c r="F28" s="1738">
        <v>0.077</v>
      </c>
      <c r="G28" s="1727">
        <v>3.3978355844155845</v>
      </c>
      <c r="H28" s="491" t="s">
        <v>114</v>
      </c>
      <c r="I28" s="491">
        <v>3.3978355844155845</v>
      </c>
      <c r="J28" s="491">
        <v>0.03437792207792208</v>
      </c>
      <c r="K28" s="1728" t="s">
        <v>114</v>
      </c>
      <c r="L28" s="1728" t="s">
        <v>114</v>
      </c>
      <c r="M28" s="492">
        <v>-2.895714285714286</v>
      </c>
      <c r="N28" s="1739">
        <v>0.26163334</v>
      </c>
      <c r="O28" s="1739" t="s">
        <v>114</v>
      </c>
      <c r="P28" s="491">
        <v>0.26163334</v>
      </c>
      <c r="Q28" s="1739">
        <v>0.0026471</v>
      </c>
      <c r="R28" s="1740" t="s">
        <v>114</v>
      </c>
      <c r="S28" s="1740" t="s">
        <v>114</v>
      </c>
      <c r="T28" s="1740">
        <v>-0.22297</v>
      </c>
      <c r="U28" s="1729">
        <v>-0.1514716133333471</v>
      </c>
      <c r="V28" s="1709"/>
      <c r="W28" s="1741" t="s">
        <v>664</v>
      </c>
      <c r="X28" s="1"/>
      <c r="Y28" s="1"/>
      <c r="Z28" s="1"/>
      <c r="AA28" s="1"/>
    </row>
    <row r="29" ht="18" customHeight="1" x14ac:dyDescent="0.2">
      <c r="B29" s="1731" t="s">
        <v>1511</v>
      </c>
      <c r="C29" s="1723"/>
      <c r="D29" s="1724">
        <v>25.264</v>
      </c>
      <c r="E29" s="1732"/>
      <c r="F29" s="1733"/>
      <c r="G29" s="1727">
        <v>3.397835520107663</v>
      </c>
      <c r="H29" s="491">
        <v>-0.3693061637112096</v>
      </c>
      <c r="I29" s="491">
        <v>3.0285293563964535</v>
      </c>
      <c r="J29" s="491">
        <v>0.034377980129829004</v>
      </c>
      <c r="K29" s="1728" t="s">
        <v>114</v>
      </c>
      <c r="L29" s="1734"/>
      <c r="M29" s="1735"/>
      <c r="N29" s="491">
        <v>85.84291658</v>
      </c>
      <c r="O29" s="491">
        <v>-9.33015092</v>
      </c>
      <c r="P29" s="491">
        <v>76.51276566</v>
      </c>
      <c r="Q29" s="491">
        <v>0.86852529</v>
      </c>
      <c r="R29" s="1728" t="s">
        <v>114</v>
      </c>
      <c r="S29" s="1728">
        <v>20.67984342</v>
      </c>
      <c r="T29" s="1728">
        <v>-0.90361</v>
      </c>
      <c r="U29" s="1729">
        <v>-356.24425602336566</v>
      </c>
      <c r="V29" s="1709"/>
      <c r="W29" s="1730"/>
    </row>
    <row r="30" ht="18" customHeight="1" x14ac:dyDescent="0.2">
      <c r="B30" s="1736" t="s">
        <v>1512</v>
      </c>
      <c r="C30" s="765"/>
      <c r="D30" s="1724">
        <v>25.264</v>
      </c>
      <c r="E30" s="1737">
        <v>24.953</v>
      </c>
      <c r="F30" s="1738">
        <v>0.311</v>
      </c>
      <c r="G30" s="1727">
        <v>3.397835520107663</v>
      </c>
      <c r="H30" s="491">
        <v>-0.3693061637112096</v>
      </c>
      <c r="I30" s="491">
        <v>3.0285293563964535</v>
      </c>
      <c r="J30" s="491">
        <v>0.034377980129829004</v>
      </c>
      <c r="K30" s="1728" t="s">
        <v>114</v>
      </c>
      <c r="L30" s="1728">
        <v>0.8287517901655113</v>
      </c>
      <c r="M30" s="492">
        <v>-2.9054983922829583</v>
      </c>
      <c r="N30" s="1739">
        <v>85.84291658</v>
      </c>
      <c r="O30" s="1739">
        <v>-9.33015092</v>
      </c>
      <c r="P30" s="491">
        <v>76.51276566</v>
      </c>
      <c r="Q30" s="1739">
        <v>0.86852529</v>
      </c>
      <c r="R30" s="1740" t="s">
        <v>114</v>
      </c>
      <c r="S30" s="1740">
        <v>20.67984342</v>
      </c>
      <c r="T30" s="1740">
        <v>-0.90361</v>
      </c>
      <c r="U30" s="1729">
        <v>-356.24425602336566</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5.555</v>
      </c>
      <c r="E32" s="1742"/>
      <c r="F32" s="1733"/>
      <c r="G32" s="1727">
        <v>3.3978355193519354</v>
      </c>
      <c r="H32" s="491" t="s">
        <v>114</v>
      </c>
      <c r="I32" s="491">
        <v>3.3978355193519354</v>
      </c>
      <c r="J32" s="491">
        <v>0.034377980198019804</v>
      </c>
      <c r="K32" s="1728" t="s">
        <v>114</v>
      </c>
      <c r="L32" s="1734"/>
      <c r="M32" s="1735"/>
      <c r="N32" s="491">
        <v>18.87497631</v>
      </c>
      <c r="O32" s="491" t="s">
        <v>114</v>
      </c>
      <c r="P32" s="491">
        <v>18.87497631</v>
      </c>
      <c r="Q32" s="491">
        <v>0.19096968</v>
      </c>
      <c r="R32" s="1728" t="s">
        <v>114</v>
      </c>
      <c r="S32" s="1728">
        <v>19.7072054</v>
      </c>
      <c r="T32" s="1728">
        <v>-0.00863</v>
      </c>
      <c r="U32" s="1729">
        <v>-142.13657843001292</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13282.507</v>
      </c>
      <c r="E10" s="1762">
        <v>12955.324999999999</v>
      </c>
      <c r="F10" s="1763">
        <v>327.182</v>
      </c>
      <c r="G10" s="1764">
        <v>0.06943813439887515</v>
      </c>
      <c r="H10" s="1765">
        <v>-0.09177536486824364</v>
      </c>
      <c r="I10" s="1765">
        <v>-0.022337230469368478</v>
      </c>
      <c r="J10" s="1765">
        <v>-2.8374161594644746e-7</v>
      </c>
      <c r="K10" s="1766">
        <v>-0.30444617528004897</v>
      </c>
      <c r="L10" s="1767">
        <v>-8.939301831243771</v>
      </c>
      <c r="M10" s="1768">
        <v>922.31250622</v>
      </c>
      <c r="N10" s="1765">
        <v>-1219.0069262900001</v>
      </c>
      <c r="O10" s="1769">
        <v>-296.6944200700001</v>
      </c>
      <c r="P10" s="1765">
        <v>-0.0037688</v>
      </c>
      <c r="Q10" s="1766">
        <v>-3944.1991457599997</v>
      </c>
      <c r="R10" s="1766">
        <v>-2924.77865175</v>
      </c>
      <c r="S10" s="1770">
        <v>26274.145283395723</v>
      </c>
      <c r="T10" s="1709"/>
      <c r="U10" s="1770"/>
    </row>
    <row r="11" ht="18" customHeight="1" x14ac:dyDescent="0.2">
      <c r="B11" s="1711" t="s">
        <v>1396</v>
      </c>
      <c r="C11" s="1771"/>
      <c r="D11" s="1772">
        <v>11553.973</v>
      </c>
      <c r="E11" s="1773">
        <v>11334.936</v>
      </c>
      <c r="F11" s="1774">
        <v>219.037</v>
      </c>
      <c r="G11" s="1716">
        <v>0.02714325774432743</v>
      </c>
      <c r="H11" s="1717">
        <v>-0.026514171496679114</v>
      </c>
      <c r="I11" s="1717">
        <v>0.0006290862476483149</v>
      </c>
      <c r="J11" s="1717" t="s">
        <v>622</v>
      </c>
      <c r="K11" s="1718">
        <v>-0.22328757590161954</v>
      </c>
      <c r="L11" s="1719">
        <v>-9.05339792185795</v>
      </c>
      <c r="M11" s="1775">
        <v>313.61246711</v>
      </c>
      <c r="N11" s="1776">
        <v>-306.34402159000007</v>
      </c>
      <c r="O11" s="1777">
        <v>7.268445519999943</v>
      </c>
      <c r="P11" s="1776" t="s">
        <v>622</v>
      </c>
      <c r="Q11" s="1778">
        <v>-2530.95038244</v>
      </c>
      <c r="R11" s="1778">
        <v>-1983.02912061</v>
      </c>
      <c r="S11" s="1779">
        <v>16524.607210944832</v>
      </c>
      <c r="T11" s="1709"/>
      <c r="U11" s="1779"/>
    </row>
    <row r="12" ht="18" customHeight="1" x14ac:dyDescent="0.2">
      <c r="B12" s="1780" t="s">
        <v>1536</v>
      </c>
      <c r="C12" s="1781"/>
      <c r="D12" s="1782">
        <v>11078.741</v>
      </c>
      <c r="E12" s="1737">
        <v>10864.461</v>
      </c>
      <c r="F12" s="1738">
        <v>214.28</v>
      </c>
      <c r="G12" s="1727" t="s">
        <v>111</v>
      </c>
      <c r="H12" s="491" t="s">
        <v>114</v>
      </c>
      <c r="I12" s="491" t="s">
        <v>109</v>
      </c>
      <c r="J12" s="491" t="s">
        <v>111</v>
      </c>
      <c r="K12" s="1728">
        <v>-0.23085242645723522</v>
      </c>
      <c r="L12" s="492">
        <v>-9.065177193391824</v>
      </c>
      <c r="M12" s="1739" t="s">
        <v>111</v>
      </c>
      <c r="N12" s="1739" t="s">
        <v>114</v>
      </c>
      <c r="O12" s="1783" t="s">
        <v>109</v>
      </c>
      <c r="P12" s="1739" t="s">
        <v>111</v>
      </c>
      <c r="Q12" s="1740">
        <v>-2508.087184</v>
      </c>
      <c r="R12" s="1740">
        <v>-1942.486169</v>
      </c>
      <c r="S12" s="1784">
        <v>16318.768961001482</v>
      </c>
      <c r="T12" s="1709"/>
      <c r="U12" s="1741" t="s">
        <v>664</v>
      </c>
    </row>
    <row r="13" ht="18" customHeight="1" x14ac:dyDescent="0.2">
      <c r="B13" s="1780" t="s">
        <v>1537</v>
      </c>
      <c r="C13" s="1781"/>
      <c r="D13" s="1782">
        <v>5.566</v>
      </c>
      <c r="E13" s="1737">
        <v>5.542</v>
      </c>
      <c r="F13" s="1738">
        <v>0.024</v>
      </c>
      <c r="G13" s="1727">
        <v>0.3598853665109594</v>
      </c>
      <c r="H13" s="491">
        <v>-0.3275238825008983</v>
      </c>
      <c r="I13" s="491">
        <v>0.032361484010061094</v>
      </c>
      <c r="J13" s="491" t="s">
        <v>89</v>
      </c>
      <c r="K13" s="1728">
        <v>0.026793500541320826</v>
      </c>
      <c r="L13" s="492">
        <v>-10.337348333333333</v>
      </c>
      <c r="M13" s="1739">
        <v>2.00312195</v>
      </c>
      <c r="N13" s="1739">
        <v>-1.82299793</v>
      </c>
      <c r="O13" s="1783">
        <v>0.18012402000000005</v>
      </c>
      <c r="P13" s="1739" t="s">
        <v>89</v>
      </c>
      <c r="Q13" s="1740">
        <v>0.14848958</v>
      </c>
      <c r="R13" s="1740">
        <v>-0.24809636</v>
      </c>
      <c r="S13" s="1784">
        <v>-0.2952298800000271</v>
      </c>
      <c r="T13" s="1709"/>
      <c r="U13" s="1741" t="s">
        <v>664</v>
      </c>
    </row>
    <row r="14" ht="18" customHeight="1" x14ac:dyDescent="0.2">
      <c r="B14" s="1780" t="s">
        <v>1538</v>
      </c>
      <c r="C14" s="1781"/>
      <c r="D14" s="1782">
        <v>2.371</v>
      </c>
      <c r="E14" s="1737">
        <v>2.341</v>
      </c>
      <c r="F14" s="1738">
        <v>0.03</v>
      </c>
      <c r="G14" s="1727">
        <v>0.29496835934204974</v>
      </c>
      <c r="H14" s="491">
        <v>-0.3901240742302826</v>
      </c>
      <c r="I14" s="491">
        <v>-0.09515571488823285</v>
      </c>
      <c r="J14" s="491" t="s">
        <v>89</v>
      </c>
      <c r="K14" s="1728">
        <v>0.5366730499786416</v>
      </c>
      <c r="L14" s="492">
        <v>-10.188858333333334</v>
      </c>
      <c r="M14" s="1739">
        <v>0.69936998</v>
      </c>
      <c r="N14" s="1739">
        <v>-0.92498418</v>
      </c>
      <c r="O14" s="1783">
        <v>-0.2256142000000001</v>
      </c>
      <c r="P14" s="1739" t="s">
        <v>89</v>
      </c>
      <c r="Q14" s="1740">
        <v>1.25635161</v>
      </c>
      <c r="R14" s="1740">
        <v>-0.30566575</v>
      </c>
      <c r="S14" s="1784">
        <v>-2.6585960866669085</v>
      </c>
      <c r="T14" s="1709"/>
      <c r="U14" s="1741" t="s">
        <v>664</v>
      </c>
    </row>
    <row r="15" ht="18" customHeight="1" x14ac:dyDescent="0.2">
      <c r="B15" s="1780" t="s">
        <v>1539</v>
      </c>
      <c r="C15" s="1781"/>
      <c r="D15" s="1782">
        <v>18.554</v>
      </c>
      <c r="E15" s="1737">
        <v>18.45</v>
      </c>
      <c r="F15" s="1738">
        <v>0.104</v>
      </c>
      <c r="G15" s="1727">
        <v>0.2997070820308289</v>
      </c>
      <c r="H15" s="491">
        <v>-0.7100045235528728</v>
      </c>
      <c r="I15" s="491">
        <v>-0.41029744152204384</v>
      </c>
      <c r="J15" s="491" t="s">
        <v>89</v>
      </c>
      <c r="K15" s="1728">
        <v>-0.5741064097560975</v>
      </c>
      <c r="L15" s="492">
        <v>-9.497551826923077</v>
      </c>
      <c r="M15" s="1739">
        <v>5.5607652</v>
      </c>
      <c r="N15" s="1739">
        <v>-13.17342393</v>
      </c>
      <c r="O15" s="1783">
        <v>-7.612658730000001</v>
      </c>
      <c r="P15" s="1739" t="s">
        <v>89</v>
      </c>
      <c r="Q15" s="1740">
        <v>-10.59226326</v>
      </c>
      <c r="R15" s="1740">
        <v>-0.98774539</v>
      </c>
      <c r="S15" s="1784">
        <v>70.37311372667307</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25.369</v>
      </c>
      <c r="E17" s="1737">
        <v>24.539</v>
      </c>
      <c r="F17" s="1738">
        <v>0.83</v>
      </c>
      <c r="G17" s="1727">
        <v>0.29544187985336434</v>
      </c>
      <c r="H17" s="491">
        <v>-0.7730487129961765</v>
      </c>
      <c r="I17" s="491">
        <v>-0.4776068331428121</v>
      </c>
      <c r="J17" s="491" t="s">
        <v>89</v>
      </c>
      <c r="K17" s="1728">
        <v>-0.34393507396389417</v>
      </c>
      <c r="L17" s="492">
        <v>-9.511500156626507</v>
      </c>
      <c r="M17" s="1739">
        <v>7.49506505</v>
      </c>
      <c r="N17" s="1739">
        <v>-19.6114728</v>
      </c>
      <c r="O17" s="1783">
        <v>-12.11640775</v>
      </c>
      <c r="P17" s="1739" t="s">
        <v>89</v>
      </c>
      <c r="Q17" s="1740">
        <v>-8.43982278</v>
      </c>
      <c r="R17" s="1740">
        <v>-7.89454513</v>
      </c>
      <c r="S17" s="1784">
        <v>104.31951075334283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12.049999999999999</v>
      </c>
      <c r="E19" s="1737">
        <v>11.901</v>
      </c>
      <c r="F19" s="1738">
        <v>0.149</v>
      </c>
      <c r="G19" s="1727" t="s">
        <v>111</v>
      </c>
      <c r="H19" s="491" t="s">
        <v>111</v>
      </c>
      <c r="I19" s="491" t="s">
        <v>111</v>
      </c>
      <c r="J19" s="491" t="s">
        <v>111</v>
      </c>
      <c r="K19" s="1728">
        <v>-0.02</v>
      </c>
      <c r="L19" s="492">
        <v>-8.70234322147651</v>
      </c>
      <c r="M19" s="1739" t="s">
        <v>111</v>
      </c>
      <c r="N19" s="1739" t="s">
        <v>111</v>
      </c>
      <c r="O19" s="1783" t="s">
        <v>111</v>
      </c>
      <c r="P19" s="1739" t="s">
        <v>111</v>
      </c>
      <c r="Q19" s="1740">
        <v>-0.23802</v>
      </c>
      <c r="R19" s="1740">
        <v>-1.29664914</v>
      </c>
      <c r="S19" s="1784">
        <v>5.627120180000512</v>
      </c>
      <c r="T19" s="1709"/>
      <c r="U19" s="1741" t="s">
        <v>664</v>
      </c>
    </row>
    <row r="20" ht="18" customHeight="1" x14ac:dyDescent="0.2">
      <c r="B20" s="1780" t="s">
        <v>1544</v>
      </c>
      <c r="C20" s="1781"/>
      <c r="D20" s="1782">
        <v>5.547</v>
      </c>
      <c r="E20" s="1737">
        <v>5.524</v>
      </c>
      <c r="F20" s="1738">
        <v>0.023</v>
      </c>
      <c r="G20" s="1727">
        <v>0.3218595457003786</v>
      </c>
      <c r="H20" s="491">
        <v>-0.35463696232197583</v>
      </c>
      <c r="I20" s="491">
        <v>-0.032777416621597256</v>
      </c>
      <c r="J20" s="491" t="s">
        <v>89</v>
      </c>
      <c r="K20" s="1728">
        <v>-0.04643408218682115</v>
      </c>
      <c r="L20" s="492">
        <v>-8.31382</v>
      </c>
      <c r="M20" s="1739">
        <v>1.7853549</v>
      </c>
      <c r="N20" s="1739">
        <v>-1.96717123</v>
      </c>
      <c r="O20" s="1783">
        <v>-0.18181632999999997</v>
      </c>
      <c r="P20" s="1739" t="s">
        <v>89</v>
      </c>
      <c r="Q20" s="1740">
        <v>-0.25650187</v>
      </c>
      <c r="R20" s="1740">
        <v>-0.19121786</v>
      </c>
      <c r="S20" s="1784">
        <v>2.3082988866668765</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0.139</v>
      </c>
      <c r="E22" s="1737">
        <v>0.139</v>
      </c>
      <c r="F22" s="1738" t="s">
        <v>114</v>
      </c>
      <c r="G22" s="1727">
        <v>0.2708131654676259</v>
      </c>
      <c r="H22" s="491">
        <v>-0.8356230215827337</v>
      </c>
      <c r="I22" s="491">
        <v>-0.5648098561151078</v>
      </c>
      <c r="J22" s="491" t="s">
        <v>89</v>
      </c>
      <c r="K22" s="1728">
        <v>-0.45114165467625894</v>
      </c>
      <c r="L22" s="492" t="s">
        <v>114</v>
      </c>
      <c r="M22" s="1739">
        <v>0.03764303</v>
      </c>
      <c r="N22" s="1739">
        <v>-0.1161516</v>
      </c>
      <c r="O22" s="1783">
        <v>-0.07850857</v>
      </c>
      <c r="P22" s="1739" t="s">
        <v>89</v>
      </c>
      <c r="Q22" s="1740">
        <v>-0.06270869</v>
      </c>
      <c r="R22" s="1740" t="s">
        <v>114</v>
      </c>
      <c r="S22" s="1784">
        <v>0.5177966200000471</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0.29875444444444443</v>
      </c>
      <c r="H24" s="491">
        <v>-0.20791111111111113</v>
      </c>
      <c r="I24" s="491">
        <v>0.09084333333333333</v>
      </c>
      <c r="J24" s="491" t="s">
        <v>114</v>
      </c>
      <c r="K24" s="1728">
        <v>-0.0618288888888889</v>
      </c>
      <c r="L24" s="492" t="s">
        <v>114</v>
      </c>
      <c r="M24" s="1739">
        <v>0.00537758</v>
      </c>
      <c r="N24" s="1739">
        <v>-0.0037424</v>
      </c>
      <c r="O24" s="1783">
        <v>0.00163518</v>
      </c>
      <c r="P24" s="1739" t="s">
        <v>114</v>
      </c>
      <c r="Q24" s="1740">
        <v>-0.00111292</v>
      </c>
      <c r="R24" s="1740" t="s">
        <v>114</v>
      </c>
      <c r="S24" s="1784">
        <v>-0.001914953333333507</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105.897</v>
      </c>
      <c r="E26" s="1737">
        <v>105.852</v>
      </c>
      <c r="F26" s="1738">
        <v>0.045</v>
      </c>
      <c r="G26" s="1727">
        <v>0.10240264710048443</v>
      </c>
      <c r="H26" s="491">
        <v>-0.10168550950451853</v>
      </c>
      <c r="I26" s="491">
        <v>0.0007171375959658957</v>
      </c>
      <c r="J26" s="491" t="s">
        <v>89</v>
      </c>
      <c r="K26" s="1728">
        <v>-0.019999999999999997</v>
      </c>
      <c r="L26" s="492">
        <v>-8.433108</v>
      </c>
      <c r="M26" s="1739">
        <v>10.84413312</v>
      </c>
      <c r="N26" s="1739">
        <v>-10.7681904</v>
      </c>
      <c r="O26" s="1783">
        <v>0.07594272000000046</v>
      </c>
      <c r="P26" s="1739" t="s">
        <v>89</v>
      </c>
      <c r="Q26" s="1740">
        <v>-2.11704</v>
      </c>
      <c r="R26" s="1740">
        <v>-0.37948986</v>
      </c>
      <c r="S26" s="1784">
        <v>8.875486180000804</v>
      </c>
      <c r="T26" s="1709"/>
      <c r="U26" s="1741" t="s">
        <v>664</v>
      </c>
    </row>
    <row r="27" ht="18" customHeight="1" x14ac:dyDescent="0.2">
      <c r="B27" s="1780" t="s">
        <v>1551</v>
      </c>
      <c r="C27" s="1781"/>
      <c r="D27" s="1782">
        <v>4.209</v>
      </c>
      <c r="E27" s="1737">
        <v>4.209</v>
      </c>
      <c r="F27" s="1738" t="s">
        <v>114</v>
      </c>
      <c r="G27" s="1727">
        <v>0.39438932287954387</v>
      </c>
      <c r="H27" s="491">
        <v>-0.29143699453551913</v>
      </c>
      <c r="I27" s="491">
        <v>0.10295232834402471</v>
      </c>
      <c r="J27" s="491" t="s">
        <v>89</v>
      </c>
      <c r="K27" s="1728">
        <v>-0.4106011689237349</v>
      </c>
      <c r="L27" s="492" t="s">
        <v>114</v>
      </c>
      <c r="M27" s="1739">
        <v>1.65998466</v>
      </c>
      <c r="N27" s="1739">
        <v>-1.22665831</v>
      </c>
      <c r="O27" s="1783">
        <v>0.43332634999999997</v>
      </c>
      <c r="P27" s="1739" t="s">
        <v>89</v>
      </c>
      <c r="Q27" s="1740">
        <v>-1.72822032</v>
      </c>
      <c r="R27" s="1740" t="s">
        <v>114</v>
      </c>
      <c r="S27" s="1784">
        <v>4.747944556667099</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0.804</v>
      </c>
      <c r="E29" s="1737">
        <v>0.804</v>
      </c>
      <c r="F29" s="1738" t="s">
        <v>114</v>
      </c>
      <c r="G29" s="1727">
        <v>0.4035985074626865</v>
      </c>
      <c r="H29" s="491">
        <v>-0.659222922885572</v>
      </c>
      <c r="I29" s="491">
        <v>-0.2556244154228855</v>
      </c>
      <c r="J29" s="491" t="s">
        <v>89</v>
      </c>
      <c r="K29" s="1728">
        <v>-1.1114623507462686</v>
      </c>
      <c r="L29" s="492" t="s">
        <v>114</v>
      </c>
      <c r="M29" s="1739">
        <v>0.3244932</v>
      </c>
      <c r="N29" s="1739">
        <v>-0.53001523</v>
      </c>
      <c r="O29" s="1783">
        <v>-0.20552202999999997</v>
      </c>
      <c r="P29" s="1739" t="s">
        <v>89</v>
      </c>
      <c r="Q29" s="1740">
        <v>-0.89361573</v>
      </c>
      <c r="R29" s="1740" t="s">
        <v>114</v>
      </c>
      <c r="S29" s="1784">
        <v>4.030171786667033</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0.38672307692307695</v>
      </c>
      <c r="H31" s="491">
        <v>-1.8363076923076922</v>
      </c>
      <c r="I31" s="491">
        <v>-1.4495846153846152</v>
      </c>
      <c r="J31" s="491" t="s">
        <v>89</v>
      </c>
      <c r="K31" s="1728">
        <v>-0.7314315384615384</v>
      </c>
      <c r="L31" s="492" t="s">
        <v>114</v>
      </c>
      <c r="M31" s="1739">
        <v>0.0150822</v>
      </c>
      <c r="N31" s="1739">
        <v>-0.071616</v>
      </c>
      <c r="O31" s="1783">
        <v>-0.056533799999999995</v>
      </c>
      <c r="P31" s="1739" t="s">
        <v>89</v>
      </c>
      <c r="Q31" s="1740">
        <v>-0.02852583</v>
      </c>
      <c r="R31" s="1740" t="s">
        <v>114</v>
      </c>
      <c r="S31" s="1784">
        <v>0.31188531000002834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226.232</v>
      </c>
      <c r="E33" s="1737">
        <v>225.252</v>
      </c>
      <c r="F33" s="1738">
        <v>0.98</v>
      </c>
      <c r="G33" s="1727">
        <v>0.8884929852098731</v>
      </c>
      <c r="H33" s="491">
        <v>-0.8591424404151491</v>
      </c>
      <c r="I33" s="491">
        <v>0.02935054479472403</v>
      </c>
      <c r="J33" s="491" t="s">
        <v>89</v>
      </c>
      <c r="K33" s="1728">
        <v>-0.02</v>
      </c>
      <c r="L33" s="492">
        <v>-6.501156479591837</v>
      </c>
      <c r="M33" s="1739">
        <v>201.00554503</v>
      </c>
      <c r="N33" s="1739">
        <v>-194.36551258</v>
      </c>
      <c r="O33" s="1783">
        <v>6.640032450000007</v>
      </c>
      <c r="P33" s="1739" t="s">
        <v>89</v>
      </c>
      <c r="Q33" s="1740">
        <v>-4.50504</v>
      </c>
      <c r="R33" s="1740">
        <v>-6.37113335</v>
      </c>
      <c r="S33" s="1784">
        <v>15.53251663333472</v>
      </c>
      <c r="T33" s="1709"/>
      <c r="U33" s="1741" t="s">
        <v>664</v>
      </c>
    </row>
    <row r="34" ht="18" customHeight="1" x14ac:dyDescent="0.2">
      <c r="B34" s="1780" t="s">
        <v>1558</v>
      </c>
      <c r="C34" s="1781"/>
      <c r="D34" s="1782">
        <v>19.634</v>
      </c>
      <c r="E34" s="1737">
        <v>19.545</v>
      </c>
      <c r="F34" s="1738">
        <v>0.089</v>
      </c>
      <c r="G34" s="1727">
        <v>1.1896173907507386</v>
      </c>
      <c r="H34" s="491">
        <v>-1.145239168279515</v>
      </c>
      <c r="I34" s="491">
        <v>0.04437822247122344</v>
      </c>
      <c r="J34" s="491" t="s">
        <v>89</v>
      </c>
      <c r="K34" s="1728">
        <v>0.32345907904835</v>
      </c>
      <c r="L34" s="492">
        <v>-6.0966741573033705</v>
      </c>
      <c r="M34" s="1739">
        <v>23.35694785</v>
      </c>
      <c r="N34" s="1739">
        <v>-22.48562583</v>
      </c>
      <c r="O34" s="1783">
        <v>0.8713220200000009</v>
      </c>
      <c r="P34" s="1739" t="s">
        <v>89</v>
      </c>
      <c r="Q34" s="1740">
        <v>6.3220077</v>
      </c>
      <c r="R34" s="1740">
        <v>-0.542604</v>
      </c>
      <c r="S34" s="1784">
        <v>-24.385994306668888</v>
      </c>
      <c r="T34" s="1709"/>
      <c r="U34" s="1741" t="s">
        <v>664</v>
      </c>
    </row>
    <row r="35" ht="18" customHeight="1" x14ac:dyDescent="0.2">
      <c r="B35" s="1780" t="s">
        <v>1559</v>
      </c>
      <c r="C35" s="1781"/>
      <c r="D35" s="1782">
        <v>0.066</v>
      </c>
      <c r="E35" s="1737">
        <v>0.06</v>
      </c>
      <c r="F35" s="1738">
        <v>0.006</v>
      </c>
      <c r="G35" s="1727">
        <v>1.1947221212121213</v>
      </c>
      <c r="H35" s="491">
        <v>-1.6709999999999998</v>
      </c>
      <c r="I35" s="491">
        <v>-0.47627787878787864</v>
      </c>
      <c r="J35" s="491" t="s">
        <v>89</v>
      </c>
      <c r="K35" s="1728">
        <v>0.36695116666666666</v>
      </c>
      <c r="L35" s="492">
        <v>-8.211381666666666</v>
      </c>
      <c r="M35" s="1739">
        <v>0.07885166</v>
      </c>
      <c r="N35" s="1739">
        <v>-0.110286</v>
      </c>
      <c r="O35" s="1783">
        <v>-0.03143433999999999</v>
      </c>
      <c r="P35" s="1739" t="s">
        <v>89</v>
      </c>
      <c r="Q35" s="1740">
        <v>0.02201707</v>
      </c>
      <c r="R35" s="1740">
        <v>-0.04926829</v>
      </c>
      <c r="S35" s="1784">
        <v>0.2151803866666862</v>
      </c>
      <c r="T35" s="1709"/>
      <c r="U35" s="1741" t="s">
        <v>664</v>
      </c>
    </row>
    <row r="36" ht="18" customHeight="1" x14ac:dyDescent="0.2">
      <c r="B36" s="1780" t="s">
        <v>1560</v>
      </c>
      <c r="C36" s="1781"/>
      <c r="D36" s="1782">
        <v>0.376</v>
      </c>
      <c r="E36" s="1737">
        <v>0.376</v>
      </c>
      <c r="F36" s="1738" t="s">
        <v>114</v>
      </c>
      <c r="G36" s="1727">
        <v>1.2061472340425532</v>
      </c>
      <c r="H36" s="491">
        <v>-1.3406718882978725</v>
      </c>
      <c r="I36" s="491">
        <v>-0.13452465425531931</v>
      </c>
      <c r="J36" s="491" t="s">
        <v>89</v>
      </c>
      <c r="K36" s="1728">
        <v>1.0511372340425533</v>
      </c>
      <c r="L36" s="492" t="s">
        <v>114</v>
      </c>
      <c r="M36" s="1739">
        <v>0.45351136</v>
      </c>
      <c r="N36" s="1739">
        <v>-0.50409263</v>
      </c>
      <c r="O36" s="1783">
        <v>-0.05058127000000007</v>
      </c>
      <c r="P36" s="1739" t="s">
        <v>89</v>
      </c>
      <c r="Q36" s="1740">
        <v>0.3952276</v>
      </c>
      <c r="R36" s="1740" t="s">
        <v>114</v>
      </c>
      <c r="S36" s="1784">
        <v>-1.2637032100001147</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2.3419999999999996</v>
      </c>
      <c r="E38" s="1737">
        <v>2.264</v>
      </c>
      <c r="F38" s="1738">
        <v>0.078</v>
      </c>
      <c r="G38" s="1727">
        <v>1.199705960717336</v>
      </c>
      <c r="H38" s="491">
        <v>-1.7029294577284375</v>
      </c>
      <c r="I38" s="491">
        <v>-0.5032234970111017</v>
      </c>
      <c r="J38" s="491" t="s">
        <v>89</v>
      </c>
      <c r="K38" s="1728">
        <v>0.35941393109540637</v>
      </c>
      <c r="L38" s="492">
        <v>-6.126517435897436</v>
      </c>
      <c r="M38" s="1739">
        <v>2.80971136</v>
      </c>
      <c r="N38" s="1739">
        <v>-3.98826079</v>
      </c>
      <c r="O38" s="1783">
        <v>-1.17854943</v>
      </c>
      <c r="P38" s="1739" t="s">
        <v>89</v>
      </c>
      <c r="Q38" s="1740">
        <v>0.81371314</v>
      </c>
      <c r="R38" s="1740">
        <v>-0.47786836</v>
      </c>
      <c r="S38" s="1784">
        <v>3.0899170500002806</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0.024</v>
      </c>
      <c r="E40" s="1737">
        <v>0.016</v>
      </c>
      <c r="F40" s="1738">
        <v>0.008</v>
      </c>
      <c r="G40" s="1727">
        <v>4.673215833333333</v>
      </c>
      <c r="H40" s="491" t="s">
        <v>114</v>
      </c>
      <c r="I40" s="491">
        <v>4.673215833333333</v>
      </c>
      <c r="J40" s="491" t="s">
        <v>114</v>
      </c>
      <c r="K40" s="1728">
        <v>-0.02</v>
      </c>
      <c r="L40" s="492">
        <v>-9.679716249999998</v>
      </c>
      <c r="M40" s="1739">
        <v>0.11215718</v>
      </c>
      <c r="N40" s="1739" t="s">
        <v>114</v>
      </c>
      <c r="O40" s="1783">
        <v>0.11215718</v>
      </c>
      <c r="P40" s="1739" t="s">
        <v>114</v>
      </c>
      <c r="Q40" s="1740">
        <v>-0.00032</v>
      </c>
      <c r="R40" s="1740">
        <v>-0.07743773</v>
      </c>
      <c r="S40" s="1784">
        <v>-0.12613131666667812</v>
      </c>
      <c r="T40" s="1709"/>
      <c r="U40" s="1741" t="s">
        <v>664</v>
      </c>
    </row>
    <row r="41" ht="18" customHeight="1" x14ac:dyDescent="0.2">
      <c r="B41" s="1780" t="s">
        <v>1565</v>
      </c>
      <c r="C41" s="1781"/>
      <c r="D41" s="1782">
        <v>0.056</v>
      </c>
      <c r="E41" s="1737">
        <v>0.055</v>
      </c>
      <c r="F41" s="1738">
        <v>0.001</v>
      </c>
      <c r="G41" s="1727">
        <v>5.3706775</v>
      </c>
      <c r="H41" s="491">
        <v>-2.677927857142857</v>
      </c>
      <c r="I41" s="491">
        <v>2.6927496428571427</v>
      </c>
      <c r="J41" s="491" t="s">
        <v>89</v>
      </c>
      <c r="K41" s="1728">
        <v>0.018275454545454546</v>
      </c>
      <c r="L41" s="492">
        <v>-7.23755</v>
      </c>
      <c r="M41" s="1739">
        <v>0.30075794</v>
      </c>
      <c r="N41" s="1739">
        <v>-0.14996396</v>
      </c>
      <c r="O41" s="1783">
        <v>0.15079398</v>
      </c>
      <c r="P41" s="1739" t="s">
        <v>89</v>
      </c>
      <c r="Q41" s="1740">
        <v>0.00100515</v>
      </c>
      <c r="R41" s="1740">
        <v>-0.00723755</v>
      </c>
      <c r="S41" s="1784">
        <v>-0.5300591266667148</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20.365</v>
      </c>
      <c r="E47" s="1737">
        <v>18.362</v>
      </c>
      <c r="F47" s="1738">
        <v>2.003</v>
      </c>
      <c r="G47" s="1727" t="s">
        <v>111</v>
      </c>
      <c r="H47" s="491" t="s">
        <v>111</v>
      </c>
      <c r="I47" s="491" t="s">
        <v>111</v>
      </c>
      <c r="J47" s="491" t="s">
        <v>111</v>
      </c>
      <c r="K47" s="1728">
        <v>-0.020000000000000004</v>
      </c>
      <c r="L47" s="492">
        <v>-9.118848007988017</v>
      </c>
      <c r="M47" s="1739" t="s">
        <v>111</v>
      </c>
      <c r="N47" s="1739" t="s">
        <v>111</v>
      </c>
      <c r="O47" s="1783" t="s">
        <v>111</v>
      </c>
      <c r="P47" s="1739" t="s">
        <v>111</v>
      </c>
      <c r="Q47" s="1740">
        <v>-0.36724</v>
      </c>
      <c r="R47" s="1740">
        <v>-18.26505256</v>
      </c>
      <c r="S47" s="1784">
        <v>68.31840605333954</v>
      </c>
      <c r="T47" s="1709"/>
      <c r="U47" s="1741" t="s">
        <v>664</v>
      </c>
    </row>
    <row r="48" ht="18" customHeight="1" x14ac:dyDescent="0.2">
      <c r="B48" s="1780" t="s">
        <v>1572</v>
      </c>
      <c r="C48" s="1781"/>
      <c r="D48" s="1782">
        <v>11.822000000000001</v>
      </c>
      <c r="E48" s="1737">
        <v>11.611</v>
      </c>
      <c r="F48" s="1738">
        <v>0.211</v>
      </c>
      <c r="G48" s="1727">
        <v>2.057416697682287</v>
      </c>
      <c r="H48" s="491">
        <v>-0.41396930806970056</v>
      </c>
      <c r="I48" s="491">
        <v>1.6434473896125865</v>
      </c>
      <c r="J48" s="491" t="s">
        <v>89</v>
      </c>
      <c r="K48" s="1728">
        <v>-0.17230317629833777</v>
      </c>
      <c r="L48" s="492">
        <v>-8.76060625592417</v>
      </c>
      <c r="M48" s="1739">
        <v>24.3227802</v>
      </c>
      <c r="N48" s="1739">
        <v>-4.89394516</v>
      </c>
      <c r="O48" s="1783">
        <v>19.42883504</v>
      </c>
      <c r="P48" s="1739" t="s">
        <v>89</v>
      </c>
      <c r="Q48" s="1740">
        <v>-2.00061218</v>
      </c>
      <c r="R48" s="1740">
        <v>-1.84848792</v>
      </c>
      <c r="S48" s="1784">
        <v>-57.12569478000518</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0.033</v>
      </c>
      <c r="E50" s="1737">
        <v>0.033</v>
      </c>
      <c r="F50" s="1738" t="s">
        <v>114</v>
      </c>
      <c r="G50" s="1727">
        <v>1.7686181818181816</v>
      </c>
      <c r="H50" s="491">
        <v>-0.36467272727272726</v>
      </c>
      <c r="I50" s="491">
        <v>1.4039454545454544</v>
      </c>
      <c r="J50" s="491" t="s">
        <v>89</v>
      </c>
      <c r="K50" s="1728">
        <v>0.6366345454545455</v>
      </c>
      <c r="L50" s="492" t="s">
        <v>114</v>
      </c>
      <c r="M50" s="1739">
        <v>0.0583644</v>
      </c>
      <c r="N50" s="1739">
        <v>-0.0120342</v>
      </c>
      <c r="O50" s="1783">
        <v>0.046330199999999995</v>
      </c>
      <c r="P50" s="1739" t="s">
        <v>89</v>
      </c>
      <c r="Q50" s="1740">
        <v>0.02100894</v>
      </c>
      <c r="R50" s="1740" t="s">
        <v>114</v>
      </c>
      <c r="S50" s="1784" t="s">
        <v>664</v>
      </c>
      <c r="T50" s="1709"/>
      <c r="U50" s="1741" t="s">
        <v>664</v>
      </c>
    </row>
    <row r="51" ht="18" customHeight="1" x14ac:dyDescent="0.2">
      <c r="B51" s="1780" t="s">
        <v>1575</v>
      </c>
      <c r="C51" s="1781"/>
      <c r="D51" s="1782">
        <v>0.861</v>
      </c>
      <c r="E51" s="1737">
        <v>0.861</v>
      </c>
      <c r="F51" s="1738" t="s">
        <v>114</v>
      </c>
      <c r="G51" s="1727">
        <v>2.0342439024390244</v>
      </c>
      <c r="H51" s="491">
        <v>-0.8354642508710801</v>
      </c>
      <c r="I51" s="491">
        <v>1.1987796515679443</v>
      </c>
      <c r="J51" s="491" t="s">
        <v>89</v>
      </c>
      <c r="K51" s="1728">
        <v>-0.4161854239256678</v>
      </c>
      <c r="L51" s="492" t="s">
        <v>114</v>
      </c>
      <c r="M51" s="1739">
        <v>1.751484</v>
      </c>
      <c r="N51" s="1739">
        <v>-0.71933472</v>
      </c>
      <c r="O51" s="1783">
        <v>1.03214928</v>
      </c>
      <c r="P51" s="1739" t="s">
        <v>89</v>
      </c>
      <c r="Q51" s="1740">
        <v>-0.35833565</v>
      </c>
      <c r="R51" s="1740" t="s">
        <v>114</v>
      </c>
      <c r="S51" s="1784">
        <v>-2.4706499766668917</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2.2501139570695283</v>
      </c>
      <c r="H54" s="491">
        <v>-2.2475145209208276</v>
      </c>
      <c r="I54" s="491">
        <v>0.002599436148701074</v>
      </c>
      <c r="J54" s="491" t="s">
        <v>89</v>
      </c>
      <c r="K54" s="1728">
        <v>-0.019999999999999997</v>
      </c>
      <c r="L54" s="492">
        <v>-9.093479318181819</v>
      </c>
      <c r="M54" s="1739">
        <v>28.93196526</v>
      </c>
      <c r="N54" s="1739">
        <v>-28.89854171</v>
      </c>
      <c r="O54" s="1783">
        <v>0.033423549999998414</v>
      </c>
      <c r="P54" s="1739" t="s">
        <v>89</v>
      </c>
      <c r="Q54" s="1740">
        <v>-0.25364</v>
      </c>
      <c r="R54" s="1740">
        <v>-1.60045236</v>
      </c>
      <c r="S54" s="1784">
        <v>6.67578563666728</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1728.5339999999999</v>
      </c>
      <c r="E61" s="1786">
        <v>1620.389</v>
      </c>
      <c r="F61" s="1787">
        <v>108.14500000000001</v>
      </c>
      <c r="G61" s="1727">
        <v>0.352148143519306</v>
      </c>
      <c r="H61" s="491">
        <v>-0.5279982370610009</v>
      </c>
      <c r="I61" s="491">
        <v>-0.17585009354169492</v>
      </c>
      <c r="J61" s="491">
        <v>-0.000002180344731431375</v>
      </c>
      <c r="K61" s="1728">
        <v>-0.8721663522277675</v>
      </c>
      <c r="L61" s="492">
        <v>-8.708211485875445</v>
      </c>
      <c r="M61" s="1788">
        <v>608.70003911</v>
      </c>
      <c r="N61" s="1789">
        <v>-912.6629047000001</v>
      </c>
      <c r="O61" s="1783">
        <v>-303.9628655900001</v>
      </c>
      <c r="P61" s="1789">
        <v>-0.0037688</v>
      </c>
      <c r="Q61" s="1789">
        <v>-1413.2487633199999</v>
      </c>
      <c r="R61" s="1790">
        <v>-941.74953114</v>
      </c>
      <c r="S61" s="1784">
        <v>9749.538072450887</v>
      </c>
      <c r="T61" s="1709"/>
      <c r="U61" s="1784"/>
    </row>
    <row r="62" ht="18" customHeight="1" x14ac:dyDescent="0.2">
      <c r="B62" s="1731" t="s">
        <v>1586</v>
      </c>
      <c r="C62" s="1785"/>
      <c r="D62" s="1782">
        <v>0.008</v>
      </c>
      <c r="E62" s="1732"/>
      <c r="F62" s="1733"/>
      <c r="G62" s="1727">
        <v>5.359697499999999</v>
      </c>
      <c r="H62" s="491">
        <v>-7.231755</v>
      </c>
      <c r="I62" s="491">
        <v>-1.8720575000000004</v>
      </c>
      <c r="J62" s="491">
        <v>-0.4711</v>
      </c>
      <c r="K62" s="1734"/>
      <c r="L62" s="1735"/>
      <c r="M62" s="1788">
        <v>0.04287758</v>
      </c>
      <c r="N62" s="1789">
        <v>-0.05785404</v>
      </c>
      <c r="O62" s="1783">
        <v>-0.014976460000000004</v>
      </c>
      <c r="P62" s="1789">
        <v>-0.0037688</v>
      </c>
      <c r="Q62" s="1791">
        <v>-0.00800903</v>
      </c>
      <c r="R62" s="1791" t="s">
        <v>114</v>
      </c>
      <c r="S62" s="1784">
        <v>0.09809906333334227</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0.008</v>
      </c>
      <c r="E67" s="1737">
        <v>0.008</v>
      </c>
      <c r="F67" s="1738" t="s">
        <v>114</v>
      </c>
      <c r="G67" s="1727">
        <v>5.359697499999999</v>
      </c>
      <c r="H67" s="491">
        <v>-7.231755</v>
      </c>
      <c r="I67" s="491">
        <v>-1.8720575000000004</v>
      </c>
      <c r="J67" s="491">
        <v>-0.4711</v>
      </c>
      <c r="K67" s="1728">
        <v>-1.0011287500000001</v>
      </c>
      <c r="L67" s="492" t="s">
        <v>114</v>
      </c>
      <c r="M67" s="1739">
        <v>0.04287758</v>
      </c>
      <c r="N67" s="1739">
        <v>-0.05785404</v>
      </c>
      <c r="O67" s="1783">
        <v>-0.014976460000000004</v>
      </c>
      <c r="P67" s="1739">
        <v>-0.0037688</v>
      </c>
      <c r="Q67" s="1740">
        <v>-0.00800903</v>
      </c>
      <c r="R67" s="1740" t="s">
        <v>114</v>
      </c>
      <c r="S67" s="1784">
        <v>0.09809906333334227</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1676.8429999999998</v>
      </c>
      <c r="E70" s="1732"/>
      <c r="F70" s="1733"/>
      <c r="G70" s="1727">
        <v>0.35185745373299715</v>
      </c>
      <c r="H70" s="491">
        <v>-0.5308957807379702</v>
      </c>
      <c r="I70" s="491">
        <v>-0.17903832700497307</v>
      </c>
      <c r="J70" s="491" t="s">
        <v>88</v>
      </c>
      <c r="K70" s="1734"/>
      <c r="L70" s="1735"/>
      <c r="M70" s="1788">
        <v>590.00970829</v>
      </c>
      <c r="N70" s="1789">
        <v>-890.2288736600001</v>
      </c>
      <c r="O70" s="1783">
        <v>-300.21916537000004</v>
      </c>
      <c r="P70" s="1789" t="s">
        <v>88</v>
      </c>
      <c r="Q70" s="1791">
        <v>-1400.9325869699999</v>
      </c>
      <c r="R70" s="1791">
        <v>-907.65887476</v>
      </c>
      <c r="S70" s="1784">
        <v>9565.638966034201</v>
      </c>
      <c r="T70" s="1709"/>
      <c r="U70" s="1784"/>
    </row>
    <row r="71" ht="18" customHeight="1" x14ac:dyDescent="0.2">
      <c r="B71" s="1736" t="s">
        <v>1595</v>
      </c>
      <c r="C71" s="1781"/>
      <c r="D71" s="1782">
        <v>1618.903</v>
      </c>
      <c r="E71" s="1737">
        <v>1516.146</v>
      </c>
      <c r="F71" s="1738">
        <v>102.757</v>
      </c>
      <c r="G71" s="1727">
        <v>0.34015348201837914</v>
      </c>
      <c r="H71" s="491">
        <v>-0.376143972739565</v>
      </c>
      <c r="I71" s="491">
        <v>-0.0359904907211859</v>
      </c>
      <c r="J71" s="491" t="s">
        <v>89</v>
      </c>
      <c r="K71" s="1728">
        <v>-0.8893635045701404</v>
      </c>
      <c r="L71" s="492">
        <v>-8.692578382008039</v>
      </c>
      <c r="M71" s="1739">
        <v>550.6754925</v>
      </c>
      <c r="N71" s="1739">
        <v>-608.9406059</v>
      </c>
      <c r="O71" s="1783">
        <v>-58.26511340000002</v>
      </c>
      <c r="P71" s="1739" t="s">
        <v>89</v>
      </c>
      <c r="Q71" s="1740">
        <v>-1348.40492</v>
      </c>
      <c r="R71" s="1740">
        <v>-893.2232768</v>
      </c>
      <c r="S71" s="1784">
        <v>8432.942137400767</v>
      </c>
      <c r="T71" s="1709"/>
      <c r="U71" s="1741" t="s">
        <v>664</v>
      </c>
    </row>
    <row r="72" ht="18" customHeight="1" x14ac:dyDescent="0.2">
      <c r="B72" s="1736" t="s">
        <v>1596</v>
      </c>
      <c r="C72" s="1781"/>
      <c r="D72" s="1782">
        <v>0.5800000000000001</v>
      </c>
      <c r="E72" s="1737">
        <v>0.541</v>
      </c>
      <c r="F72" s="1738">
        <v>0.039</v>
      </c>
      <c r="G72" s="1727">
        <v>0.3245088448275862</v>
      </c>
      <c r="H72" s="491">
        <v>-0.4155213448275861</v>
      </c>
      <c r="I72" s="491">
        <v>-0.09101249999999995</v>
      </c>
      <c r="J72" s="491" t="s">
        <v>89</v>
      </c>
      <c r="K72" s="1728">
        <v>-0.7305413308687615</v>
      </c>
      <c r="L72" s="492">
        <v>-9.474068461538462</v>
      </c>
      <c r="M72" s="1739">
        <v>0.18821513</v>
      </c>
      <c r="N72" s="1739">
        <v>-0.24100238</v>
      </c>
      <c r="O72" s="1783">
        <v>-0.05278724999999998</v>
      </c>
      <c r="P72" s="1739" t="s">
        <v>89</v>
      </c>
      <c r="Q72" s="1740">
        <v>-0.39522286</v>
      </c>
      <c r="R72" s="1740">
        <v>-0.36948867</v>
      </c>
      <c r="S72" s="1784" t="s">
        <v>664</v>
      </c>
      <c r="T72" s="1709"/>
      <c r="U72" s="1741" t="s">
        <v>664</v>
      </c>
    </row>
    <row r="73" ht="18" customHeight="1" x14ac:dyDescent="0.2">
      <c r="B73" s="1736" t="s">
        <v>1597</v>
      </c>
      <c r="C73" s="1781"/>
      <c r="D73" s="1782">
        <v>1.921</v>
      </c>
      <c r="E73" s="1737">
        <v>1.921</v>
      </c>
      <c r="F73" s="1738" t="s">
        <v>114</v>
      </c>
      <c r="G73" s="1727">
        <v>0.3951486309213951</v>
      </c>
      <c r="H73" s="491">
        <v>-0.3036655439875065</v>
      </c>
      <c r="I73" s="491">
        <v>0.09148308693388861</v>
      </c>
      <c r="J73" s="491" t="s">
        <v>89</v>
      </c>
      <c r="K73" s="1728">
        <v>-1.4006485059864655</v>
      </c>
      <c r="L73" s="492" t="s">
        <v>114</v>
      </c>
      <c r="M73" s="1739">
        <v>0.75908052</v>
      </c>
      <c r="N73" s="1739">
        <v>-0.58334151</v>
      </c>
      <c r="O73" s="1783">
        <v>0.17573901000000003</v>
      </c>
      <c r="P73" s="1739" t="s">
        <v>89</v>
      </c>
      <c r="Q73" s="1740">
        <v>-2.69064578</v>
      </c>
      <c r="R73" s="1740" t="s">
        <v>114</v>
      </c>
      <c r="S73" s="1784" t="s">
        <v>664</v>
      </c>
      <c r="T73" s="1709"/>
      <c r="U73" s="1741" t="s">
        <v>664</v>
      </c>
    </row>
    <row r="74" ht="18" customHeight="1" x14ac:dyDescent="0.2">
      <c r="B74" s="1736" t="s">
        <v>1598</v>
      </c>
      <c r="C74" s="1781"/>
      <c r="D74" s="1782">
        <v>7.696</v>
      </c>
      <c r="E74" s="1737">
        <v>7.579</v>
      </c>
      <c r="F74" s="1738">
        <v>0.117</v>
      </c>
      <c r="G74" s="1727">
        <v>1.1772771166839917</v>
      </c>
      <c r="H74" s="491">
        <v>-1.2323922544178796</v>
      </c>
      <c r="I74" s="491">
        <v>-0.055115137733887834</v>
      </c>
      <c r="J74" s="491" t="s">
        <v>89</v>
      </c>
      <c r="K74" s="1728">
        <v>-0.5217581791793112</v>
      </c>
      <c r="L74" s="492">
        <v>-6.750383076923077</v>
      </c>
      <c r="M74" s="1739">
        <v>9.06032469</v>
      </c>
      <c r="N74" s="1739">
        <v>-9.48449079</v>
      </c>
      <c r="O74" s="1783">
        <v>-0.42416610000000077</v>
      </c>
      <c r="P74" s="1739" t="s">
        <v>89</v>
      </c>
      <c r="Q74" s="1740">
        <v>-3.95440524</v>
      </c>
      <c r="R74" s="1740">
        <v>-0.78979482</v>
      </c>
      <c r="S74" s="1784">
        <v>18.950675920001725</v>
      </c>
      <c r="T74" s="1709"/>
      <c r="U74" s="1741" t="s">
        <v>664</v>
      </c>
    </row>
    <row r="75" ht="18" customHeight="1" x14ac:dyDescent="0.2">
      <c r="B75" s="1736" t="s">
        <v>1599</v>
      </c>
      <c r="C75" s="1781"/>
      <c r="D75" s="1782">
        <v>0.004</v>
      </c>
      <c r="E75" s="1737">
        <v>0.004</v>
      </c>
      <c r="F75" s="1738" t="s">
        <v>114</v>
      </c>
      <c r="G75" s="1727">
        <v>5.53889</v>
      </c>
      <c r="H75" s="491">
        <v>-1.7440349999999998</v>
      </c>
      <c r="I75" s="491">
        <v>3.7948550000000005</v>
      </c>
      <c r="J75" s="491" t="s">
        <v>89</v>
      </c>
      <c r="K75" s="1728">
        <v>-0.6634825</v>
      </c>
      <c r="L75" s="492" t="s">
        <v>114</v>
      </c>
      <c r="M75" s="1739">
        <v>0.02215556</v>
      </c>
      <c r="N75" s="1739">
        <v>-0.00697614</v>
      </c>
      <c r="O75" s="1783">
        <v>0.015179420000000002</v>
      </c>
      <c r="P75" s="1739" t="s">
        <v>89</v>
      </c>
      <c r="Q75" s="1740">
        <v>-0.00265393</v>
      </c>
      <c r="R75" s="1740" t="s">
        <v>114</v>
      </c>
      <c r="S75" s="1784">
        <v>-0.04592679666667085</v>
      </c>
      <c r="T75" s="1709"/>
      <c r="U75" s="1741" t="s">
        <v>664</v>
      </c>
    </row>
    <row r="76" ht="18" customHeight="1" x14ac:dyDescent="0.2">
      <c r="B76" s="1736" t="s">
        <v>1600</v>
      </c>
      <c r="C76" s="1781"/>
      <c r="D76" s="1782">
        <v>3.532</v>
      </c>
      <c r="E76" s="1737">
        <v>2.813</v>
      </c>
      <c r="F76" s="1738">
        <v>0.719</v>
      </c>
      <c r="G76" s="1727">
        <v>2.0545163646659117</v>
      </c>
      <c r="H76" s="491">
        <v>-0.4854034569648924</v>
      </c>
      <c r="I76" s="491">
        <v>1.5691129077010193</v>
      </c>
      <c r="J76" s="491" t="s">
        <v>89</v>
      </c>
      <c r="K76" s="1728">
        <v>-0.9806591788126555</v>
      </c>
      <c r="L76" s="492">
        <v>-8.98686835883171</v>
      </c>
      <c r="M76" s="1739">
        <v>7.2565518</v>
      </c>
      <c r="N76" s="1739">
        <v>-1.71444501</v>
      </c>
      <c r="O76" s="1783">
        <v>5.54210679</v>
      </c>
      <c r="P76" s="1739" t="s">
        <v>89</v>
      </c>
      <c r="Q76" s="1740">
        <v>-2.75859427</v>
      </c>
      <c r="R76" s="1740">
        <v>-6.46155835</v>
      </c>
      <c r="S76" s="1784">
        <v>13.486168043334558</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38.684</v>
      </c>
      <c r="E78" s="1737">
        <v>37.967</v>
      </c>
      <c r="F78" s="1738">
        <v>0.717</v>
      </c>
      <c r="G78" s="1727">
        <v>0.3187643780374315</v>
      </c>
      <c r="H78" s="491">
        <v>-5.679115487023059</v>
      </c>
      <c r="I78" s="491">
        <v>-5.360351108985627</v>
      </c>
      <c r="J78" s="491" t="s">
        <v>114</v>
      </c>
      <c r="K78" s="1728">
        <v>-0.9896938583506729</v>
      </c>
      <c r="L78" s="492">
        <v>-9.050775034867504</v>
      </c>
      <c r="M78" s="1739">
        <v>12.3310812</v>
      </c>
      <c r="N78" s="1739">
        <v>-219.6909035</v>
      </c>
      <c r="O78" s="1783">
        <v>-207.3598223</v>
      </c>
      <c r="P78" s="1739" t="s">
        <v>114</v>
      </c>
      <c r="Q78" s="1740">
        <v>-37.57570672</v>
      </c>
      <c r="R78" s="1740">
        <v>-6.4894057</v>
      </c>
      <c r="S78" s="1784">
        <v>921.8914273067504</v>
      </c>
      <c r="T78" s="1709"/>
      <c r="U78" s="1741" t="s">
        <v>664</v>
      </c>
    </row>
    <row r="79" ht="18" customHeight="1" x14ac:dyDescent="0.2">
      <c r="B79" s="1736" t="s">
        <v>1603</v>
      </c>
      <c r="C79" s="1781"/>
      <c r="D79" s="1782">
        <v>0.024</v>
      </c>
      <c r="E79" s="1737">
        <v>0.024</v>
      </c>
      <c r="F79" s="1738" t="s">
        <v>114</v>
      </c>
      <c r="G79" s="1727">
        <v>0.22406583333333333</v>
      </c>
      <c r="H79" s="491">
        <v>-4.194930416666667</v>
      </c>
      <c r="I79" s="491">
        <v>-3.970864583333333</v>
      </c>
      <c r="J79" s="491" t="s">
        <v>89</v>
      </c>
      <c r="K79" s="1728">
        <v>-0.9213483333333333</v>
      </c>
      <c r="L79" s="492" t="s">
        <v>114</v>
      </c>
      <c r="M79" s="1739">
        <v>0.00537758</v>
      </c>
      <c r="N79" s="1739">
        <v>-0.10067833</v>
      </c>
      <c r="O79" s="1783">
        <v>-0.09530074999999999</v>
      </c>
      <c r="P79" s="1739" t="s">
        <v>89</v>
      </c>
      <c r="Q79" s="1740">
        <v>-0.02211236</v>
      </c>
      <c r="R79" s="1740" t="s">
        <v>114</v>
      </c>
      <c r="S79" s="1784">
        <v>0.43051473666670576</v>
      </c>
      <c r="T79" s="1709"/>
      <c r="U79" s="1741" t="s">
        <v>664</v>
      </c>
    </row>
    <row r="80" ht="18" customHeight="1" x14ac:dyDescent="0.2">
      <c r="B80" s="1736" t="s">
        <v>1604</v>
      </c>
      <c r="C80" s="1781"/>
      <c r="D80" s="1782">
        <v>0.749</v>
      </c>
      <c r="E80" s="1737">
        <v>0.749</v>
      </c>
      <c r="F80" s="1738" t="s">
        <v>114</v>
      </c>
      <c r="G80" s="1727">
        <v>0.39656587449933245</v>
      </c>
      <c r="H80" s="491">
        <v>-5.922335727636849</v>
      </c>
      <c r="I80" s="491">
        <v>-5.525769853137517</v>
      </c>
      <c r="J80" s="491" t="s">
        <v>89</v>
      </c>
      <c r="K80" s="1728">
        <v>-1.508939919893191</v>
      </c>
      <c r="L80" s="492" t="s">
        <v>114</v>
      </c>
      <c r="M80" s="1739">
        <v>0.29702784</v>
      </c>
      <c r="N80" s="1739">
        <v>-4.43582946</v>
      </c>
      <c r="O80" s="1783">
        <v>-4.13880162</v>
      </c>
      <c r="P80" s="1739" t="s">
        <v>89</v>
      </c>
      <c r="Q80" s="1740">
        <v>-1.130196</v>
      </c>
      <c r="R80" s="1740" t="s">
        <v>114</v>
      </c>
      <c r="S80" s="1784">
        <v>19.319657940001754</v>
      </c>
      <c r="T80" s="1709"/>
      <c r="U80" s="1741" t="s">
        <v>664</v>
      </c>
    </row>
    <row r="81" ht="18" customHeight="1" x14ac:dyDescent="0.2">
      <c r="B81" s="1736" t="s">
        <v>1605</v>
      </c>
      <c r="C81" s="1781"/>
      <c r="D81" s="1782">
        <v>1.156</v>
      </c>
      <c r="E81" s="1737">
        <v>1.148</v>
      </c>
      <c r="F81" s="1738">
        <v>0.008</v>
      </c>
      <c r="G81" s="1727">
        <v>1.186106081314879</v>
      </c>
      <c r="H81" s="491">
        <v>-5.642543183391004</v>
      </c>
      <c r="I81" s="491">
        <v>-4.456437102076125</v>
      </c>
      <c r="J81" s="491" t="s">
        <v>89</v>
      </c>
      <c r="K81" s="1728">
        <v>-0.5026782839721254</v>
      </c>
      <c r="L81" s="492">
        <v>-4.4799549999999995</v>
      </c>
      <c r="M81" s="1739">
        <v>1.37113863</v>
      </c>
      <c r="N81" s="1739">
        <v>-6.52277992</v>
      </c>
      <c r="O81" s="1783">
        <v>-5.15164129</v>
      </c>
      <c r="P81" s="1739" t="s">
        <v>89</v>
      </c>
      <c r="Q81" s="1740">
        <v>-0.57707467</v>
      </c>
      <c r="R81" s="1740">
        <v>-0.03583964</v>
      </c>
      <c r="S81" s="1784">
        <v>21.136703866668586</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3.476</v>
      </c>
      <c r="E83" s="1737">
        <v>3.445</v>
      </c>
      <c r="F83" s="1738">
        <v>0.031</v>
      </c>
      <c r="G83" s="1727">
        <v>2.2786327963176065</v>
      </c>
      <c r="H83" s="491">
        <v>-10.802846875719219</v>
      </c>
      <c r="I83" s="491">
        <v>-8.524214079401611</v>
      </c>
      <c r="J83" s="491" t="s">
        <v>89</v>
      </c>
      <c r="K83" s="1728">
        <v>-0.9659717387518143</v>
      </c>
      <c r="L83" s="492">
        <v>-9.33905741935484</v>
      </c>
      <c r="M83" s="1739">
        <v>7.9205276</v>
      </c>
      <c r="N83" s="1739">
        <v>-37.55069574</v>
      </c>
      <c r="O83" s="1783">
        <v>-29.630168140000002</v>
      </c>
      <c r="P83" s="1739" t="s">
        <v>89</v>
      </c>
      <c r="Q83" s="1740">
        <v>-3.32777264</v>
      </c>
      <c r="R83" s="1740">
        <v>-0.28951078</v>
      </c>
      <c r="S83" s="1784">
        <v>121.90732238667776</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-12.219793333333332</v>
      </c>
      <c r="I86" s="491">
        <v>-11.771661666666667</v>
      </c>
      <c r="J86" s="491" t="s">
        <v>89</v>
      </c>
      <c r="K86" s="1728">
        <v>-0.9060033333333333</v>
      </c>
      <c r="L86" s="492" t="s">
        <v>114</v>
      </c>
      <c r="M86" s="1739">
        <v>0.00537758</v>
      </c>
      <c r="N86" s="1739">
        <v>-0.14663752</v>
      </c>
      <c r="O86" s="1783">
        <v>-0.14125994</v>
      </c>
      <c r="P86" s="1739" t="s">
        <v>89</v>
      </c>
      <c r="Q86" s="1740">
        <v>-0.01087204</v>
      </c>
      <c r="R86" s="1740" t="s">
        <v>114</v>
      </c>
      <c r="S86" s="1784">
        <v>0.5578172600000507</v>
      </c>
      <c r="T86" s="1709"/>
      <c r="U86" s="1741" t="s">
        <v>664</v>
      </c>
    </row>
    <row r="87" ht="18" customHeight="1" x14ac:dyDescent="0.2">
      <c r="B87" s="1736" t="s">
        <v>1611</v>
      </c>
      <c r="C87" s="1781"/>
      <c r="D87" s="1782">
        <v>0.012</v>
      </c>
      <c r="E87" s="1737">
        <v>0.012</v>
      </c>
      <c r="F87" s="1738" t="s">
        <v>114</v>
      </c>
      <c r="G87" s="1727">
        <v>0.556585</v>
      </c>
      <c r="H87" s="491">
        <v>-6.93743</v>
      </c>
      <c r="I87" s="491">
        <v>-6.380845000000001</v>
      </c>
      <c r="J87" s="491" t="s">
        <v>89</v>
      </c>
      <c r="K87" s="1728">
        <v>-1.6623116666666664</v>
      </c>
      <c r="L87" s="492" t="s">
        <v>114</v>
      </c>
      <c r="M87" s="1739">
        <v>0.00667902</v>
      </c>
      <c r="N87" s="1739">
        <v>-0.08324916</v>
      </c>
      <c r="O87" s="1783">
        <v>-0.07657014000000001</v>
      </c>
      <c r="P87" s="1739" t="s">
        <v>89</v>
      </c>
      <c r="Q87" s="1740">
        <v>-0.01994774</v>
      </c>
      <c r="R87" s="1740" t="s">
        <v>114</v>
      </c>
      <c r="S87" s="1784">
        <v>0.3538988933333655</v>
      </c>
      <c r="T87" s="1709"/>
      <c r="U87" s="1741" t="s">
        <v>664</v>
      </c>
    </row>
    <row r="88" ht="18" customHeight="1" x14ac:dyDescent="0.2">
      <c r="B88" s="1736" t="s">
        <v>1612</v>
      </c>
      <c r="C88" s="1781"/>
      <c r="D88" s="1782">
        <v>0.088</v>
      </c>
      <c r="E88" s="1737">
        <v>0.088</v>
      </c>
      <c r="F88" s="1738" t="s">
        <v>114</v>
      </c>
      <c r="G88" s="1727">
        <v>1.1350118181818183</v>
      </c>
      <c r="H88" s="491">
        <v>-8.264071590909092</v>
      </c>
      <c r="I88" s="491">
        <v>-7.129059772727273</v>
      </c>
      <c r="J88" s="491" t="s">
        <v>89</v>
      </c>
      <c r="K88" s="1728">
        <v>-0.6157436363636364</v>
      </c>
      <c r="L88" s="492" t="s">
        <v>114</v>
      </c>
      <c r="M88" s="1739">
        <v>0.09988104</v>
      </c>
      <c r="N88" s="1739">
        <v>-0.7272383</v>
      </c>
      <c r="O88" s="1783">
        <v>-0.62735726</v>
      </c>
      <c r="P88" s="1739" t="s">
        <v>89</v>
      </c>
      <c r="Q88" s="1740">
        <v>-0.05418544</v>
      </c>
      <c r="R88" s="1740" t="s">
        <v>114</v>
      </c>
      <c r="S88" s="1784">
        <v>2.4989899000002276</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0.006</v>
      </c>
      <c r="E90" s="1737">
        <v>0.006</v>
      </c>
      <c r="F90" s="1738" t="s">
        <v>114</v>
      </c>
      <c r="G90" s="1727">
        <v>1.7995999999999999</v>
      </c>
      <c r="H90" s="491" t="s">
        <v>114</v>
      </c>
      <c r="I90" s="491">
        <v>1.7995999999999999</v>
      </c>
      <c r="J90" s="491" t="s">
        <v>89</v>
      </c>
      <c r="K90" s="1728">
        <v>-1.3795466666666667</v>
      </c>
      <c r="L90" s="492" t="s">
        <v>114</v>
      </c>
      <c r="M90" s="1739">
        <v>0.0107976</v>
      </c>
      <c r="N90" s="1739" t="s">
        <v>114</v>
      </c>
      <c r="O90" s="1783">
        <v>0.0107976</v>
      </c>
      <c r="P90" s="1739" t="s">
        <v>89</v>
      </c>
      <c r="Q90" s="1740">
        <v>-0.00827728</v>
      </c>
      <c r="R90" s="1740" t="s">
        <v>114</v>
      </c>
      <c r="S90" s="1784">
        <v>-0.009241173333334171</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3.475</v>
      </c>
      <c r="E92" s="1732"/>
      <c r="F92" s="1733"/>
      <c r="G92" s="1727">
        <v>0.35055591654676255</v>
      </c>
      <c r="H92" s="491">
        <v>-0.7620649928057553</v>
      </c>
      <c r="I92" s="491">
        <v>-0.4115090762589928</v>
      </c>
      <c r="J92" s="491" t="s">
        <v>88</v>
      </c>
      <c r="K92" s="1734"/>
      <c r="L92" s="1735"/>
      <c r="M92" s="1788">
        <v>1.21818181</v>
      </c>
      <c r="N92" s="1789">
        <v>-2.64817585</v>
      </c>
      <c r="O92" s="1783">
        <v>-1.42999404</v>
      </c>
      <c r="P92" s="1789" t="s">
        <v>88</v>
      </c>
      <c r="Q92" s="1791">
        <v>-0.2857381</v>
      </c>
      <c r="R92" s="1791">
        <v>-29.99660384</v>
      </c>
      <c r="S92" s="1784">
        <v>116.27856526001057</v>
      </c>
      <c r="T92" s="1709"/>
      <c r="U92" s="1784"/>
    </row>
    <row r="93" ht="18" customHeight="1" x14ac:dyDescent="0.2">
      <c r="B93" s="1736" t="s">
        <v>1617</v>
      </c>
      <c r="C93" s="1781"/>
      <c r="D93" s="1782">
        <v>0.637</v>
      </c>
      <c r="E93" s="1737">
        <v>0.17</v>
      </c>
      <c r="F93" s="1738">
        <v>0.467</v>
      </c>
      <c r="G93" s="1727">
        <v>0.3651637676609105</v>
      </c>
      <c r="H93" s="491">
        <v>-4.030278618524333</v>
      </c>
      <c r="I93" s="491">
        <v>-3.6651148508634224</v>
      </c>
      <c r="J93" s="491" t="s">
        <v>89</v>
      </c>
      <c r="K93" s="1728">
        <v>-1.668216882352941</v>
      </c>
      <c r="L93" s="492">
        <v>-8.961623704496787</v>
      </c>
      <c r="M93" s="1739">
        <v>0.23260932</v>
      </c>
      <c r="N93" s="1739">
        <v>-2.56728748</v>
      </c>
      <c r="O93" s="1783">
        <v>-2.33467816</v>
      </c>
      <c r="P93" s="1739" t="s">
        <v>89</v>
      </c>
      <c r="Q93" s="1740">
        <v>-0.28359687</v>
      </c>
      <c r="R93" s="1740">
        <v>-4.18507827</v>
      </c>
      <c r="S93" s="1784">
        <v>24.945628766668936</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0.006</v>
      </c>
      <c r="F98" s="1738">
        <v>0.006</v>
      </c>
      <c r="G98" s="1727">
        <v>1.65305</v>
      </c>
      <c r="H98" s="491">
        <v>-6.7406975</v>
      </c>
      <c r="I98" s="491">
        <v>-5.0876475</v>
      </c>
      <c r="J98" s="491" t="s">
        <v>89</v>
      </c>
      <c r="K98" s="1728">
        <v>-0.35687166666666664</v>
      </c>
      <c r="L98" s="492">
        <v>-7.569425</v>
      </c>
      <c r="M98" s="1739">
        <v>0.0198366</v>
      </c>
      <c r="N98" s="1739">
        <v>-0.08088837</v>
      </c>
      <c r="O98" s="1783">
        <v>-0.061051770000000005</v>
      </c>
      <c r="P98" s="1739" t="s">
        <v>89</v>
      </c>
      <c r="Q98" s="1740">
        <v>-0.00214123</v>
      </c>
      <c r="R98" s="1740">
        <v>-0.04541655</v>
      </c>
      <c r="S98" s="1784">
        <v>0.39823501666670286</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2.826</v>
      </c>
      <c r="E107" s="1737" t="s">
        <v>114</v>
      </c>
      <c r="F107" s="1738">
        <v>2.826</v>
      </c>
      <c r="G107" s="1727">
        <v>0.34173244515215856</v>
      </c>
      <c r="H107" s="491" t="s">
        <v>114</v>
      </c>
      <c r="I107" s="491">
        <v>0.34173244515215856</v>
      </c>
      <c r="J107" s="491" t="s">
        <v>89</v>
      </c>
      <c r="K107" s="1728" t="s">
        <v>114</v>
      </c>
      <c r="L107" s="492">
        <v>-9.117519115357394</v>
      </c>
      <c r="M107" s="1739">
        <v>0.96573589</v>
      </c>
      <c r="N107" s="1739" t="s">
        <v>114</v>
      </c>
      <c r="O107" s="1783">
        <v>0.96573589</v>
      </c>
      <c r="P107" s="1739" t="s">
        <v>89</v>
      </c>
      <c r="Q107" s="1740" t="s">
        <v>114</v>
      </c>
      <c r="R107" s="1740">
        <v>-25.76610902</v>
      </c>
      <c r="S107" s="1784">
        <v>90.93470147667492</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48.04</v>
      </c>
      <c r="E114" s="1732"/>
      <c r="F114" s="1733"/>
      <c r="G114" s="1727">
        <v>0.36170626290591174</v>
      </c>
      <c r="H114" s="491">
        <v>-0.4106578091174022</v>
      </c>
      <c r="I114" s="491">
        <v>-0.048951546211490435</v>
      </c>
      <c r="J114" s="491" t="s">
        <v>88</v>
      </c>
      <c r="K114" s="1734"/>
      <c r="L114" s="1735"/>
      <c r="M114" s="1788">
        <v>17.37636887</v>
      </c>
      <c r="N114" s="1789">
        <v>-19.72800115</v>
      </c>
      <c r="O114" s="1783">
        <v>-2.3516322800000005</v>
      </c>
      <c r="P114" s="1789" t="s">
        <v>88</v>
      </c>
      <c r="Q114" s="1791">
        <v>-12.35556015</v>
      </c>
      <c r="R114" s="1791">
        <v>-4.09405254</v>
      </c>
      <c r="S114" s="1784">
        <v>68.9378982233396</v>
      </c>
      <c r="T114" s="1709"/>
      <c r="U114" s="1784"/>
    </row>
    <row r="115" ht="18" customHeight="1" x14ac:dyDescent="0.2">
      <c r="B115" s="1736" t="s">
        <v>1639</v>
      </c>
      <c r="C115" s="1781"/>
      <c r="D115" s="1782">
        <v>45.532999999999994</v>
      </c>
      <c r="E115" s="1737">
        <v>45.12</v>
      </c>
      <c r="F115" s="1738">
        <v>0.413</v>
      </c>
      <c r="G115" s="1727">
        <v>0.3127650508422463</v>
      </c>
      <c r="H115" s="491">
        <v>-0.3738507708694794</v>
      </c>
      <c r="I115" s="491">
        <v>-0.06108572002723301</v>
      </c>
      <c r="J115" s="491" t="s">
        <v>89</v>
      </c>
      <c r="K115" s="1728">
        <v>-0.27199598093971633</v>
      </c>
      <c r="L115" s="492">
        <v>-8.91988392251816</v>
      </c>
      <c r="M115" s="1739">
        <v>14.24113106</v>
      </c>
      <c r="N115" s="1739">
        <v>-17.02254715</v>
      </c>
      <c r="O115" s="1783">
        <v>-2.7814160900000005</v>
      </c>
      <c r="P115" s="1739" t="s">
        <v>89</v>
      </c>
      <c r="Q115" s="1740">
        <v>-12.27245866</v>
      </c>
      <c r="R115" s="1740">
        <v>-3.68391206</v>
      </c>
      <c r="S115" s="1784">
        <v>68.70521830333958</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0.016</v>
      </c>
      <c r="E117" s="1737">
        <v>0.016</v>
      </c>
      <c r="F117" s="1738" t="s">
        <v>114</v>
      </c>
      <c r="G117" s="1727">
        <v>0.672196875</v>
      </c>
      <c r="H117" s="491">
        <v>-0.556090625</v>
      </c>
      <c r="I117" s="491">
        <v>0.11610625000000002</v>
      </c>
      <c r="J117" s="491" t="s">
        <v>89</v>
      </c>
      <c r="K117" s="1728">
        <v>-0.2826725</v>
      </c>
      <c r="L117" s="492" t="s">
        <v>114</v>
      </c>
      <c r="M117" s="1739">
        <v>0.01075515</v>
      </c>
      <c r="N117" s="1739">
        <v>-0.00889745</v>
      </c>
      <c r="O117" s="1783">
        <v>0.0018577000000000003</v>
      </c>
      <c r="P117" s="1739" t="s">
        <v>89</v>
      </c>
      <c r="Q117" s="1740">
        <v>-0.00452276</v>
      </c>
      <c r="R117" s="1740" t="s">
        <v>114</v>
      </c>
      <c r="S117" s="1784">
        <v>0.009771886666667553</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0.258</v>
      </c>
      <c r="E119" s="1737">
        <v>0.258</v>
      </c>
      <c r="F119" s="1738" t="s">
        <v>114</v>
      </c>
      <c r="G119" s="1727">
        <v>0.4417060465116279</v>
      </c>
      <c r="H119" s="491">
        <v>-0.48039732558139536</v>
      </c>
      <c r="I119" s="491">
        <v>-0.038691279069767444</v>
      </c>
      <c r="J119" s="491" t="s">
        <v>89</v>
      </c>
      <c r="K119" s="1728">
        <v>-0.9147018992248062</v>
      </c>
      <c r="L119" s="492" t="s">
        <v>114</v>
      </c>
      <c r="M119" s="1739">
        <v>0.11396016</v>
      </c>
      <c r="N119" s="1739">
        <v>-0.12394251</v>
      </c>
      <c r="O119" s="1783">
        <v>-0.009982350000000001</v>
      </c>
      <c r="P119" s="1739" t="s">
        <v>89</v>
      </c>
      <c r="Q119" s="1740">
        <v>-0.23599309</v>
      </c>
      <c r="R119" s="1740" t="s">
        <v>114</v>
      </c>
      <c r="S119" s="1784">
        <v>0.9019099466667486</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1.7550000000000001</v>
      </c>
      <c r="E121" s="1737">
        <v>1.747</v>
      </c>
      <c r="F121" s="1738">
        <v>0.008</v>
      </c>
      <c r="G121" s="1727">
        <v>1.1703078632478632</v>
      </c>
      <c r="H121" s="491">
        <v>-1.3391081196581196</v>
      </c>
      <c r="I121" s="491">
        <v>-0.16880025641025645</v>
      </c>
      <c r="J121" s="491" t="s">
        <v>89</v>
      </c>
      <c r="K121" s="1728">
        <v>0.10598178591871779</v>
      </c>
      <c r="L121" s="492">
        <v>-9.8197475</v>
      </c>
      <c r="M121" s="1739">
        <v>2.0538903</v>
      </c>
      <c r="N121" s="1739">
        <v>-2.35013475</v>
      </c>
      <c r="O121" s="1783">
        <v>-0.2962444500000001</v>
      </c>
      <c r="P121" s="1739" t="s">
        <v>89</v>
      </c>
      <c r="Q121" s="1740">
        <v>0.18515018</v>
      </c>
      <c r="R121" s="1740">
        <v>-0.07855798</v>
      </c>
      <c r="S121" s="1784">
        <v>0.6953915833333969</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0.478</v>
      </c>
      <c r="E125" s="1737">
        <v>0.441</v>
      </c>
      <c r="F125" s="1738">
        <v>0.037</v>
      </c>
      <c r="G125" s="1727">
        <v>2.0013225941422594</v>
      </c>
      <c r="H125" s="491">
        <v>-0.4654378451882845</v>
      </c>
      <c r="I125" s="491">
        <v>1.535884748953975</v>
      </c>
      <c r="J125" s="491" t="s">
        <v>89</v>
      </c>
      <c r="K125" s="1728">
        <v>-0.06289301587301588</v>
      </c>
      <c r="L125" s="492">
        <v>-8.96168918918919</v>
      </c>
      <c r="M125" s="1739">
        <v>0.9566322</v>
      </c>
      <c r="N125" s="1739">
        <v>-0.22247929</v>
      </c>
      <c r="O125" s="1783">
        <v>0.73415291</v>
      </c>
      <c r="P125" s="1739" t="s">
        <v>89</v>
      </c>
      <c r="Q125" s="1740">
        <v>-0.02773582</v>
      </c>
      <c r="R125" s="1740">
        <v>-0.3315825</v>
      </c>
      <c r="S125" s="1784">
        <v>-1.374393496666792</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0.168</v>
      </c>
      <c r="E129" s="1732"/>
      <c r="F129" s="1733"/>
      <c r="G129" s="1727">
        <v>0.31489619047619044</v>
      </c>
      <c r="H129" s="491" t="s">
        <v>114</v>
      </c>
      <c r="I129" s="491">
        <v>0.31489619047619044</v>
      </c>
      <c r="J129" s="491" t="s">
        <v>88</v>
      </c>
      <c r="K129" s="1734"/>
      <c r="L129" s="1735"/>
      <c r="M129" s="1788">
        <v>0.05290256</v>
      </c>
      <c r="N129" s="1789" t="s">
        <v>114</v>
      </c>
      <c r="O129" s="1783">
        <v>0.05290256</v>
      </c>
      <c r="P129" s="1789" t="s">
        <v>88</v>
      </c>
      <c r="Q129" s="1791">
        <v>0.33313093</v>
      </c>
      <c r="R129" s="1791" t="s">
        <v>114</v>
      </c>
      <c r="S129" s="1784">
        <v>-1.4154561300001287</v>
      </c>
      <c r="T129" s="1709"/>
      <c r="U129" s="1784"/>
    </row>
    <row r="130" ht="18" customHeight="1" x14ac:dyDescent="0.25">
      <c r="B130" s="1792" t="s">
        <v>1654</v>
      </c>
      <c r="C130" s="1793"/>
      <c r="D130" s="1794">
        <v>0.168</v>
      </c>
      <c r="E130" s="1795">
        <v>0.168</v>
      </c>
      <c r="F130" s="1796" t="s">
        <v>114</v>
      </c>
      <c r="G130" s="1797">
        <v>0.31489619047619044</v>
      </c>
      <c r="H130" s="1798" t="s">
        <v>114</v>
      </c>
      <c r="I130" s="1798">
        <v>0.31489619047619044</v>
      </c>
      <c r="J130" s="1798" t="s">
        <v>89</v>
      </c>
      <c r="K130" s="1799">
        <v>1.9829222023809523</v>
      </c>
      <c r="L130" s="1800" t="s">
        <v>114</v>
      </c>
      <c r="M130" s="1801">
        <v>0.05290256</v>
      </c>
      <c r="N130" s="1801" t="s">
        <v>114</v>
      </c>
      <c r="O130" s="1798">
        <v>0.05290256</v>
      </c>
      <c r="P130" s="1801" t="s">
        <v>89</v>
      </c>
      <c r="Q130" s="1802">
        <v>0.33313093</v>
      </c>
      <c r="R130" s="1802" t="s">
        <v>114</v>
      </c>
      <c r="S130" s="1803">
        <v>-1.4154561300001287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6900.589</v>
      </c>
      <c r="E10" s="1762">
        <v>5761.6939999999995</v>
      </c>
      <c r="F10" s="1763">
        <v>1138.895</v>
      </c>
      <c r="G10" s="1764">
        <v>0.9027672303422214</v>
      </c>
      <c r="H10" s="1765">
        <v>-0.7926599489463871</v>
      </c>
      <c r="I10" s="1765">
        <v>0.11010728139583431</v>
      </c>
      <c r="J10" s="1765" t="s">
        <v>88</v>
      </c>
      <c r="K10" s="1766">
        <v>0.21381776050238008</v>
      </c>
      <c r="L10" s="1767">
        <v>-7.76995759233292</v>
      </c>
      <c r="M10" s="1768">
        <v>6229.625619259999</v>
      </c>
      <c r="N10" s="1765">
        <v>-5469.820524440001</v>
      </c>
      <c r="O10" s="1769">
        <v>759.8050948199989</v>
      </c>
      <c r="P10" s="1765" t="s">
        <v>88</v>
      </c>
      <c r="Q10" s="1766">
        <v>1231.9525077800001</v>
      </c>
      <c r="R10" s="1766">
        <v>-8849.16585212</v>
      </c>
      <c r="S10" s="1770">
        <v>25143.83024824229</v>
      </c>
      <c r="T10" s="1709"/>
      <c r="U10" s="1770"/>
    </row>
    <row r="11" ht="18" customHeight="1" x14ac:dyDescent="0.2">
      <c r="B11" s="1815" t="s">
        <v>1399</v>
      </c>
      <c r="C11" s="1712"/>
      <c r="D11" s="1713">
        <v>5223.547</v>
      </c>
      <c r="E11" s="1714">
        <v>4203.495</v>
      </c>
      <c r="F11" s="1715">
        <v>1020.052</v>
      </c>
      <c r="G11" s="1716">
        <v>0.8778014612465438</v>
      </c>
      <c r="H11" s="1717">
        <v>-0.8674387884707462</v>
      </c>
      <c r="I11" s="1717">
        <v>0.010362672775797662</v>
      </c>
      <c r="J11" s="1717" t="s">
        <v>89</v>
      </c>
      <c r="K11" s="1718">
        <v>-0.014478793551556504</v>
      </c>
      <c r="L11" s="1719">
        <v>-7.770723169642332</v>
      </c>
      <c r="M11" s="1717">
        <v>4585.23718949</v>
      </c>
      <c r="N11" s="1717">
        <v>-4531.1072812</v>
      </c>
      <c r="O11" s="1717">
        <v>54.12990828999955</v>
      </c>
      <c r="P11" s="1717" t="s">
        <v>89</v>
      </c>
      <c r="Q11" s="1718">
        <v>-60.861536300000004</v>
      </c>
      <c r="R11" s="1718">
        <v>-7926.54171064</v>
      </c>
      <c r="S11" s="1720">
        <v>29088.66890838598</v>
      </c>
      <c r="T11" s="1709"/>
      <c r="U11" s="1721"/>
    </row>
    <row r="12" ht="18" customHeight="1" x14ac:dyDescent="0.2">
      <c r="B12" s="1780" t="s">
        <v>1684</v>
      </c>
      <c r="C12" s="765"/>
      <c r="D12" s="1724">
        <v>4371.695</v>
      </c>
      <c r="E12" s="1737">
        <v>3428.435</v>
      </c>
      <c r="F12" s="1738">
        <v>943.26</v>
      </c>
      <c r="G12" s="1727" t="s">
        <v>114</v>
      </c>
      <c r="H12" s="491" t="s">
        <v>114</v>
      </c>
      <c r="I12" s="491" t="s">
        <v>114</v>
      </c>
      <c r="J12" s="491" t="s">
        <v>89</v>
      </c>
      <c r="K12" s="1728">
        <v>-0.020000000000000004</v>
      </c>
      <c r="L12" s="492">
        <v>-7.789892815342536</v>
      </c>
      <c r="M12" s="1739" t="s">
        <v>114</v>
      </c>
      <c r="N12" s="1739" t="s">
        <v>114</v>
      </c>
      <c r="O12" s="491" t="s">
        <v>114</v>
      </c>
      <c r="P12" s="1739" t="s">
        <v>89</v>
      </c>
      <c r="Q12" s="1740">
        <v>-68.5687</v>
      </c>
      <c r="R12" s="1740">
        <v>-7347.894297</v>
      </c>
      <c r="S12" s="1729">
        <v>27193.697655669137</v>
      </c>
      <c r="T12" s="1709"/>
      <c r="U12" s="1741" t="s">
        <v>664</v>
      </c>
    </row>
    <row r="13" ht="18" customHeight="1" x14ac:dyDescent="0.2">
      <c r="B13" s="1780" t="s">
        <v>1685</v>
      </c>
      <c r="C13" s="765"/>
      <c r="D13" s="1724">
        <v>111.354</v>
      </c>
      <c r="E13" s="1737">
        <v>98.244</v>
      </c>
      <c r="F13" s="1738">
        <v>13.11</v>
      </c>
      <c r="G13" s="1727">
        <v>0.3728796459040537</v>
      </c>
      <c r="H13" s="491">
        <v>-6.2246880381486065</v>
      </c>
      <c r="I13" s="491">
        <v>-5.851808392244553</v>
      </c>
      <c r="J13" s="491" t="s">
        <v>89</v>
      </c>
      <c r="K13" s="1728">
        <v>0.06912926428077032</v>
      </c>
      <c r="L13" s="492">
        <v>-7.841650800915332</v>
      </c>
      <c r="M13" s="1739">
        <v>41.52164009</v>
      </c>
      <c r="N13" s="1739">
        <v>-693.1439118</v>
      </c>
      <c r="O13" s="491">
        <v>-651.62227171</v>
      </c>
      <c r="P13" s="1739" t="s">
        <v>89</v>
      </c>
      <c r="Q13" s="1740">
        <v>6.79153544</v>
      </c>
      <c r="R13" s="1740">
        <v>-102.804042</v>
      </c>
      <c r="S13" s="1729">
        <v>2741.3275203235826</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374.181</v>
      </c>
      <c r="E15" s="1737">
        <v>339.337</v>
      </c>
      <c r="F15" s="1738">
        <v>34.844</v>
      </c>
      <c r="G15" s="1727">
        <v>4.869855917323434</v>
      </c>
      <c r="H15" s="491">
        <v>-5.885417340805653</v>
      </c>
      <c r="I15" s="491">
        <v>-1.0155614234822188</v>
      </c>
      <c r="J15" s="491" t="s">
        <v>89</v>
      </c>
      <c r="K15" s="1728">
        <v>-0.02</v>
      </c>
      <c r="L15" s="492">
        <v>-7.113608727471013</v>
      </c>
      <c r="M15" s="1739">
        <v>1822.207557</v>
      </c>
      <c r="N15" s="1739">
        <v>-2202.211346</v>
      </c>
      <c r="O15" s="491">
        <v>-380.0037890000001</v>
      </c>
      <c r="P15" s="1739" t="s">
        <v>89</v>
      </c>
      <c r="Q15" s="1740">
        <v>-6.78674</v>
      </c>
      <c r="R15" s="1740">
        <v>-247.8665825</v>
      </c>
      <c r="S15" s="1729">
        <v>2327.076075500212</v>
      </c>
      <c r="T15" s="1709"/>
      <c r="U15" s="1741" t="s">
        <v>664</v>
      </c>
    </row>
    <row r="16" ht="18" customHeight="1" x14ac:dyDescent="0.2">
      <c r="B16" s="1780" t="s">
        <v>1688</v>
      </c>
      <c r="C16" s="765"/>
      <c r="D16" s="1724">
        <v>147.926</v>
      </c>
      <c r="E16" s="1737">
        <v>137.988</v>
      </c>
      <c r="F16" s="1738">
        <v>9.938</v>
      </c>
      <c r="G16" s="1727">
        <v>10.477679031407597</v>
      </c>
      <c r="H16" s="491">
        <v>-3.1275898043616404</v>
      </c>
      <c r="I16" s="491">
        <v>7.350089227045956</v>
      </c>
      <c r="J16" s="491" t="s">
        <v>89</v>
      </c>
      <c r="K16" s="1728">
        <v>0.08473337000318869</v>
      </c>
      <c r="L16" s="492">
        <v>-6.914179547192593</v>
      </c>
      <c r="M16" s="1739">
        <v>1549.9211484</v>
      </c>
      <c r="N16" s="1739">
        <v>-462.6518494</v>
      </c>
      <c r="O16" s="491">
        <v>1087.269299</v>
      </c>
      <c r="P16" s="1739" t="s">
        <v>89</v>
      </c>
      <c r="Q16" s="1740">
        <v>11.69218826</v>
      </c>
      <c r="R16" s="1740">
        <v>-68.71311634</v>
      </c>
      <c r="S16" s="1729">
        <v>-3777.5773600403436</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218.39100000000002</v>
      </c>
      <c r="E18" s="1737">
        <v>199.491</v>
      </c>
      <c r="F18" s="1738">
        <v>18.9</v>
      </c>
      <c r="G18" s="1727">
        <v>5.364629696278692</v>
      </c>
      <c r="H18" s="491">
        <v>-5.371559148499708</v>
      </c>
      <c r="I18" s="491">
        <v>-0.006929452221016416</v>
      </c>
      <c r="J18" s="491" t="s">
        <v>89</v>
      </c>
      <c r="K18" s="1728">
        <v>-0.019999999999999997</v>
      </c>
      <c r="L18" s="492">
        <v>-8.426649354497355</v>
      </c>
      <c r="M18" s="1739">
        <v>1171.586844</v>
      </c>
      <c r="N18" s="1739">
        <v>-1173.100174</v>
      </c>
      <c r="O18" s="491">
        <v>-1.5133299999999963</v>
      </c>
      <c r="P18" s="1739" t="s">
        <v>89</v>
      </c>
      <c r="Q18" s="1740">
        <v>-3.98982</v>
      </c>
      <c r="R18" s="1740">
        <v>-159.2636728</v>
      </c>
      <c r="S18" s="1729">
        <v>604.1450169333882</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1677.0420000000001</v>
      </c>
      <c r="E21" s="1725">
        <v>1558.199</v>
      </c>
      <c r="F21" s="1726">
        <v>118.84299999999999</v>
      </c>
      <c r="G21" s="1727">
        <v>0.9805290683059814</v>
      </c>
      <c r="H21" s="491">
        <v>-0.5597434311364892</v>
      </c>
      <c r="I21" s="491">
        <v>0.4207856371694923</v>
      </c>
      <c r="J21" s="491" t="s">
        <v>88</v>
      </c>
      <c r="K21" s="1728">
        <v>0.829684811811585</v>
      </c>
      <c r="L21" s="492">
        <v>-7.76338649714329</v>
      </c>
      <c r="M21" s="491">
        <v>1644.38842977</v>
      </c>
      <c r="N21" s="491">
        <v>-938.7132432400001</v>
      </c>
      <c r="O21" s="491">
        <v>705.6751865299998</v>
      </c>
      <c r="P21" s="491" t="s">
        <v>88</v>
      </c>
      <c r="Q21" s="1728">
        <v>1292.81404408</v>
      </c>
      <c r="R21" s="1728">
        <v>-922.6241414799999</v>
      </c>
      <c r="S21" s="1729">
        <v>-3944.8386601436914</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1516.728</v>
      </c>
      <c r="E26" s="1732"/>
      <c r="F26" s="1733"/>
      <c r="G26" s="1818">
        <v>0.7903785806156409</v>
      </c>
      <c r="H26" s="1819">
        <v>-0.4959824997296813</v>
      </c>
      <c r="I26" s="1819">
        <v>0.29439608088595964</v>
      </c>
      <c r="J26" s="1819" t="s">
        <v>89</v>
      </c>
      <c r="K26" s="1734"/>
      <c r="L26" s="1735"/>
      <c r="M26" s="1819">
        <v>1198.78932382</v>
      </c>
      <c r="N26" s="1819">
        <v>-752.2705448500001</v>
      </c>
      <c r="O26" s="1819">
        <v>446.51877896999986</v>
      </c>
      <c r="P26" s="1819" t="s">
        <v>89</v>
      </c>
      <c r="Q26" s="1820">
        <v>1120.9075293</v>
      </c>
      <c r="R26" s="1820">
        <v>-852.7667473600001</v>
      </c>
      <c r="S26" s="1821">
        <v>-2620.418390003571</v>
      </c>
      <c r="T26" s="1709"/>
      <c r="U26" s="1822"/>
    </row>
    <row r="27" ht="18" customHeight="1" x14ac:dyDescent="0.2">
      <c r="B27" s="1736" t="s">
        <v>1699</v>
      </c>
      <c r="C27" s="765"/>
      <c r="D27" s="1817">
        <v>1441.558</v>
      </c>
      <c r="E27" s="1737">
        <v>1334.693</v>
      </c>
      <c r="F27" s="1738">
        <v>106.865</v>
      </c>
      <c r="G27" s="1818">
        <v>0.4319898423788706</v>
      </c>
      <c r="H27" s="1819">
        <v>-0.3909972178712199</v>
      </c>
      <c r="I27" s="1819">
        <v>0.04099262450765073</v>
      </c>
      <c r="J27" s="1819" t="s">
        <v>89</v>
      </c>
      <c r="K27" s="1728">
        <v>0.7962672157567321</v>
      </c>
      <c r="L27" s="492">
        <v>-7.840218066719694</v>
      </c>
      <c r="M27" s="1739">
        <v>622.7384132</v>
      </c>
      <c r="N27" s="1739">
        <v>-563.6451674</v>
      </c>
      <c r="O27" s="1819">
        <v>59.09324579999998</v>
      </c>
      <c r="P27" s="1739" t="s">
        <v>89</v>
      </c>
      <c r="Q27" s="1740">
        <v>1062.772279</v>
      </c>
      <c r="R27" s="1740">
        <v>-837.8449037</v>
      </c>
      <c r="S27" s="1821">
        <v>-1041.4089440334278</v>
      </c>
      <c r="T27" s="1709"/>
      <c r="U27" s="1741" t="s">
        <v>664</v>
      </c>
    </row>
    <row r="28" ht="18" customHeight="1" x14ac:dyDescent="0.2">
      <c r="B28" s="1736" t="s">
        <v>1700</v>
      </c>
      <c r="C28" s="765"/>
      <c r="D28" s="1817">
        <v>0.274</v>
      </c>
      <c r="E28" s="1737">
        <v>0.267</v>
      </c>
      <c r="F28" s="1738">
        <v>0.007</v>
      </c>
      <c r="G28" s="1818">
        <v>0.4454420437956204</v>
      </c>
      <c r="H28" s="1819">
        <v>-0.3532713503649635</v>
      </c>
      <c r="I28" s="1819">
        <v>0.09217069343065691</v>
      </c>
      <c r="J28" s="1819" t="s">
        <v>89</v>
      </c>
      <c r="K28" s="1728">
        <v>1.1650589513108613</v>
      </c>
      <c r="L28" s="492">
        <v>-5.8745457142857145</v>
      </c>
      <c r="M28" s="1739">
        <v>0.12205112</v>
      </c>
      <c r="N28" s="1739">
        <v>-0.09679635</v>
      </c>
      <c r="O28" s="1819">
        <v>0.025254769999999996</v>
      </c>
      <c r="P28" s="1739" t="s">
        <v>89</v>
      </c>
      <c r="Q28" s="1740">
        <v>0.31107074</v>
      </c>
      <c r="R28" s="1740">
        <v>-0.04112182</v>
      </c>
      <c r="S28" s="1821">
        <v>-1.0824135300000985</v>
      </c>
      <c r="T28" s="1709"/>
      <c r="U28" s="1741" t="s">
        <v>664</v>
      </c>
    </row>
    <row r="29" ht="18" customHeight="1" x14ac:dyDescent="0.2">
      <c r="B29" s="1736" t="s">
        <v>1701</v>
      </c>
      <c r="C29" s="765"/>
      <c r="D29" s="1817">
        <v>3.165</v>
      </c>
      <c r="E29" s="1737">
        <v>3.165</v>
      </c>
      <c r="F29" s="1738" t="s">
        <v>114</v>
      </c>
      <c r="G29" s="1818">
        <v>0.3215312480252765</v>
      </c>
      <c r="H29" s="1819">
        <v>-0.4147111279620853</v>
      </c>
      <c r="I29" s="1819">
        <v>-0.09317987993680883</v>
      </c>
      <c r="J29" s="1819" t="s">
        <v>89</v>
      </c>
      <c r="K29" s="1728">
        <v>1.4589931690363347</v>
      </c>
      <c r="L29" s="492" t="s">
        <v>114</v>
      </c>
      <c r="M29" s="1739">
        <v>1.0176464</v>
      </c>
      <c r="N29" s="1739">
        <v>-1.31256072</v>
      </c>
      <c r="O29" s="1819">
        <v>-0.29491431999999995</v>
      </c>
      <c r="P29" s="1739" t="s">
        <v>89</v>
      </c>
      <c r="Q29" s="1740">
        <v>4.61771338</v>
      </c>
      <c r="R29" s="1740" t="s">
        <v>114</v>
      </c>
      <c r="S29" s="1821">
        <v>-15.85026322000144</v>
      </c>
      <c r="T29" s="1709"/>
      <c r="U29" s="1741" t="s">
        <v>664</v>
      </c>
    </row>
    <row r="30" ht="18" customHeight="1" x14ac:dyDescent="0.2">
      <c r="B30" s="1736" t="s">
        <v>1702</v>
      </c>
      <c r="C30" s="765"/>
      <c r="D30" s="1817">
        <v>13.030999999999999</v>
      </c>
      <c r="E30" s="1737">
        <v>12.892</v>
      </c>
      <c r="F30" s="1738">
        <v>0.139</v>
      </c>
      <c r="G30" s="1818">
        <v>0.40508822883892265</v>
      </c>
      <c r="H30" s="1819">
        <v>-0.8727294236819892</v>
      </c>
      <c r="I30" s="1819">
        <v>-0.4676411948430666</v>
      </c>
      <c r="J30" s="1819" t="s">
        <v>89</v>
      </c>
      <c r="K30" s="1728">
        <v>0.5759441126279864</v>
      </c>
      <c r="L30" s="492">
        <v>-7.823348992805755</v>
      </c>
      <c r="M30" s="1739">
        <v>5.27870471</v>
      </c>
      <c r="N30" s="1739">
        <v>-11.37253712</v>
      </c>
      <c r="O30" s="1819">
        <v>-6.09383241</v>
      </c>
      <c r="P30" s="1739" t="s">
        <v>89</v>
      </c>
      <c r="Q30" s="1740">
        <v>7.4250715</v>
      </c>
      <c r="R30" s="1740">
        <v>-1.08744551</v>
      </c>
      <c r="S30" s="1821">
        <v>-0.8939097933334128</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4.105</v>
      </c>
      <c r="E32" s="1737">
        <v>3.769</v>
      </c>
      <c r="F32" s="1738">
        <v>0.336</v>
      </c>
      <c r="G32" s="1818">
        <v>0.4200711863580998</v>
      </c>
      <c r="H32" s="1819">
        <v>-0.9308741291108403</v>
      </c>
      <c r="I32" s="1819">
        <v>-0.5108029427527405</v>
      </c>
      <c r="J32" s="1819" t="s">
        <v>89</v>
      </c>
      <c r="K32" s="1728">
        <v>0.8829961899708145</v>
      </c>
      <c r="L32" s="492">
        <v>-7.322920238095238</v>
      </c>
      <c r="M32" s="1739">
        <v>1.72439222</v>
      </c>
      <c r="N32" s="1739">
        <v>-3.8212383</v>
      </c>
      <c r="O32" s="1819">
        <v>-2.09684608</v>
      </c>
      <c r="P32" s="1739" t="s">
        <v>89</v>
      </c>
      <c r="Q32" s="1740">
        <v>3.32801264</v>
      </c>
      <c r="R32" s="1740">
        <v>-2.4605012</v>
      </c>
      <c r="S32" s="1821">
        <v>4.507560346667077</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47.723</v>
      </c>
      <c r="E34" s="1737">
        <v>46.21</v>
      </c>
      <c r="F34" s="1738">
        <v>1.513</v>
      </c>
      <c r="G34" s="1818">
        <v>10.40692145296817</v>
      </c>
      <c r="H34" s="1819">
        <v>-3.098326178572177</v>
      </c>
      <c r="I34" s="1819">
        <v>7.308595274395993</v>
      </c>
      <c r="J34" s="1819" t="s">
        <v>89</v>
      </c>
      <c r="K34" s="1728">
        <v>0.8038251066868642</v>
      </c>
      <c r="L34" s="492">
        <v>-7.003461672174488</v>
      </c>
      <c r="M34" s="1739">
        <v>496.6495125</v>
      </c>
      <c r="N34" s="1739">
        <v>-147.86142022</v>
      </c>
      <c r="O34" s="1819">
        <v>348.78809228</v>
      </c>
      <c r="P34" s="1739" t="s">
        <v>89</v>
      </c>
      <c r="Q34" s="1740">
        <v>37.14475818</v>
      </c>
      <c r="R34" s="1740">
        <v>-10.59623751</v>
      </c>
      <c r="S34" s="1821">
        <v>-1376.2342474834586</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1.609</v>
      </c>
      <c r="E36" s="1737">
        <v>1.609</v>
      </c>
      <c r="F36" s="1738" t="s">
        <v>114</v>
      </c>
      <c r="G36" s="1818">
        <v>10.313578638906153</v>
      </c>
      <c r="H36" s="1819">
        <v>-3.1732297886886265</v>
      </c>
      <c r="I36" s="1819">
        <v>7.140348850217525</v>
      </c>
      <c r="J36" s="1819" t="s">
        <v>89</v>
      </c>
      <c r="K36" s="1728">
        <v>1.411995500310752</v>
      </c>
      <c r="L36" s="492" t="s">
        <v>114</v>
      </c>
      <c r="M36" s="1739">
        <v>16.59454803</v>
      </c>
      <c r="N36" s="1739">
        <v>-5.10572673</v>
      </c>
      <c r="O36" s="1819">
        <v>11.488821299999998</v>
      </c>
      <c r="P36" s="1739" t="s">
        <v>89</v>
      </c>
      <c r="Q36" s="1740">
        <v>2.27190076</v>
      </c>
      <c r="R36" s="1740" t="s">
        <v>114</v>
      </c>
      <c r="S36" s="1821">
        <v>-50.45598088667124</v>
      </c>
      <c r="T36" s="1709"/>
      <c r="U36" s="1741" t="s">
        <v>664</v>
      </c>
    </row>
    <row r="37" ht="18" customHeight="1" x14ac:dyDescent="0.2">
      <c r="B37" s="1736" t="s">
        <v>1709</v>
      </c>
      <c r="C37" s="765"/>
      <c r="D37" s="1817">
        <v>3.2310000000000003</v>
      </c>
      <c r="E37" s="1737">
        <v>3.208</v>
      </c>
      <c r="F37" s="1738">
        <v>0.023</v>
      </c>
      <c r="G37" s="1818">
        <v>10.423310012380067</v>
      </c>
      <c r="H37" s="1819">
        <v>-3.6488794459919527</v>
      </c>
      <c r="I37" s="1819">
        <v>6.774430566388114</v>
      </c>
      <c r="J37" s="1819" t="s">
        <v>89</v>
      </c>
      <c r="K37" s="1728">
        <v>0.4464235473815461</v>
      </c>
      <c r="L37" s="492">
        <v>-7.764759130434783</v>
      </c>
      <c r="M37" s="1739">
        <v>33.67771465</v>
      </c>
      <c r="N37" s="1739">
        <v>-11.78952949</v>
      </c>
      <c r="O37" s="1819">
        <v>21.88818516</v>
      </c>
      <c r="P37" s="1739" t="s">
        <v>89</v>
      </c>
      <c r="Q37" s="1740">
        <v>1.43212674</v>
      </c>
      <c r="R37" s="1740">
        <v>-0.17858946</v>
      </c>
      <c r="S37" s="1821">
        <v>-84.85298228000771</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1.335</v>
      </c>
      <c r="E39" s="1737">
        <v>1.317</v>
      </c>
      <c r="F39" s="1738">
        <v>0.018</v>
      </c>
      <c r="G39" s="1818">
        <v>10.386588292134832</v>
      </c>
      <c r="H39" s="1819">
        <v>-3.8391445917603</v>
      </c>
      <c r="I39" s="1819">
        <v>6.547443700374531</v>
      </c>
      <c r="J39" s="1819" t="s">
        <v>89</v>
      </c>
      <c r="K39" s="1728">
        <v>0.8197102581624905</v>
      </c>
      <c r="L39" s="492">
        <v>-7.244675555555555</v>
      </c>
      <c r="M39" s="1739">
        <v>13.86609537</v>
      </c>
      <c r="N39" s="1739">
        <v>-5.12525803</v>
      </c>
      <c r="O39" s="1819">
        <v>8.740837339999999</v>
      </c>
      <c r="P39" s="1739" t="s">
        <v>89</v>
      </c>
      <c r="Q39" s="1740">
        <v>1.07955841</v>
      </c>
      <c r="R39" s="1740">
        <v>-0.13040416</v>
      </c>
      <c r="S39" s="1821">
        <v>-35.52996916333657</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10.3596405</v>
      </c>
      <c r="H42" s="1819">
        <v>-1.8838295</v>
      </c>
      <c r="I42" s="1819">
        <v>8.475811</v>
      </c>
      <c r="J42" s="1819" t="s">
        <v>89</v>
      </c>
      <c r="K42" s="1728">
        <v>1.0539682499999998</v>
      </c>
      <c r="L42" s="492" t="s">
        <v>114</v>
      </c>
      <c r="M42" s="1739">
        <v>0.41438562</v>
      </c>
      <c r="N42" s="1739">
        <v>-0.07535318</v>
      </c>
      <c r="O42" s="1819">
        <v>0.33903244</v>
      </c>
      <c r="P42" s="1739" t="s">
        <v>89</v>
      </c>
      <c r="Q42" s="1740">
        <v>0.04215873</v>
      </c>
      <c r="R42" s="1740" t="s">
        <v>114</v>
      </c>
      <c r="S42" s="1821">
        <v>-1.3977009566667937</v>
      </c>
      <c r="T42" s="1709"/>
      <c r="U42" s="1741" t="s">
        <v>664</v>
      </c>
    </row>
    <row r="43" ht="18" customHeight="1" x14ac:dyDescent="0.2">
      <c r="B43" s="1736" t="s">
        <v>1715</v>
      </c>
      <c r="C43" s="765"/>
      <c r="D43" s="1817">
        <v>0.04</v>
      </c>
      <c r="E43" s="1737">
        <v>0.04</v>
      </c>
      <c r="F43" s="1738" t="s">
        <v>114</v>
      </c>
      <c r="G43" s="1818">
        <v>10.429840749999999</v>
      </c>
      <c r="H43" s="1819">
        <v>-2.15992925</v>
      </c>
      <c r="I43" s="1819">
        <v>8.2699115</v>
      </c>
      <c r="J43" s="1819" t="s">
        <v>89</v>
      </c>
      <c r="K43" s="1728">
        <v>1.4938669999999998</v>
      </c>
      <c r="L43" s="492" t="s">
        <v>114</v>
      </c>
      <c r="M43" s="1739">
        <v>0.41719363</v>
      </c>
      <c r="N43" s="1739">
        <v>-0.08639717</v>
      </c>
      <c r="O43" s="1819">
        <v>0.33079645999999996</v>
      </c>
      <c r="P43" s="1739" t="s">
        <v>89</v>
      </c>
      <c r="Q43" s="1740">
        <v>0.05975468</v>
      </c>
      <c r="R43" s="1740" t="s">
        <v>114</v>
      </c>
      <c r="S43" s="1821">
        <v>-1.4320208466667967</v>
      </c>
      <c r="T43" s="1709"/>
      <c r="U43" s="1741" t="s">
        <v>664</v>
      </c>
    </row>
    <row r="44" ht="18" customHeight="1" x14ac:dyDescent="0.2">
      <c r="B44" s="1736" t="s">
        <v>1716</v>
      </c>
      <c r="C44" s="765"/>
      <c r="D44" s="1817">
        <v>0.182</v>
      </c>
      <c r="E44" s="1737">
        <v>0.182</v>
      </c>
      <c r="F44" s="1738" t="s">
        <v>114</v>
      </c>
      <c r="G44" s="1818">
        <v>10.346666263736264</v>
      </c>
      <c r="H44" s="1819">
        <v>-2.8714246153846155</v>
      </c>
      <c r="I44" s="1819">
        <v>7.47524164835165</v>
      </c>
      <c r="J44" s="1819" t="s">
        <v>89</v>
      </c>
      <c r="K44" s="1728">
        <v>0.5803745054945055</v>
      </c>
      <c r="L44" s="492" t="s">
        <v>114</v>
      </c>
      <c r="M44" s="1739">
        <v>1.88309326</v>
      </c>
      <c r="N44" s="1739">
        <v>-0.52259928</v>
      </c>
      <c r="O44" s="1819">
        <v>1.3604939800000002</v>
      </c>
      <c r="P44" s="1739" t="s">
        <v>89</v>
      </c>
      <c r="Q44" s="1740">
        <v>0.10562816</v>
      </c>
      <c r="R44" s="1740" t="s">
        <v>114</v>
      </c>
      <c r="S44" s="1821">
        <v>-5.375781180000489</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0.435</v>
      </c>
      <c r="E46" s="1737">
        <v>0.383</v>
      </c>
      <c r="F46" s="1738">
        <v>0.052</v>
      </c>
      <c r="G46" s="1818">
        <v>10.127754275862069</v>
      </c>
      <c r="H46" s="1819">
        <v>-3.347036459770115</v>
      </c>
      <c r="I46" s="1819">
        <v>6.780717816091953</v>
      </c>
      <c r="J46" s="1819" t="s">
        <v>89</v>
      </c>
      <c r="K46" s="1728">
        <v>0.82897227154047</v>
      </c>
      <c r="L46" s="492">
        <v>-8.222</v>
      </c>
      <c r="M46" s="1739">
        <v>4.40557311</v>
      </c>
      <c r="N46" s="1739">
        <v>-1.45596086</v>
      </c>
      <c r="O46" s="1819">
        <v>2.9496122499999995</v>
      </c>
      <c r="P46" s="1739" t="s">
        <v>89</v>
      </c>
      <c r="Q46" s="1740">
        <v>0.31749638</v>
      </c>
      <c r="R46" s="1740">
        <v>-0.427544</v>
      </c>
      <c r="S46" s="1821">
        <v>-10.411736976667612</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7.464</v>
      </c>
      <c r="E48" s="1732"/>
      <c r="F48" s="1733"/>
      <c r="G48" s="1818">
        <v>2.0764003952304395</v>
      </c>
      <c r="H48" s="1819">
        <v>-3.5682683561093245</v>
      </c>
      <c r="I48" s="1819">
        <v>-1.491867960878885</v>
      </c>
      <c r="J48" s="1819" t="s">
        <v>89</v>
      </c>
      <c r="K48" s="1734"/>
      <c r="L48" s="1735"/>
      <c r="M48" s="1819">
        <v>15.49825255</v>
      </c>
      <c r="N48" s="1819">
        <v>-26.63355501</v>
      </c>
      <c r="O48" s="1819">
        <v>-11.135302459999998</v>
      </c>
      <c r="P48" s="1819" t="s">
        <v>89</v>
      </c>
      <c r="Q48" s="1820">
        <v>-0.9596716599999999</v>
      </c>
      <c r="R48" s="1820">
        <v>-40.59182255</v>
      </c>
      <c r="S48" s="1821">
        <v>193.1849211233509</v>
      </c>
      <c r="T48" s="1709"/>
      <c r="U48" s="1822"/>
    </row>
    <row r="49" ht="18" customHeight="1" x14ac:dyDescent="0.2">
      <c r="B49" s="1736" t="s">
        <v>1721</v>
      </c>
      <c r="C49" s="765"/>
      <c r="D49" s="1817">
        <v>4.75</v>
      </c>
      <c r="E49" s="1737">
        <v>1.272</v>
      </c>
      <c r="F49" s="1738">
        <v>3.478</v>
      </c>
      <c r="G49" s="1818">
        <v>0.41095426736842106</v>
      </c>
      <c r="H49" s="1819">
        <v>-4.027052694736842</v>
      </c>
      <c r="I49" s="1819">
        <v>-3.616098427368421</v>
      </c>
      <c r="J49" s="1819" t="s">
        <v>89</v>
      </c>
      <c r="K49" s="1728">
        <v>-0.6163311399371069</v>
      </c>
      <c r="L49" s="492">
        <v>-6.7732847211040825</v>
      </c>
      <c r="M49" s="1739">
        <v>1.95203277</v>
      </c>
      <c r="N49" s="1739">
        <v>-19.1285003</v>
      </c>
      <c r="O49" s="1819">
        <v>-17.17646753</v>
      </c>
      <c r="P49" s="1739" t="s">
        <v>89</v>
      </c>
      <c r="Q49" s="1740">
        <v>-0.78397321</v>
      </c>
      <c r="R49" s="1740">
        <v>-23.55748426</v>
      </c>
      <c r="S49" s="1821">
        <v>152.2323916666805</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1.509</v>
      </c>
      <c r="E51" s="1737" t="s">
        <v>114</v>
      </c>
      <c r="F51" s="1738">
        <v>1.509</v>
      </c>
      <c r="G51" s="1818">
        <v>0.4432924121935057</v>
      </c>
      <c r="H51" s="1819" t="s">
        <v>114</v>
      </c>
      <c r="I51" s="1819">
        <v>0.4432924121935057</v>
      </c>
      <c r="J51" s="1819" t="s">
        <v>89</v>
      </c>
      <c r="K51" s="1728" t="s">
        <v>114</v>
      </c>
      <c r="L51" s="492">
        <v>-7.449358336646786</v>
      </c>
      <c r="M51" s="1739">
        <v>0.66892825</v>
      </c>
      <c r="N51" s="1739" t="s">
        <v>114</v>
      </c>
      <c r="O51" s="1819">
        <v>0.66892825</v>
      </c>
      <c r="P51" s="1739" t="s">
        <v>89</v>
      </c>
      <c r="Q51" s="1740" t="s">
        <v>114</v>
      </c>
      <c r="R51" s="1740">
        <v>-11.24108173</v>
      </c>
      <c r="S51" s="1821">
        <v>38.76456276000352</v>
      </c>
      <c r="T51" s="1709"/>
      <c r="U51" s="1741" t="s">
        <v>664</v>
      </c>
    </row>
    <row r="52" ht="18" customHeight="1" x14ac:dyDescent="0.2">
      <c r="B52" s="1736" t="s">
        <v>1724</v>
      </c>
      <c r="C52" s="765"/>
      <c r="D52" s="1817">
        <v>1.0779999999999998</v>
      </c>
      <c r="E52" s="1737">
        <v>0.257</v>
      </c>
      <c r="F52" s="1738">
        <v>0.821</v>
      </c>
      <c r="G52" s="1818">
        <v>10.735991539888683</v>
      </c>
      <c r="H52" s="1819">
        <v>-6.84216944341373</v>
      </c>
      <c r="I52" s="1819">
        <v>3.893822096474954</v>
      </c>
      <c r="J52" s="1819" t="s">
        <v>89</v>
      </c>
      <c r="K52" s="1728">
        <v>-0.6836515564202335</v>
      </c>
      <c r="L52" s="492">
        <v>-5.915671485992693</v>
      </c>
      <c r="M52" s="1739">
        <v>11.57339888</v>
      </c>
      <c r="N52" s="1739">
        <v>-7.37585866</v>
      </c>
      <c r="O52" s="1819">
        <v>4.19754022</v>
      </c>
      <c r="P52" s="1739" t="s">
        <v>89</v>
      </c>
      <c r="Q52" s="1740">
        <v>-0.17569845</v>
      </c>
      <c r="R52" s="1740">
        <v>-4.85676629</v>
      </c>
      <c r="S52" s="1821">
        <v>3.0613899066669465</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0.127</v>
      </c>
      <c r="E54" s="1737" t="s">
        <v>114</v>
      </c>
      <c r="F54" s="1738">
        <v>0.127</v>
      </c>
      <c r="G54" s="1818">
        <v>10.266871259842521</v>
      </c>
      <c r="H54" s="1819">
        <v>-1.0172917322834647</v>
      </c>
      <c r="I54" s="1819">
        <v>9.249579527559055</v>
      </c>
      <c r="J54" s="1819" t="s">
        <v>89</v>
      </c>
      <c r="K54" s="1728" t="s">
        <v>114</v>
      </c>
      <c r="L54" s="492">
        <v>-7.373939133858268</v>
      </c>
      <c r="M54" s="1739">
        <v>1.30389265</v>
      </c>
      <c r="N54" s="1739">
        <v>-0.12919605</v>
      </c>
      <c r="O54" s="1819">
        <v>1.1746966</v>
      </c>
      <c r="P54" s="1739" t="s">
        <v>89</v>
      </c>
      <c r="Q54" s="1740" t="s">
        <v>114</v>
      </c>
      <c r="R54" s="1740">
        <v>-0.93649027</v>
      </c>
      <c r="S54" s="1821">
        <v>-0.8734232100000799</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138.24200000000002</v>
      </c>
      <c r="E58" s="1732"/>
      <c r="F58" s="1733"/>
      <c r="G58" s="1818">
        <v>2.4834169360252307</v>
      </c>
      <c r="H58" s="1819">
        <v>-0.9882557515805614</v>
      </c>
      <c r="I58" s="1819">
        <v>1.4951611844446693</v>
      </c>
      <c r="J58" s="1819" t="s">
        <v>89</v>
      </c>
      <c r="K58" s="1734"/>
      <c r="L58" s="1735"/>
      <c r="M58" s="1819">
        <v>343.31252407</v>
      </c>
      <c r="N58" s="1819">
        <v>-136.61845161</v>
      </c>
      <c r="O58" s="1819">
        <v>206.69407246</v>
      </c>
      <c r="P58" s="1819" t="s">
        <v>89</v>
      </c>
      <c r="Q58" s="1820">
        <v>120.35237036000001</v>
      </c>
      <c r="R58" s="1820">
        <v>-28.77340247</v>
      </c>
      <c r="S58" s="1821">
        <v>-1093.6678146167662</v>
      </c>
      <c r="T58" s="1709"/>
      <c r="U58" s="1822"/>
    </row>
    <row r="59" ht="18" customHeight="1" x14ac:dyDescent="0.2">
      <c r="B59" s="1736" t="s">
        <v>1731</v>
      </c>
      <c r="C59" s="765"/>
      <c r="D59" s="1817">
        <v>109.137</v>
      </c>
      <c r="E59" s="1737">
        <v>105.78</v>
      </c>
      <c r="F59" s="1738">
        <v>3.357</v>
      </c>
      <c r="G59" s="1818">
        <v>0.35929203313266816</v>
      </c>
      <c r="H59" s="1819">
        <v>-0.40461366951629607</v>
      </c>
      <c r="I59" s="1819">
        <v>-0.045321636383627906</v>
      </c>
      <c r="J59" s="1819" t="s">
        <v>89</v>
      </c>
      <c r="K59" s="1728">
        <v>0.9060908062015505</v>
      </c>
      <c r="L59" s="492">
        <v>-7.504059550193625</v>
      </c>
      <c r="M59" s="1739">
        <v>39.21205462</v>
      </c>
      <c r="N59" s="1739">
        <v>-44.15832205</v>
      </c>
      <c r="O59" s="1819">
        <v>-4.946267429999999</v>
      </c>
      <c r="P59" s="1739" t="s">
        <v>89</v>
      </c>
      <c r="Q59" s="1740">
        <v>95.84628548</v>
      </c>
      <c r="R59" s="1740">
        <v>-25.19112791</v>
      </c>
      <c r="S59" s="1821">
        <v>-240.93259718002187</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29.105</v>
      </c>
      <c r="E61" s="1737">
        <v>28.574</v>
      </c>
      <c r="F61" s="1738">
        <v>0.531</v>
      </c>
      <c r="G61" s="1818">
        <v>10.448392697131077</v>
      </c>
      <c r="H61" s="1819">
        <v>-3.1767782016835593</v>
      </c>
      <c r="I61" s="1819">
        <v>7.271614495447518</v>
      </c>
      <c r="J61" s="1819" t="s">
        <v>89</v>
      </c>
      <c r="K61" s="1728">
        <v>0.8576357835794778</v>
      </c>
      <c r="L61" s="492">
        <v>-6.746279774011299</v>
      </c>
      <c r="M61" s="1739">
        <v>304.10046945</v>
      </c>
      <c r="N61" s="1739">
        <v>-92.46012956</v>
      </c>
      <c r="O61" s="1819">
        <v>211.64033989</v>
      </c>
      <c r="P61" s="1739" t="s">
        <v>89</v>
      </c>
      <c r="Q61" s="1740">
        <v>24.50608488</v>
      </c>
      <c r="R61" s="1740">
        <v>-3.58227456</v>
      </c>
      <c r="S61" s="1821">
        <v>-852.7352174367443</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14.608</v>
      </c>
      <c r="E65" s="1732"/>
      <c r="F65" s="1733"/>
      <c r="G65" s="1818">
        <v>5.94115069345564</v>
      </c>
      <c r="H65" s="1819">
        <v>-1.587533664430449</v>
      </c>
      <c r="I65" s="1819">
        <v>4.353617029025191</v>
      </c>
      <c r="J65" s="1819" t="s">
        <v>88</v>
      </c>
      <c r="K65" s="1734"/>
      <c r="L65" s="1735"/>
      <c r="M65" s="1819">
        <v>86.78832933</v>
      </c>
      <c r="N65" s="1819">
        <v>-23.19069177</v>
      </c>
      <c r="O65" s="1819">
        <v>63.597637559999995</v>
      </c>
      <c r="P65" s="1819" t="s">
        <v>88</v>
      </c>
      <c r="Q65" s="1820">
        <v>52.51381608</v>
      </c>
      <c r="R65" s="1820">
        <v>-0.49216909999999997</v>
      </c>
      <c r="S65" s="1821">
        <v>-423.9373766467052</v>
      </c>
      <c r="T65" s="1709"/>
      <c r="U65" s="1822"/>
    </row>
    <row r="66" ht="18" customHeight="1" x14ac:dyDescent="0.25">
      <c r="B66" s="1792" t="s">
        <v>1738</v>
      </c>
      <c r="C66" s="1823"/>
      <c r="D66" s="1824">
        <v>6.4639999999999995</v>
      </c>
      <c r="E66" s="1795">
        <v>6.403</v>
      </c>
      <c r="F66" s="1796">
        <v>0.061</v>
      </c>
      <c r="G66" s="1825">
        <v>0.364217797029703</v>
      </c>
      <c r="H66" s="1826" t="s">
        <v>114</v>
      </c>
      <c r="I66" s="1826">
        <v>0.364217797029703</v>
      </c>
      <c r="J66" s="1826" t="s">
        <v>89</v>
      </c>
      <c r="K66" s="1827">
        <v>3.3873738684991412</v>
      </c>
      <c r="L66" s="1828">
        <v>-7.22127737704918</v>
      </c>
      <c r="M66" s="1801">
        <v>2.35430384</v>
      </c>
      <c r="N66" s="1801" t="s">
        <v>114</v>
      </c>
      <c r="O66" s="1826">
        <v>2.35430384</v>
      </c>
      <c r="P66" s="1801" t="s">
        <v>89</v>
      </c>
      <c r="Q66" s="1802">
        <v>21.68935488</v>
      </c>
      <c r="R66" s="1802">
        <v>-0.44049792</v>
      </c>
      <c r="S66" s="1829">
        <v>-86.54492293334121</v>
      </c>
      <c r="T66" s="1709"/>
      <c r="U66" s="1804" t="s">
        <v>664</v>
      </c>
    </row>
    <row r="67" ht="18" customHeight="1" x14ac:dyDescent="0.25">
      <c r="B67" s="1792" t="s">
        <v>1739</v>
      </c>
      <c r="C67" s="1823"/>
      <c r="D67" s="1824">
        <v>8.144</v>
      </c>
      <c r="E67" s="1795">
        <v>8.138</v>
      </c>
      <c r="F67" s="1796">
        <v>0.006</v>
      </c>
      <c r="G67" s="1825">
        <v>10.367635742878193</v>
      </c>
      <c r="H67" s="1826">
        <v>-2.847580030697446</v>
      </c>
      <c r="I67" s="1826">
        <v>7.520055712180746</v>
      </c>
      <c r="J67" s="1826" t="s">
        <v>89</v>
      </c>
      <c r="K67" s="1827">
        <v>3.787719488817891</v>
      </c>
      <c r="L67" s="1828">
        <v>-8.611863333333332</v>
      </c>
      <c r="M67" s="1801">
        <v>84.43402549</v>
      </c>
      <c r="N67" s="1801">
        <v>-23.19069177</v>
      </c>
      <c r="O67" s="1826">
        <v>61.243333719999995</v>
      </c>
      <c r="P67" s="1801" t="s">
        <v>89</v>
      </c>
      <c r="Q67" s="1802">
        <v>30.8244612</v>
      </c>
      <c r="R67" s="1802">
        <v>-0.05167118</v>
      </c>
      <c r="S67" s="1829">
        <v>-337.392453713364</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793.623</v>
      </c>
      <c r="E10" s="1762">
        <v>644.947</v>
      </c>
      <c r="F10" s="1763">
        <v>148.67600000000002</v>
      </c>
      <c r="G10" s="1846">
        <v>0.07711920986412944</v>
      </c>
      <c r="H10" s="1847">
        <v>-0.03413794639268267</v>
      </c>
      <c r="I10" s="1846">
        <v>0.04298126347144677</v>
      </c>
      <c r="J10" s="1847">
        <v>-0.0003371682524322002</v>
      </c>
      <c r="K10" s="1847">
        <v>0.0031674129812217125</v>
      </c>
      <c r="L10" s="1848">
        <v>-7.534499886128224</v>
      </c>
      <c r="M10" s="1849">
        <v>61.20357869</v>
      </c>
      <c r="N10" s="1847">
        <v>-27.09265943</v>
      </c>
      <c r="O10" s="1846">
        <v>34.11091926</v>
      </c>
      <c r="P10" s="1847">
        <v>-0.26758448</v>
      </c>
      <c r="Q10" s="1850">
        <v>2.0428135</v>
      </c>
      <c r="R10" s="1850">
        <v>-1120.19930507</v>
      </c>
      <c r="S10" s="1770">
        <v>3975.8149082303617</v>
      </c>
      <c r="T10" s="1709"/>
      <c r="U10" s="1851"/>
    </row>
    <row r="11" ht="18" customHeight="1" x14ac:dyDescent="0.2">
      <c r="B11" s="1852" t="s">
        <v>1402</v>
      </c>
      <c r="C11" s="1712"/>
      <c r="D11" s="1853">
        <v>777.884</v>
      </c>
      <c r="E11" s="1773">
        <v>642.954</v>
      </c>
      <c r="F11" s="1774">
        <v>134.93</v>
      </c>
      <c r="G11" s="1854">
        <v>0.016961882427199943</v>
      </c>
      <c r="H11" s="1855">
        <v>-0.007800938558962519</v>
      </c>
      <c r="I11" s="1854">
        <v>0.009160943868237424</v>
      </c>
      <c r="J11" s="1855" t="s">
        <v>88</v>
      </c>
      <c r="K11" s="1855" t="s">
        <v>114</v>
      </c>
      <c r="L11" s="1856">
        <v>-7.889757410583265</v>
      </c>
      <c r="M11" s="1857">
        <v>13.19437695</v>
      </c>
      <c r="N11" s="1855">
        <v>-6.06822529</v>
      </c>
      <c r="O11" s="1854">
        <v>7.1261516600000006</v>
      </c>
      <c r="P11" s="1855" t="s">
        <v>88</v>
      </c>
      <c r="Q11" s="1858" t="s">
        <v>114</v>
      </c>
      <c r="R11" s="1858">
        <v>-1064.56496741</v>
      </c>
      <c r="S11" s="1779">
        <v>3877.2756577503524</v>
      </c>
      <c r="T11" s="1709"/>
      <c r="U11" s="1859"/>
    </row>
    <row r="12" ht="18" customHeight="1" x14ac:dyDescent="0.2">
      <c r="B12" s="1731" t="s">
        <v>1757</v>
      </c>
      <c r="C12" s="1712"/>
      <c r="D12" s="1782">
        <v>16.429</v>
      </c>
      <c r="E12" s="1732"/>
      <c r="F12" s="1733"/>
      <c r="G12" s="1790" t="s">
        <v>114</v>
      </c>
      <c r="H12" s="1789">
        <v>-0.369360599549577</v>
      </c>
      <c r="I12" s="1790">
        <v>-0.369360599549577</v>
      </c>
      <c r="J12" s="1789" t="s">
        <v>88</v>
      </c>
      <c r="K12" s="1860"/>
      <c r="L12" s="1734"/>
      <c r="M12" s="1857" t="s">
        <v>114</v>
      </c>
      <c r="N12" s="1855">
        <v>-6.06822529</v>
      </c>
      <c r="O12" s="1854">
        <v>-6.06822529</v>
      </c>
      <c r="P12" s="1855" t="s">
        <v>88</v>
      </c>
      <c r="Q12" s="1858" t="s">
        <v>114</v>
      </c>
      <c r="R12" s="1858">
        <v>-608.2136698999999</v>
      </c>
      <c r="S12" s="1861">
        <v>2252.3669490302045</v>
      </c>
      <c r="T12" s="1709"/>
      <c r="U12" s="1859"/>
    </row>
    <row r="13" ht="18" customHeight="1" x14ac:dyDescent="0.2">
      <c r="B13" s="1736" t="s">
        <v>1758</v>
      </c>
      <c r="C13" s="1862"/>
      <c r="D13" s="1782">
        <v>15.017</v>
      </c>
      <c r="E13" s="1737" t="s">
        <v>114</v>
      </c>
      <c r="F13" s="1738">
        <v>15.017</v>
      </c>
      <c r="G13" s="1790" t="s">
        <v>114</v>
      </c>
      <c r="H13" s="1789" t="s">
        <v>114</v>
      </c>
      <c r="I13" s="1790" t="s">
        <v>114</v>
      </c>
      <c r="J13" s="1789" t="s">
        <v>114</v>
      </c>
      <c r="K13" s="1789" t="s">
        <v>114</v>
      </c>
      <c r="L13" s="1791">
        <v>-40.351247912365984</v>
      </c>
      <c r="M13" s="1863" t="s">
        <v>114</v>
      </c>
      <c r="N13" s="1864" t="s">
        <v>114</v>
      </c>
      <c r="O13" s="1790" t="s">
        <v>114</v>
      </c>
      <c r="P13" s="1864" t="s">
        <v>114</v>
      </c>
      <c r="Q13" s="1865" t="s">
        <v>114</v>
      </c>
      <c r="R13" s="1865">
        <v>-605.9546899</v>
      </c>
      <c r="S13" s="1861">
        <v>2221.8338629668683</v>
      </c>
      <c r="T13" s="1709"/>
      <c r="U13" s="1866" t="s">
        <v>664</v>
      </c>
    </row>
    <row r="14" ht="18" customHeight="1" x14ac:dyDescent="0.2">
      <c r="B14" s="1736" t="s">
        <v>1759</v>
      </c>
      <c r="C14" s="1862"/>
      <c r="D14" s="1782">
        <v>1.412</v>
      </c>
      <c r="E14" s="1737" t="s">
        <v>114</v>
      </c>
      <c r="F14" s="1738">
        <v>1.412</v>
      </c>
      <c r="G14" s="1790" t="s">
        <v>114</v>
      </c>
      <c r="H14" s="1789">
        <v>-4.297609978753541</v>
      </c>
      <c r="I14" s="1790">
        <v>-4.297609978753541</v>
      </c>
      <c r="J14" s="1789" t="s">
        <v>89</v>
      </c>
      <c r="K14" s="1789" t="s">
        <v>114</v>
      </c>
      <c r="L14" s="1791">
        <v>-1.5998441926345612</v>
      </c>
      <c r="M14" s="1863" t="s">
        <v>114</v>
      </c>
      <c r="N14" s="1864">
        <v>-6.06822529</v>
      </c>
      <c r="O14" s="1790">
        <v>-6.06822529</v>
      </c>
      <c r="P14" s="1864" t="s">
        <v>89</v>
      </c>
      <c r="Q14" s="1865" t="s">
        <v>114</v>
      </c>
      <c r="R14" s="1865">
        <v>-2.25898</v>
      </c>
      <c r="S14" s="1861">
        <v>30.53308606333611</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101.71199999999999</v>
      </c>
      <c r="E22" s="1732"/>
      <c r="F22" s="1733"/>
      <c r="G22" s="1790">
        <v>0.12972291322557813</v>
      </c>
      <c r="H22" s="1789" t="s">
        <v>114</v>
      </c>
      <c r="I22" s="1790">
        <v>0.12972291322557813</v>
      </c>
      <c r="J22" s="1789" t="s">
        <v>88</v>
      </c>
      <c r="K22" s="1860"/>
      <c r="L22" s="1734"/>
      <c r="M22" s="1857">
        <v>13.19437695</v>
      </c>
      <c r="N22" s="1855" t="s">
        <v>114</v>
      </c>
      <c r="O22" s="1854">
        <v>13.19437695</v>
      </c>
      <c r="P22" s="1855" t="s">
        <v>88</v>
      </c>
      <c r="Q22" s="1858" t="s">
        <v>114</v>
      </c>
      <c r="R22" s="1858">
        <v>-456.35129751</v>
      </c>
      <c r="S22" s="1861">
        <v>1624.9087087201478</v>
      </c>
      <c r="T22" s="1709"/>
      <c r="U22" s="1859"/>
    </row>
    <row r="23" ht="18" customHeight="1" x14ac:dyDescent="0.2">
      <c r="B23" s="1736" t="s">
        <v>1768</v>
      </c>
      <c r="C23" s="1867"/>
      <c r="D23" s="1782">
        <v>98.383</v>
      </c>
      <c r="E23" s="1868">
        <v>11.446</v>
      </c>
      <c r="F23" s="1869">
        <v>86.937</v>
      </c>
      <c r="G23" s="1790" t="s">
        <v>114</v>
      </c>
      <c r="H23" s="1789" t="s">
        <v>114</v>
      </c>
      <c r="I23" s="1790" t="s">
        <v>114</v>
      </c>
      <c r="J23" s="1789" t="s">
        <v>114</v>
      </c>
      <c r="K23" s="1789" t="s">
        <v>114</v>
      </c>
      <c r="L23" s="1791">
        <v>-5.064602176288577</v>
      </c>
      <c r="M23" s="1870" t="s">
        <v>114</v>
      </c>
      <c r="N23" s="1871" t="s">
        <v>114</v>
      </c>
      <c r="O23" s="1790" t="s">
        <v>114</v>
      </c>
      <c r="P23" s="1871" t="s">
        <v>114</v>
      </c>
      <c r="Q23" s="1872" t="s">
        <v>114</v>
      </c>
      <c r="R23" s="1872">
        <v>-440.3013194</v>
      </c>
      <c r="S23" s="1861">
        <v>1614.4381711334802</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3.329</v>
      </c>
      <c r="E25" s="1868" t="s">
        <v>114</v>
      </c>
      <c r="F25" s="1869">
        <v>3.329</v>
      </c>
      <c r="G25" s="1790">
        <v>3.9634655902673477</v>
      </c>
      <c r="H25" s="1789" t="s">
        <v>114</v>
      </c>
      <c r="I25" s="1790">
        <v>3.9634655902673477</v>
      </c>
      <c r="J25" s="1789" t="s">
        <v>89</v>
      </c>
      <c r="K25" s="1789" t="s">
        <v>114</v>
      </c>
      <c r="L25" s="1791">
        <v>-4.821261072394113</v>
      </c>
      <c r="M25" s="1870">
        <v>13.19437695</v>
      </c>
      <c r="N25" s="1871" t="s">
        <v>114</v>
      </c>
      <c r="O25" s="1790">
        <v>13.19437695</v>
      </c>
      <c r="P25" s="1871" t="s">
        <v>89</v>
      </c>
      <c r="Q25" s="1872" t="s">
        <v>114</v>
      </c>
      <c r="R25" s="1872">
        <v>-16.04997811</v>
      </c>
      <c r="S25" s="1861">
        <v>10.470537586667621</v>
      </c>
      <c r="T25" s="1873"/>
      <c r="U25" s="1874" t="s">
        <v>664</v>
      </c>
    </row>
    <row r="26" ht="18" customHeight="1" x14ac:dyDescent="0.2">
      <c r="B26" s="1875" t="s">
        <v>1771</v>
      </c>
      <c r="C26" s="1723"/>
      <c r="D26" s="1782">
        <v>15.738999999999999</v>
      </c>
      <c r="E26" s="1786">
        <v>1.9929999999999999</v>
      </c>
      <c r="F26" s="1787">
        <v>13.745999999999999</v>
      </c>
      <c r="G26" s="1790">
        <v>3.050333676853676</v>
      </c>
      <c r="H26" s="1789">
        <v>-1.3358176593176188</v>
      </c>
      <c r="I26" s="1790">
        <v>1.7145160175360572</v>
      </c>
      <c r="J26" s="1789">
        <v>-0.017001364762691405</v>
      </c>
      <c r="K26" s="1789">
        <v>1.024994229804315</v>
      </c>
      <c r="L26" s="1791">
        <v>-4.047311047577478</v>
      </c>
      <c r="M26" s="1876">
        <v>48.00920174</v>
      </c>
      <c r="N26" s="1789">
        <v>-21.02443414</v>
      </c>
      <c r="O26" s="1790">
        <v>26.9847676</v>
      </c>
      <c r="P26" s="1789">
        <v>-0.26758448</v>
      </c>
      <c r="Q26" s="1788">
        <v>2.0428135</v>
      </c>
      <c r="R26" s="1788">
        <v>-55.63433766000001</v>
      </c>
      <c r="S26" s="1784">
        <v>98.53925048000897</v>
      </c>
      <c r="T26" s="1709"/>
      <c r="U26" s="1784"/>
    </row>
    <row r="27" ht="18" customHeight="1" x14ac:dyDescent="0.2">
      <c r="B27" s="1731" t="s">
        <v>1772</v>
      </c>
      <c r="C27" s="1723"/>
      <c r="D27" s="1782">
        <v>4.631</v>
      </c>
      <c r="E27" s="1732"/>
      <c r="F27" s="1733"/>
      <c r="G27" s="1790" t="s">
        <v>114</v>
      </c>
      <c r="H27" s="1789">
        <v>-0.5231138976462967</v>
      </c>
      <c r="I27" s="1790">
        <v>-0.5231138976462967</v>
      </c>
      <c r="J27" s="1789">
        <v>-0.0032552753185057224</v>
      </c>
      <c r="K27" s="1860"/>
      <c r="L27" s="1734"/>
      <c r="M27" s="1876" t="s">
        <v>114</v>
      </c>
      <c r="N27" s="1789">
        <v>-2.42254046</v>
      </c>
      <c r="O27" s="1790">
        <v>-2.42254046</v>
      </c>
      <c r="P27" s="1789">
        <v>-0.01507518</v>
      </c>
      <c r="Q27" s="1788" t="s">
        <v>114</v>
      </c>
      <c r="R27" s="1788">
        <v>-7.404349999999999</v>
      </c>
      <c r="S27" s="1784">
        <v>36.08720734666995</v>
      </c>
      <c r="T27" s="1709"/>
      <c r="U27" s="1784"/>
    </row>
    <row r="28" ht="18" customHeight="1" x14ac:dyDescent="0.2">
      <c r="B28" s="1736" t="s">
        <v>1773</v>
      </c>
      <c r="C28" s="1862"/>
      <c r="D28" s="1782">
        <v>0.141</v>
      </c>
      <c r="E28" s="1737" t="s">
        <v>114</v>
      </c>
      <c r="F28" s="1738">
        <v>0.141</v>
      </c>
      <c r="G28" s="1790" t="s">
        <v>114</v>
      </c>
      <c r="H28" s="1789">
        <v>-1.641249219858156</v>
      </c>
      <c r="I28" s="1790">
        <v>-1.641249219858156</v>
      </c>
      <c r="J28" s="1789">
        <v>-0.10691617021276598</v>
      </c>
      <c r="K28" s="1789" t="s">
        <v>114</v>
      </c>
      <c r="L28" s="1791">
        <v>-1.582198581560284</v>
      </c>
      <c r="M28" s="1863" t="s">
        <v>114</v>
      </c>
      <c r="N28" s="1864">
        <v>-0.23141614</v>
      </c>
      <c r="O28" s="1790">
        <v>-0.23141614</v>
      </c>
      <c r="P28" s="1864">
        <v>-0.01507518</v>
      </c>
      <c r="Q28" s="1865" t="s">
        <v>114</v>
      </c>
      <c r="R28" s="1865">
        <v>-0.22309</v>
      </c>
      <c r="S28" s="1861">
        <v>1.7217981733334897</v>
      </c>
      <c r="T28" s="1709"/>
      <c r="U28" s="1784" t="s">
        <v>664</v>
      </c>
    </row>
    <row r="29" ht="18" customHeight="1" x14ac:dyDescent="0.2">
      <c r="B29" s="1736" t="s">
        <v>1774</v>
      </c>
      <c r="C29" s="1862"/>
      <c r="D29" s="1782">
        <v>0.843</v>
      </c>
      <c r="E29" s="1737" t="s">
        <v>114</v>
      </c>
      <c r="F29" s="1738">
        <v>0.843</v>
      </c>
      <c r="G29" s="1790" t="s">
        <v>114</v>
      </c>
      <c r="H29" s="1789">
        <v>-0.36930338078291813</v>
      </c>
      <c r="I29" s="1790">
        <v>-0.36930338078291813</v>
      </c>
      <c r="J29" s="1789" t="s">
        <v>89</v>
      </c>
      <c r="K29" s="1789" t="s">
        <v>114</v>
      </c>
      <c r="L29" s="1791">
        <v>-1.6048991696322656</v>
      </c>
      <c r="M29" s="1863" t="s">
        <v>114</v>
      </c>
      <c r="N29" s="1864">
        <v>-0.31132275</v>
      </c>
      <c r="O29" s="1790">
        <v>-0.31132275</v>
      </c>
      <c r="P29" s="1864" t="s">
        <v>89</v>
      </c>
      <c r="Q29" s="1865" t="s">
        <v>114</v>
      </c>
      <c r="R29" s="1865">
        <v>-1.35293</v>
      </c>
      <c r="S29" s="1861">
        <v>6.102260083333888</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0.019</v>
      </c>
      <c r="E34" s="1737" t="s">
        <v>114</v>
      </c>
      <c r="F34" s="1738">
        <v>0.019</v>
      </c>
      <c r="G34" s="1790" t="s">
        <v>114</v>
      </c>
      <c r="H34" s="1789">
        <v>-1.6123263157894738</v>
      </c>
      <c r="I34" s="1790">
        <v>-1.6123263157894738</v>
      </c>
      <c r="J34" s="1789" t="s">
        <v>114</v>
      </c>
      <c r="K34" s="1789" t="s">
        <v>114</v>
      </c>
      <c r="L34" s="1791">
        <v>-1.5994736842105264</v>
      </c>
      <c r="M34" s="1863" t="s">
        <v>114</v>
      </c>
      <c r="N34" s="1864">
        <v>-0.0306342</v>
      </c>
      <c r="O34" s="1790">
        <v>-0.0306342</v>
      </c>
      <c r="P34" s="1864" t="s">
        <v>114</v>
      </c>
      <c r="Q34" s="1865" t="s">
        <v>114</v>
      </c>
      <c r="R34" s="1865">
        <v>-0.03039</v>
      </c>
      <c r="S34" s="1861">
        <v>0.22375540000002034</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3.479</v>
      </c>
      <c r="E36" s="1737" t="s">
        <v>114</v>
      </c>
      <c r="F36" s="1738">
        <v>3.479</v>
      </c>
      <c r="G36" s="1790" t="s">
        <v>114</v>
      </c>
      <c r="H36" s="1789">
        <v>-0.5024813135958608</v>
      </c>
      <c r="I36" s="1790">
        <v>-0.5024813135958608</v>
      </c>
      <c r="J36" s="1789" t="s">
        <v>89</v>
      </c>
      <c r="K36" s="1789" t="s">
        <v>114</v>
      </c>
      <c r="L36" s="1791">
        <v>-1.5982063811440068</v>
      </c>
      <c r="M36" s="1863" t="s">
        <v>114</v>
      </c>
      <c r="N36" s="1864">
        <v>-1.74813249</v>
      </c>
      <c r="O36" s="1790">
        <v>-1.74813249</v>
      </c>
      <c r="P36" s="1864" t="s">
        <v>89</v>
      </c>
      <c r="Q36" s="1865" t="s">
        <v>114</v>
      </c>
      <c r="R36" s="1865">
        <v>-5.56016</v>
      </c>
      <c r="S36" s="1861">
        <v>26.797072463335766</v>
      </c>
      <c r="T36" s="1709"/>
      <c r="U36" s="1784" t="s">
        <v>664</v>
      </c>
    </row>
    <row r="37" ht="18" customHeight="1" x14ac:dyDescent="0.2">
      <c r="B37" s="1736" t="s">
        <v>1782</v>
      </c>
      <c r="C37" s="1862"/>
      <c r="D37" s="1782">
        <v>0.022</v>
      </c>
      <c r="E37" s="1737" t="s">
        <v>114</v>
      </c>
      <c r="F37" s="1738">
        <v>0.022</v>
      </c>
      <c r="G37" s="1790" t="s">
        <v>114</v>
      </c>
      <c r="H37" s="1789">
        <v>-1.923189090909091</v>
      </c>
      <c r="I37" s="1790">
        <v>-1.923189090909091</v>
      </c>
      <c r="J37" s="1789" t="s">
        <v>89</v>
      </c>
      <c r="K37" s="1789" t="s">
        <v>114</v>
      </c>
      <c r="L37" s="1791">
        <v>-1.600909090909091</v>
      </c>
      <c r="M37" s="1863" t="s">
        <v>114</v>
      </c>
      <c r="N37" s="1864">
        <v>-0.04231016</v>
      </c>
      <c r="O37" s="1790">
        <v>-0.04231016</v>
      </c>
      <c r="P37" s="1864" t="s">
        <v>89</v>
      </c>
      <c r="Q37" s="1865" t="s">
        <v>114</v>
      </c>
      <c r="R37" s="1865">
        <v>-0.03522</v>
      </c>
      <c r="S37" s="1861">
        <v>0.2842772533333592</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0.127</v>
      </c>
      <c r="E39" s="1737" t="s">
        <v>114</v>
      </c>
      <c r="F39" s="1738">
        <v>0.127</v>
      </c>
      <c r="G39" s="1790" t="s">
        <v>114</v>
      </c>
      <c r="H39" s="1789">
        <v>-0.46239937007874016</v>
      </c>
      <c r="I39" s="1790">
        <v>-0.46239937007874016</v>
      </c>
      <c r="J39" s="1789" t="s">
        <v>89</v>
      </c>
      <c r="K39" s="1789" t="s">
        <v>114</v>
      </c>
      <c r="L39" s="1791">
        <v>-1.5949606299212598</v>
      </c>
      <c r="M39" s="1863" t="s">
        <v>114</v>
      </c>
      <c r="N39" s="1864">
        <v>-0.05872472</v>
      </c>
      <c r="O39" s="1790">
        <v>-0.05872472</v>
      </c>
      <c r="P39" s="1864" t="s">
        <v>89</v>
      </c>
      <c r="Q39" s="1865" t="s">
        <v>114</v>
      </c>
      <c r="R39" s="1865">
        <v>-0.20256</v>
      </c>
      <c r="S39" s="1861">
        <v>0.9580439733334203</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11.107999999999999</v>
      </c>
      <c r="E55" s="1732"/>
      <c r="F55" s="1733"/>
      <c r="G55" s="1790">
        <v>4.322038327331653</v>
      </c>
      <c r="H55" s="1789">
        <v>-1.6746393302124596</v>
      </c>
      <c r="I55" s="1790">
        <v>2.647398997119194</v>
      </c>
      <c r="J55" s="1789">
        <v>-0.02273220201656464</v>
      </c>
      <c r="K55" s="1860"/>
      <c r="L55" s="1734"/>
      <c r="M55" s="1876">
        <v>48.00920174</v>
      </c>
      <c r="N55" s="1789">
        <v>-18.60189368</v>
      </c>
      <c r="O55" s="1790">
        <v>29.407308060000002</v>
      </c>
      <c r="P55" s="1789">
        <v>-0.2525093</v>
      </c>
      <c r="Q55" s="1788">
        <v>2.0428135</v>
      </c>
      <c r="R55" s="1788">
        <v>-48.229987660000006</v>
      </c>
      <c r="S55" s="1784">
        <v>62.452043133339025</v>
      </c>
      <c r="T55" s="1709"/>
      <c r="U55" s="1784"/>
    </row>
    <row r="56" ht="18" customHeight="1" x14ac:dyDescent="0.2">
      <c r="B56" s="1736" t="s">
        <v>1801</v>
      </c>
      <c r="C56" s="1862"/>
      <c r="D56" s="1782">
        <v>0.258</v>
      </c>
      <c r="E56" s="1737">
        <v>0.125</v>
      </c>
      <c r="F56" s="1738">
        <v>0.133</v>
      </c>
      <c r="G56" s="1790">
        <v>4.7004205426356584</v>
      </c>
      <c r="H56" s="1789">
        <v>-0.4879270542635659</v>
      </c>
      <c r="I56" s="1790">
        <v>4.212493488372092</v>
      </c>
      <c r="J56" s="1789" t="s">
        <v>89</v>
      </c>
      <c r="K56" s="1789">
        <v>1.2441956</v>
      </c>
      <c r="L56" s="1791">
        <v>-5.3134154887218035</v>
      </c>
      <c r="M56" s="1863">
        <v>1.2127085</v>
      </c>
      <c r="N56" s="1864">
        <v>-0.12588518</v>
      </c>
      <c r="O56" s="1790">
        <v>1.08682332</v>
      </c>
      <c r="P56" s="1864" t="s">
        <v>89</v>
      </c>
      <c r="Q56" s="1865">
        <v>0.15552445</v>
      </c>
      <c r="R56" s="1865">
        <v>-0.70668426</v>
      </c>
      <c r="S56" s="1861">
        <v>-1.9640995366668448</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4.438835833333333</v>
      </c>
      <c r="H59" s="1789">
        <v>-1.7598183333333333</v>
      </c>
      <c r="I59" s="1790">
        <v>2.6790174999999996</v>
      </c>
      <c r="J59" s="1789" t="s">
        <v>89</v>
      </c>
      <c r="K59" s="1789">
        <v>1.5880808333333332</v>
      </c>
      <c r="L59" s="1791" t="s">
        <v>114</v>
      </c>
      <c r="M59" s="1863">
        <v>0.05326603</v>
      </c>
      <c r="N59" s="1864">
        <v>-0.02111782</v>
      </c>
      <c r="O59" s="1790">
        <v>0.032148209999999997</v>
      </c>
      <c r="P59" s="1864" t="s">
        <v>89</v>
      </c>
      <c r="Q59" s="1865">
        <v>0.01905697</v>
      </c>
      <c r="R59" s="1865" t="s">
        <v>114</v>
      </c>
      <c r="S59" s="1861">
        <v>-0.18775232666668373</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3.8820324999999998</v>
      </c>
      <c r="H61" s="1789" t="s">
        <v>114</v>
      </c>
      <c r="I61" s="1790">
        <v>3.8820324999999998</v>
      </c>
      <c r="J61" s="1789" t="s">
        <v>114</v>
      </c>
      <c r="K61" s="1789">
        <v>1.28858</v>
      </c>
      <c r="L61" s="1791" t="s">
        <v>114</v>
      </c>
      <c r="M61" s="1863">
        <v>0.01552813</v>
      </c>
      <c r="N61" s="1864" t="s">
        <v>114</v>
      </c>
      <c r="O61" s="1790">
        <v>0.01552813</v>
      </c>
      <c r="P61" s="1864" t="s">
        <v>114</v>
      </c>
      <c r="Q61" s="1865">
        <v>0.00515432</v>
      </c>
      <c r="R61" s="1865" t="s">
        <v>114</v>
      </c>
      <c r="S61" s="1861">
        <v>-0.07583565000000689</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6.794</v>
      </c>
      <c r="E63" s="1737">
        <v>1.337</v>
      </c>
      <c r="F63" s="1738">
        <v>5.457</v>
      </c>
      <c r="G63" s="1790">
        <v>4.326881595525464</v>
      </c>
      <c r="H63" s="1789">
        <v>-0.4434198999116868</v>
      </c>
      <c r="I63" s="1790">
        <v>3.8834616956137773</v>
      </c>
      <c r="J63" s="1789" t="s">
        <v>89</v>
      </c>
      <c r="K63" s="1789">
        <v>0.8638428795811518</v>
      </c>
      <c r="L63" s="1791">
        <v>-5.379100987722191</v>
      </c>
      <c r="M63" s="1863">
        <v>29.39683356</v>
      </c>
      <c r="N63" s="1864">
        <v>-3.0125948</v>
      </c>
      <c r="O63" s="1790">
        <v>26.384238760000002</v>
      </c>
      <c r="P63" s="1864" t="s">
        <v>89</v>
      </c>
      <c r="Q63" s="1865">
        <v>1.15495793</v>
      </c>
      <c r="R63" s="1865">
        <v>-29.35375409</v>
      </c>
      <c r="S63" s="1861">
        <v>6.653377133333931</v>
      </c>
      <c r="T63" s="1709"/>
      <c r="U63" s="1784" t="s">
        <v>664</v>
      </c>
    </row>
    <row r="64" ht="18" customHeight="1" x14ac:dyDescent="0.2">
      <c r="B64" s="1736" t="s">
        <v>1809</v>
      </c>
      <c r="C64" s="1862"/>
      <c r="D64" s="1782">
        <v>1.76</v>
      </c>
      <c r="E64" s="1737">
        <v>0.19</v>
      </c>
      <c r="F64" s="1738">
        <v>1.57</v>
      </c>
      <c r="G64" s="1790">
        <v>4.386659102272727</v>
      </c>
      <c r="H64" s="1789">
        <v>-6.5339100170454545</v>
      </c>
      <c r="I64" s="1790">
        <v>-2.147250914772727</v>
      </c>
      <c r="J64" s="1789" t="s">
        <v>89</v>
      </c>
      <c r="K64" s="1789">
        <v>0.9710221052631579</v>
      </c>
      <c r="L64" s="1791">
        <v>-5.3386161783439485</v>
      </c>
      <c r="M64" s="1863">
        <v>7.72052002</v>
      </c>
      <c r="N64" s="1864">
        <v>-11.49968163</v>
      </c>
      <c r="O64" s="1790">
        <v>-3.779161609999999</v>
      </c>
      <c r="P64" s="1864" t="s">
        <v>89</v>
      </c>
      <c r="Q64" s="1865">
        <v>0.1844942</v>
      </c>
      <c r="R64" s="1865">
        <v>-8.3816274</v>
      </c>
      <c r="S64" s="1861">
        <v>43.91308097000399</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0.13</v>
      </c>
      <c r="E66" s="1737">
        <v>0.06</v>
      </c>
      <c r="F66" s="1738">
        <v>0.07</v>
      </c>
      <c r="G66" s="1790">
        <v>4.388511461538461</v>
      </c>
      <c r="H66" s="1789">
        <v>-0.5107221538461538</v>
      </c>
      <c r="I66" s="1790">
        <v>3.877789307692307</v>
      </c>
      <c r="J66" s="1789" t="s">
        <v>89</v>
      </c>
      <c r="K66" s="1789">
        <v>1.6627781666666668</v>
      </c>
      <c r="L66" s="1791">
        <v>-4.327969714285714</v>
      </c>
      <c r="M66" s="1863">
        <v>0.57050649</v>
      </c>
      <c r="N66" s="1864">
        <v>-0.06639388</v>
      </c>
      <c r="O66" s="1790">
        <v>0.50411261</v>
      </c>
      <c r="P66" s="1864" t="s">
        <v>89</v>
      </c>
      <c r="Q66" s="1865">
        <v>0.09976669</v>
      </c>
      <c r="R66" s="1865">
        <v>-0.30295788</v>
      </c>
      <c r="S66" s="1861">
        <v>-1.1033785400001004</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2.1390000000000002</v>
      </c>
      <c r="E68" s="1737">
        <v>0.254</v>
      </c>
      <c r="F68" s="1738">
        <v>1.885</v>
      </c>
      <c r="G68" s="1790">
        <v>4.198720098176718</v>
      </c>
      <c r="H68" s="1789">
        <v>-1.8121647358578774</v>
      </c>
      <c r="I68" s="1790">
        <v>2.3865553623188402</v>
      </c>
      <c r="J68" s="1789">
        <v>-0.11805016362786347</v>
      </c>
      <c r="K68" s="1789">
        <v>1.485432401574803</v>
      </c>
      <c r="L68" s="1791">
        <v>-5.031811156498674</v>
      </c>
      <c r="M68" s="1863">
        <v>8.98106229</v>
      </c>
      <c r="N68" s="1864">
        <v>-3.87622037</v>
      </c>
      <c r="O68" s="1790">
        <v>5.10484192</v>
      </c>
      <c r="P68" s="1864">
        <v>-0.2525093</v>
      </c>
      <c r="Q68" s="1865">
        <v>0.37729983</v>
      </c>
      <c r="R68" s="1865">
        <v>-9.48496403</v>
      </c>
      <c r="S68" s="1861">
        <v>15.60288246000142</v>
      </c>
      <c r="T68" s="1709"/>
      <c r="U68" s="1784" t="s">
        <v>664</v>
      </c>
    </row>
    <row r="69" ht="18" customHeight="1" x14ac:dyDescent="0.2">
      <c r="B69" s="1736" t="s">
        <v>1814</v>
      </c>
      <c r="C69" s="1862"/>
      <c r="D69" s="1782">
        <v>0.011</v>
      </c>
      <c r="E69" s="1737">
        <v>0.011</v>
      </c>
      <c r="F69" s="1738" t="s">
        <v>114</v>
      </c>
      <c r="G69" s="1790">
        <v>5.343338181818182</v>
      </c>
      <c r="H69" s="1789" t="s">
        <v>114</v>
      </c>
      <c r="I69" s="1790">
        <v>5.343338181818182</v>
      </c>
      <c r="J69" s="1789" t="s">
        <v>114</v>
      </c>
      <c r="K69" s="1789">
        <v>4.232646363636364</v>
      </c>
      <c r="L69" s="1791" t="s">
        <v>114</v>
      </c>
      <c r="M69" s="1863">
        <v>0.05877672</v>
      </c>
      <c r="N69" s="1864" t="s">
        <v>114</v>
      </c>
      <c r="O69" s="1790">
        <v>0.05877672</v>
      </c>
      <c r="P69" s="1864" t="s">
        <v>114</v>
      </c>
      <c r="Q69" s="1865">
        <v>0.04655911</v>
      </c>
      <c r="R69" s="1865" t="s">
        <v>114</v>
      </c>
      <c r="S69" s="1861">
        <v>-0.38623137666670176</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4046.4770000000003</v>
      </c>
      <c r="E10" s="1762">
        <v>3981.697</v>
      </c>
      <c r="F10" s="1763">
        <v>64.78</v>
      </c>
      <c r="G10" s="1764">
        <v>0.06001317032569319</v>
      </c>
      <c r="H10" s="1765">
        <v>-0.13412529197620543</v>
      </c>
      <c r="I10" s="1765">
        <v>-0.07411212165051224</v>
      </c>
      <c r="J10" s="1765">
        <v>-0.0013733153481411112</v>
      </c>
      <c r="K10" s="1766">
        <v>-0.07910182738415303</v>
      </c>
      <c r="L10" s="1767">
        <v>-5.017716700987959</v>
      </c>
      <c r="M10" s="1768">
        <v>242.84191342000003</v>
      </c>
      <c r="N10" s="1765">
        <v>-542.7349090999999</v>
      </c>
      <c r="O10" s="1769">
        <v>-299.89299567999984</v>
      </c>
      <c r="P10" s="1765">
        <v>-5.55708897</v>
      </c>
      <c r="Q10" s="1766">
        <v>-314.95950879</v>
      </c>
      <c r="R10" s="1766">
        <v>-325.04768789</v>
      </c>
      <c r="S10" s="1770">
        <v>3466.6766982103145</v>
      </c>
      <c r="T10" s="1709"/>
      <c r="U10" s="1770"/>
    </row>
    <row r="11" ht="18" customHeight="1" x14ac:dyDescent="0.2">
      <c r="B11" s="1815" t="s">
        <v>1405</v>
      </c>
      <c r="C11" s="1771"/>
      <c r="D11" s="1772">
        <v>3321.584</v>
      </c>
      <c r="E11" s="1773">
        <v>3270.736</v>
      </c>
      <c r="F11" s="1774">
        <v>50.848</v>
      </c>
      <c r="G11" s="1716">
        <v>0.008177832874315387</v>
      </c>
      <c r="H11" s="1717">
        <v>-0.000011261076040828713</v>
      </c>
      <c r="I11" s="1717">
        <v>0.008166571798274559</v>
      </c>
      <c r="J11" s="1717" t="s">
        <v>114</v>
      </c>
      <c r="K11" s="1718">
        <v>0.000006364133332681086</v>
      </c>
      <c r="L11" s="1719">
        <v>-4.207369106159534</v>
      </c>
      <c r="M11" s="1717">
        <v>27.16335883</v>
      </c>
      <c r="N11" s="1717">
        <v>-0.03740461</v>
      </c>
      <c r="O11" s="1717">
        <v>27.12595422</v>
      </c>
      <c r="P11" s="1717" t="s">
        <v>114</v>
      </c>
      <c r="Q11" s="1718">
        <v>0.0208154</v>
      </c>
      <c r="R11" s="1718">
        <v>-213.93630431</v>
      </c>
      <c r="S11" s="1720">
        <v>684.8949605300622</v>
      </c>
      <c r="T11" s="1709"/>
      <c r="U11" s="1721"/>
    </row>
    <row r="12" ht="18" customHeight="1" x14ac:dyDescent="0.2">
      <c r="B12" s="1780" t="s">
        <v>1829</v>
      </c>
      <c r="C12" s="1781"/>
      <c r="D12" s="1782">
        <v>2197.707</v>
      </c>
      <c r="E12" s="1737">
        <v>2170.438</v>
      </c>
      <c r="F12" s="1738">
        <v>27.269</v>
      </c>
      <c r="G12" s="1727">
        <v>0.012344449614985074</v>
      </c>
      <c r="H12" s="491" t="s">
        <v>114</v>
      </c>
      <c r="I12" s="491">
        <v>0.012344449614985074</v>
      </c>
      <c r="J12" s="491" t="s">
        <v>114</v>
      </c>
      <c r="K12" s="1728" t="s">
        <v>114</v>
      </c>
      <c r="L12" s="492">
        <v>-7.844647086435147</v>
      </c>
      <c r="M12" s="1739">
        <v>27.12948333</v>
      </c>
      <c r="N12" s="1739" t="s">
        <v>114</v>
      </c>
      <c r="O12" s="491">
        <v>27.12948333</v>
      </c>
      <c r="P12" s="1739" t="s">
        <v>114</v>
      </c>
      <c r="Q12" s="1740" t="s">
        <v>114</v>
      </c>
      <c r="R12" s="1740">
        <v>-213.9156814</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0.027999999999999997</v>
      </c>
      <c r="E16" s="1737">
        <v>0.026</v>
      </c>
      <c r="F16" s="1738">
        <v>0.002</v>
      </c>
      <c r="G16" s="1727" t="s">
        <v>114</v>
      </c>
      <c r="H16" s="491" t="s">
        <v>114</v>
      </c>
      <c r="I16" s="491" t="s">
        <v>114</v>
      </c>
      <c r="J16" s="491" t="s">
        <v>114</v>
      </c>
      <c r="K16" s="1728">
        <v>-0.02</v>
      </c>
      <c r="L16" s="492">
        <v>-10.311455</v>
      </c>
      <c r="M16" s="1739" t="s">
        <v>114</v>
      </c>
      <c r="N16" s="1739" t="s">
        <v>114</v>
      </c>
      <c r="O16" s="491" t="s">
        <v>114</v>
      </c>
      <c r="P16" s="1739" t="s">
        <v>114</v>
      </c>
      <c r="Q16" s="1740">
        <v>-0.00052</v>
      </c>
      <c r="R16" s="1740">
        <v>-0.02062291</v>
      </c>
      <c r="S16" s="1729">
        <v>0.07752400333334039</v>
      </c>
      <c r="T16" s="1709"/>
      <c r="U16" s="1741" t="s">
        <v>664</v>
      </c>
    </row>
    <row r="17" ht="18" customHeight="1" x14ac:dyDescent="0.2">
      <c r="B17" s="1780" t="s">
        <v>1834</v>
      </c>
      <c r="C17" s="1781"/>
      <c r="D17" s="1782">
        <v>0.025</v>
      </c>
      <c r="E17" s="1737">
        <v>0.025</v>
      </c>
      <c r="F17" s="1738" t="s">
        <v>114</v>
      </c>
      <c r="G17" s="1727">
        <v>1.3550200000000001</v>
      </c>
      <c r="H17" s="491">
        <v>-1.4961843999999997</v>
      </c>
      <c r="I17" s="491">
        <v>-0.1411643999999998</v>
      </c>
      <c r="J17" s="491" t="s">
        <v>114</v>
      </c>
      <c r="K17" s="1728">
        <v>0.853416</v>
      </c>
      <c r="L17" s="492" t="s">
        <v>114</v>
      </c>
      <c r="M17" s="1739">
        <v>0.0338755</v>
      </c>
      <c r="N17" s="1739">
        <v>-0.03740461</v>
      </c>
      <c r="O17" s="491">
        <v>-0.003529109999999995</v>
      </c>
      <c r="P17" s="1739" t="s">
        <v>114</v>
      </c>
      <c r="Q17" s="1740">
        <v>0.0213354</v>
      </c>
      <c r="R17" s="1740" t="s">
        <v>114</v>
      </c>
      <c r="S17" s="1729">
        <v>-0.06528973000000596</v>
      </c>
      <c r="T17" s="1709"/>
      <c r="U17" s="1741" t="s">
        <v>664</v>
      </c>
    </row>
    <row r="18" ht="18" customHeight="1" x14ac:dyDescent="0.2">
      <c r="B18" s="1815" t="s">
        <v>1406</v>
      </c>
      <c r="C18" s="1785"/>
      <c r="D18" s="1782">
        <v>724.893</v>
      </c>
      <c r="E18" s="1786">
        <v>710.961</v>
      </c>
      <c r="F18" s="1787">
        <v>13.931999999999999</v>
      </c>
      <c r="G18" s="1727">
        <v>0.29753157305974814</v>
      </c>
      <c r="H18" s="491">
        <v>-0.7486587737638519</v>
      </c>
      <c r="I18" s="491">
        <v>-0.4511272007041037</v>
      </c>
      <c r="J18" s="491">
        <v>-0.007666081711369815</v>
      </c>
      <c r="K18" s="1728">
        <v>-0.44303460272785705</v>
      </c>
      <c r="L18" s="492">
        <v>-7.975264397071491</v>
      </c>
      <c r="M18" s="491">
        <v>215.67855459000003</v>
      </c>
      <c r="N18" s="491">
        <v>-542.6975044899999</v>
      </c>
      <c r="O18" s="491">
        <v>-327.0189498999999</v>
      </c>
      <c r="P18" s="491">
        <v>-5.55708897</v>
      </c>
      <c r="Q18" s="1728">
        <v>-314.98032419</v>
      </c>
      <c r="R18" s="1728">
        <v>-111.11138358000001</v>
      </c>
      <c r="S18" s="1729">
        <v>2781.7817376802527</v>
      </c>
      <c r="T18" s="1709"/>
      <c r="U18" s="1730"/>
    </row>
    <row r="19" ht="18" customHeight="1" x14ac:dyDescent="0.2">
      <c r="B19" s="1889" t="s">
        <v>1835</v>
      </c>
      <c r="C19" s="1785"/>
      <c r="D19" s="1782">
        <v>50.312</v>
      </c>
      <c r="E19" s="1732"/>
      <c r="F19" s="1733"/>
      <c r="G19" s="1727">
        <v>0.29646673755764036</v>
      </c>
      <c r="H19" s="491">
        <v>-1.6955353633328034</v>
      </c>
      <c r="I19" s="491">
        <v>-1.399068625775163</v>
      </c>
      <c r="J19" s="491">
        <v>-0.11045255545396725</v>
      </c>
      <c r="K19" s="1734"/>
      <c r="L19" s="1735"/>
      <c r="M19" s="491">
        <v>14.9158345</v>
      </c>
      <c r="N19" s="491">
        <v>-85.3057752</v>
      </c>
      <c r="O19" s="491">
        <v>-70.3899407</v>
      </c>
      <c r="P19" s="491">
        <v>-5.55708897</v>
      </c>
      <c r="Q19" s="1728">
        <v>-24.8941165</v>
      </c>
      <c r="R19" s="1728">
        <v>-4.04972192</v>
      </c>
      <c r="S19" s="1729">
        <v>384.5998496633682</v>
      </c>
      <c r="T19" s="1709"/>
      <c r="U19" s="1730"/>
    </row>
    <row r="20" ht="18" customHeight="1" x14ac:dyDescent="0.2">
      <c r="B20" s="1736" t="s">
        <v>1836</v>
      </c>
      <c r="C20" s="1781"/>
      <c r="D20" s="1782">
        <v>50.312</v>
      </c>
      <c r="E20" s="1737">
        <v>49.803</v>
      </c>
      <c r="F20" s="1738">
        <v>0.509</v>
      </c>
      <c r="G20" s="1727">
        <v>0.29646673755764036</v>
      </c>
      <c r="H20" s="491">
        <v>-1.6955353633328034</v>
      </c>
      <c r="I20" s="491">
        <v>-1.399068625775163</v>
      </c>
      <c r="J20" s="491">
        <v>-0.11045255545396725</v>
      </c>
      <c r="K20" s="1728">
        <v>-0.49985174587876235</v>
      </c>
      <c r="L20" s="492">
        <v>-7.95623166994106</v>
      </c>
      <c r="M20" s="1739">
        <v>14.9158345</v>
      </c>
      <c r="N20" s="1739">
        <v>-85.3057752</v>
      </c>
      <c r="O20" s="491">
        <v>-70.3899407</v>
      </c>
      <c r="P20" s="1739">
        <v>-5.55708897</v>
      </c>
      <c r="Q20" s="1740">
        <v>-24.8941165</v>
      </c>
      <c r="R20" s="1740">
        <v>-4.04972192</v>
      </c>
      <c r="S20" s="1729">
        <v>384.5998496633682</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381.674</v>
      </c>
      <c r="E22" s="1732"/>
      <c r="F22" s="1733"/>
      <c r="G22" s="1727">
        <v>0.2984154925407547</v>
      </c>
      <c r="H22" s="491">
        <v>-0.3576826260106793</v>
      </c>
      <c r="I22" s="491">
        <v>-0.059267133469924564</v>
      </c>
      <c r="J22" s="491" t="s">
        <v>88</v>
      </c>
      <c r="K22" s="1734"/>
      <c r="L22" s="1735"/>
      <c r="M22" s="491">
        <v>113.8974347</v>
      </c>
      <c r="N22" s="491">
        <v>-136.5181586</v>
      </c>
      <c r="O22" s="491">
        <v>-22.620723899999987</v>
      </c>
      <c r="P22" s="491" t="s">
        <v>88</v>
      </c>
      <c r="Q22" s="1728">
        <v>-148.46813077</v>
      </c>
      <c r="R22" s="1728">
        <v>-44.27985326</v>
      </c>
      <c r="S22" s="1729">
        <v>789.6852624100718</v>
      </c>
      <c r="T22" s="1709"/>
      <c r="U22" s="1730"/>
    </row>
    <row r="23" ht="18" customHeight="1" x14ac:dyDescent="0.2">
      <c r="B23" s="1736" t="s">
        <v>1839</v>
      </c>
      <c r="C23" s="1781"/>
      <c r="D23" s="1782">
        <v>369.82099999999997</v>
      </c>
      <c r="E23" s="1737">
        <v>364.527</v>
      </c>
      <c r="F23" s="1738">
        <v>5.294</v>
      </c>
      <c r="G23" s="1727">
        <v>0.29810323042769343</v>
      </c>
      <c r="H23" s="491">
        <v>-0.34458133716041006</v>
      </c>
      <c r="I23" s="491">
        <v>-0.04647810673271665</v>
      </c>
      <c r="J23" s="491" t="s">
        <v>89</v>
      </c>
      <c r="K23" s="1728">
        <v>-0.39378243504596366</v>
      </c>
      <c r="L23" s="492">
        <v>-8.210050483566302</v>
      </c>
      <c r="M23" s="1739">
        <v>110.24483478</v>
      </c>
      <c r="N23" s="1739">
        <v>-127.43341469</v>
      </c>
      <c r="O23" s="491">
        <v>-17.18857991</v>
      </c>
      <c r="P23" s="1739" t="s">
        <v>89</v>
      </c>
      <c r="Q23" s="1740">
        <v>-143.5443297</v>
      </c>
      <c r="R23" s="1740">
        <v>-43.46400726</v>
      </c>
      <c r="S23" s="1729">
        <v>748.7220285234014</v>
      </c>
      <c r="T23" s="1709"/>
      <c r="U23" s="1741" t="s">
        <v>664</v>
      </c>
    </row>
    <row r="24" ht="18" customHeight="1" x14ac:dyDescent="0.2">
      <c r="B24" s="1736" t="s">
        <v>1840</v>
      </c>
      <c r="C24" s="1781"/>
      <c r="D24" s="1782">
        <v>0.168</v>
      </c>
      <c r="E24" s="1737">
        <v>0.168</v>
      </c>
      <c r="F24" s="1738" t="s">
        <v>114</v>
      </c>
      <c r="G24" s="1727">
        <v>0.29899440476190475</v>
      </c>
      <c r="H24" s="491">
        <v>-0.32009374999999995</v>
      </c>
      <c r="I24" s="491">
        <v>-0.021099345238095216</v>
      </c>
      <c r="J24" s="491" t="s">
        <v>89</v>
      </c>
      <c r="K24" s="1728">
        <v>-0.4147891071428571</v>
      </c>
      <c r="L24" s="492" t="s">
        <v>114</v>
      </c>
      <c r="M24" s="1739">
        <v>0.05023106</v>
      </c>
      <c r="N24" s="1739">
        <v>-0.05377575</v>
      </c>
      <c r="O24" s="491">
        <v>-0.003544689999999996</v>
      </c>
      <c r="P24" s="1739" t="s">
        <v>89</v>
      </c>
      <c r="Q24" s="1740">
        <v>-0.06968457</v>
      </c>
      <c r="R24" s="1740" t="s">
        <v>114</v>
      </c>
      <c r="S24" s="1729">
        <v>0.26850728666669105</v>
      </c>
      <c r="T24" s="1709"/>
      <c r="U24" s="1741" t="s">
        <v>664</v>
      </c>
    </row>
    <row r="25" ht="18" customHeight="1" x14ac:dyDescent="0.2">
      <c r="B25" s="1736" t="s">
        <v>1841</v>
      </c>
      <c r="C25" s="1781"/>
      <c r="D25" s="1782">
        <v>1.251</v>
      </c>
      <c r="E25" s="1737">
        <v>1.251</v>
      </c>
      <c r="F25" s="1738" t="s">
        <v>114</v>
      </c>
      <c r="G25" s="1727">
        <v>0.29574160671462835</v>
      </c>
      <c r="H25" s="491">
        <v>-0.41548417266187054</v>
      </c>
      <c r="I25" s="491">
        <v>-0.11974256594724222</v>
      </c>
      <c r="J25" s="491" t="s">
        <v>89</v>
      </c>
      <c r="K25" s="1728">
        <v>-0.32565018385291766</v>
      </c>
      <c r="L25" s="492" t="s">
        <v>114</v>
      </c>
      <c r="M25" s="1739">
        <v>0.36997275</v>
      </c>
      <c r="N25" s="1739">
        <v>-0.5197707</v>
      </c>
      <c r="O25" s="491">
        <v>-0.14979795</v>
      </c>
      <c r="P25" s="1739" t="s">
        <v>89</v>
      </c>
      <c r="Q25" s="1740">
        <v>-0.40738838</v>
      </c>
      <c r="R25" s="1740" t="s">
        <v>114</v>
      </c>
      <c r="S25" s="1729">
        <v>2.043016543333519</v>
      </c>
      <c r="T25" s="1709"/>
      <c r="U25" s="1741" t="s">
        <v>664</v>
      </c>
    </row>
    <row r="26" ht="18" customHeight="1" x14ac:dyDescent="0.2">
      <c r="B26" s="1736" t="s">
        <v>1842</v>
      </c>
      <c r="C26" s="1781"/>
      <c r="D26" s="1782">
        <v>8.008000000000001</v>
      </c>
      <c r="E26" s="1737">
        <v>7.993</v>
      </c>
      <c r="F26" s="1738">
        <v>0.015</v>
      </c>
      <c r="G26" s="1727">
        <v>0.2942516858141858</v>
      </c>
      <c r="H26" s="491">
        <v>-0.7766990959040958</v>
      </c>
      <c r="I26" s="491">
        <v>-0.48244741008991</v>
      </c>
      <c r="J26" s="491" t="s">
        <v>89</v>
      </c>
      <c r="K26" s="1728">
        <v>-0.4563306305517328</v>
      </c>
      <c r="L26" s="492">
        <v>-7.878315333333334</v>
      </c>
      <c r="M26" s="1739">
        <v>2.3563675</v>
      </c>
      <c r="N26" s="1739">
        <v>-6.21980636</v>
      </c>
      <c r="O26" s="491">
        <v>-3.8634388599999996</v>
      </c>
      <c r="P26" s="1739" t="s">
        <v>89</v>
      </c>
      <c r="Q26" s="1740">
        <v>-3.64745073</v>
      </c>
      <c r="R26" s="1740">
        <v>-0.11817473</v>
      </c>
      <c r="S26" s="1729">
        <v>27.97323584000254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2.278</v>
      </c>
      <c r="E28" s="1737">
        <v>2.188</v>
      </c>
      <c r="F28" s="1738">
        <v>0.09</v>
      </c>
      <c r="G28" s="1727">
        <v>0.29698969710272166</v>
      </c>
      <c r="H28" s="491">
        <v>-0.9305946444249341</v>
      </c>
      <c r="I28" s="491">
        <v>-0.6336049473222125</v>
      </c>
      <c r="J28" s="491" t="s">
        <v>89</v>
      </c>
      <c r="K28" s="1728">
        <v>-0.42360858775137106</v>
      </c>
      <c r="L28" s="492">
        <v>-7.636579777777778</v>
      </c>
      <c r="M28" s="1739">
        <v>0.67654253</v>
      </c>
      <c r="N28" s="1739">
        <v>-2.1198946</v>
      </c>
      <c r="O28" s="491">
        <v>-1.44335207</v>
      </c>
      <c r="P28" s="1739" t="s">
        <v>89</v>
      </c>
      <c r="Q28" s="1740">
        <v>-0.92685559</v>
      </c>
      <c r="R28" s="1740">
        <v>-0.68729218</v>
      </c>
      <c r="S28" s="1729">
        <v>11.210832746667686</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0.148</v>
      </c>
      <c r="E37" s="1737">
        <v>0.147</v>
      </c>
      <c r="F37" s="1738">
        <v>0.001</v>
      </c>
      <c r="G37" s="1727">
        <v>1.347878918918919</v>
      </c>
      <c r="H37" s="491">
        <v>-1.158760135135135</v>
      </c>
      <c r="I37" s="491">
        <v>0.18911878378378388</v>
      </c>
      <c r="J37" s="491" t="s">
        <v>114</v>
      </c>
      <c r="K37" s="1728">
        <v>0.8678789115646259</v>
      </c>
      <c r="L37" s="492">
        <v>-10.37909</v>
      </c>
      <c r="M37" s="1739">
        <v>0.19948608</v>
      </c>
      <c r="N37" s="1739">
        <v>-0.1714965</v>
      </c>
      <c r="O37" s="491">
        <v>0.027989580000000014</v>
      </c>
      <c r="P37" s="1739" t="s">
        <v>114</v>
      </c>
      <c r="Q37" s="1740">
        <v>0.1275782</v>
      </c>
      <c r="R37" s="1740">
        <v>-0.01037909</v>
      </c>
      <c r="S37" s="1729">
        <v>-0.5323585300000484</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288.766</v>
      </c>
      <c r="E44" s="1732"/>
      <c r="F44" s="1733"/>
      <c r="G44" s="1727">
        <v>0.2964651406675301</v>
      </c>
      <c r="H44" s="491">
        <v>-1.1073562155516923</v>
      </c>
      <c r="I44" s="491">
        <v>-0.8108910748841621</v>
      </c>
      <c r="J44" s="491" t="s">
        <v>88</v>
      </c>
      <c r="K44" s="1734"/>
      <c r="L44" s="1735"/>
      <c r="M44" s="491">
        <v>85.60905281000001</v>
      </c>
      <c r="N44" s="491">
        <v>-319.76682494</v>
      </c>
      <c r="O44" s="491">
        <v>-234.15777212999998</v>
      </c>
      <c r="P44" s="491" t="s">
        <v>88</v>
      </c>
      <c r="Q44" s="1728">
        <v>-141.14262907</v>
      </c>
      <c r="R44" s="1728">
        <v>-61.29655169</v>
      </c>
      <c r="S44" s="1729">
        <v>1600.8554939301455</v>
      </c>
      <c r="T44" s="1709"/>
      <c r="U44" s="1730"/>
    </row>
    <row r="45" ht="18" customHeight="1" x14ac:dyDescent="0.2">
      <c r="B45" s="1736" t="s">
        <v>1861</v>
      </c>
      <c r="C45" s="1781"/>
      <c r="D45" s="1782">
        <v>251.178</v>
      </c>
      <c r="E45" s="1737">
        <v>243.913</v>
      </c>
      <c r="F45" s="1738">
        <v>7.265</v>
      </c>
      <c r="G45" s="1727">
        <v>0.29639819056605277</v>
      </c>
      <c r="H45" s="491">
        <v>-0.3722825353733209</v>
      </c>
      <c r="I45" s="491">
        <v>-0.07588434480726815</v>
      </c>
      <c r="J45" s="491" t="s">
        <v>89</v>
      </c>
      <c r="K45" s="1728">
        <v>-0.5012420699183725</v>
      </c>
      <c r="L45" s="492">
        <v>-7.880717599449416</v>
      </c>
      <c r="M45" s="1739">
        <v>74.44870471</v>
      </c>
      <c r="N45" s="1739">
        <v>-93.50918267</v>
      </c>
      <c r="O45" s="491">
        <v>-19.06047796</v>
      </c>
      <c r="P45" s="1739" t="s">
        <v>89</v>
      </c>
      <c r="Q45" s="1740">
        <v>-122.259457</v>
      </c>
      <c r="R45" s="1740">
        <v>-57.25341336</v>
      </c>
      <c r="S45" s="1729">
        <v>728.1022771733996</v>
      </c>
      <c r="T45" s="1709"/>
      <c r="U45" s="1741" t="s">
        <v>664</v>
      </c>
    </row>
    <row r="46" ht="18" customHeight="1" x14ac:dyDescent="0.2">
      <c r="B46" s="1736" t="s">
        <v>1862</v>
      </c>
      <c r="C46" s="1781"/>
      <c r="D46" s="1782">
        <v>37.543</v>
      </c>
      <c r="E46" s="1737">
        <v>36.982</v>
      </c>
      <c r="F46" s="1738">
        <v>0.561</v>
      </c>
      <c r="G46" s="1727">
        <v>0.2956712257944224</v>
      </c>
      <c r="H46" s="491">
        <v>-6.025029406280798</v>
      </c>
      <c r="I46" s="491">
        <v>-5.729358180486376</v>
      </c>
      <c r="J46" s="491" t="s">
        <v>89</v>
      </c>
      <c r="K46" s="1728">
        <v>-0.5108362541236277</v>
      </c>
      <c r="L46" s="492">
        <v>-7.20702019607843</v>
      </c>
      <c r="M46" s="1739">
        <v>11.10038483</v>
      </c>
      <c r="N46" s="1739">
        <v>-226.197679</v>
      </c>
      <c r="O46" s="491">
        <v>-215.09729417</v>
      </c>
      <c r="P46" s="1739" t="s">
        <v>89</v>
      </c>
      <c r="Q46" s="1740">
        <v>-18.89174635</v>
      </c>
      <c r="R46" s="1740">
        <v>-4.04313833</v>
      </c>
      <c r="S46" s="1729">
        <v>872.7846557834127</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0.044</v>
      </c>
      <c r="E51" s="1737">
        <v>0.044</v>
      </c>
      <c r="F51" s="1738" t="s">
        <v>114</v>
      </c>
      <c r="G51" s="1727">
        <v>1.362801590909091</v>
      </c>
      <c r="H51" s="491">
        <v>-1.362801590909091</v>
      </c>
      <c r="I51" s="491">
        <v>0</v>
      </c>
      <c r="J51" s="491" t="s">
        <v>114</v>
      </c>
      <c r="K51" s="1728">
        <v>0.19963704545454547</v>
      </c>
      <c r="L51" s="492" t="s">
        <v>114</v>
      </c>
      <c r="M51" s="1739">
        <v>0.05996327</v>
      </c>
      <c r="N51" s="1739">
        <v>-0.05996327</v>
      </c>
      <c r="O51" s="491">
        <v>0</v>
      </c>
      <c r="P51" s="1739" t="s">
        <v>114</v>
      </c>
      <c r="Q51" s="1740">
        <v>0.00878403</v>
      </c>
      <c r="R51" s="1740" t="s">
        <v>114</v>
      </c>
      <c r="S51" s="1729">
        <v>-0.032208110000002926</v>
      </c>
      <c r="T51" s="1709"/>
      <c r="U51" s="1741" t="s">
        <v>664</v>
      </c>
    </row>
    <row r="52" ht="18" customHeight="1" x14ac:dyDescent="0.2">
      <c r="B52" s="1736" t="s">
        <v>1868</v>
      </c>
      <c r="C52" s="1781"/>
      <c r="D52" s="1782">
        <v>0.001</v>
      </c>
      <c r="E52" s="1737">
        <v>0.001</v>
      </c>
      <c r="F52" s="1738" t="s">
        <v>114</v>
      </c>
      <c r="G52" s="1727" t="s">
        <v>114</v>
      </c>
      <c r="H52" s="491" t="s">
        <v>114</v>
      </c>
      <c r="I52" s="491" t="s">
        <v>114</v>
      </c>
      <c r="J52" s="491" t="s">
        <v>114</v>
      </c>
      <c r="K52" s="1728">
        <v>-0.20975</v>
      </c>
      <c r="L52" s="492" t="s">
        <v>114</v>
      </c>
      <c r="M52" s="1739" t="s">
        <v>114</v>
      </c>
      <c r="N52" s="1739" t="s">
        <v>114</v>
      </c>
      <c r="O52" s="491" t="s">
        <v>114</v>
      </c>
      <c r="P52" s="1739" t="s">
        <v>114</v>
      </c>
      <c r="Q52" s="1740">
        <v>-0.00020975</v>
      </c>
      <c r="R52" s="1740" t="s">
        <v>114</v>
      </c>
      <c r="S52" s="1729">
        <v>0.0007690833333334032</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0.311</v>
      </c>
      <c r="E54" s="1732"/>
      <c r="F54" s="1733"/>
      <c r="G54" s="1727">
        <v>0.3301631189710611</v>
      </c>
      <c r="H54" s="491">
        <v>-3.5586680064308682</v>
      </c>
      <c r="I54" s="491">
        <v>-3.2285048874598075</v>
      </c>
      <c r="J54" s="491" t="s">
        <v>88</v>
      </c>
      <c r="K54" s="1734"/>
      <c r="L54" s="1735"/>
      <c r="M54" s="491">
        <v>0.10268073</v>
      </c>
      <c r="N54" s="491">
        <v>-1.10674575</v>
      </c>
      <c r="O54" s="491">
        <v>-1.00406502</v>
      </c>
      <c r="P54" s="491" t="s">
        <v>88</v>
      </c>
      <c r="Q54" s="1728">
        <v>-0.08448293</v>
      </c>
      <c r="R54" s="1728">
        <v>-1.37735556</v>
      </c>
      <c r="S54" s="1729">
        <v>9.041646203334157</v>
      </c>
      <c r="T54" s="1709"/>
      <c r="U54" s="1730"/>
    </row>
    <row r="55" ht="18" customHeight="1" x14ac:dyDescent="0.2">
      <c r="B55" s="1736" t="s">
        <v>1871</v>
      </c>
      <c r="C55" s="1781"/>
      <c r="D55" s="1782">
        <v>0.22999999999999998</v>
      </c>
      <c r="E55" s="1737">
        <v>0.127</v>
      </c>
      <c r="F55" s="1738">
        <v>0.103</v>
      </c>
      <c r="G55" s="1727">
        <v>0.3389823043478261</v>
      </c>
      <c r="H55" s="491">
        <v>-4.8119380434782615</v>
      </c>
      <c r="I55" s="491">
        <v>-4.472955739130435</v>
      </c>
      <c r="J55" s="491" t="s">
        <v>89</v>
      </c>
      <c r="K55" s="1728">
        <v>-0.6652199212598425</v>
      </c>
      <c r="L55" s="492">
        <v>-6.944486407766991</v>
      </c>
      <c r="M55" s="1739">
        <v>0.07796593</v>
      </c>
      <c r="N55" s="1739">
        <v>-1.10674575</v>
      </c>
      <c r="O55" s="491">
        <v>-1.02877982</v>
      </c>
      <c r="P55" s="1739" t="s">
        <v>89</v>
      </c>
      <c r="Q55" s="1740">
        <v>-0.08448293</v>
      </c>
      <c r="R55" s="1740">
        <v>-0.7152821</v>
      </c>
      <c r="S55" s="1729">
        <v>6.70466445000061</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0.081</v>
      </c>
      <c r="E57" s="1737" t="s">
        <v>114</v>
      </c>
      <c r="F57" s="1738">
        <v>0.081</v>
      </c>
      <c r="G57" s="1727">
        <v>0.30512098765432094</v>
      </c>
      <c r="H57" s="491" t="s">
        <v>114</v>
      </c>
      <c r="I57" s="491">
        <v>0.30512098765432094</v>
      </c>
      <c r="J57" s="491" t="s">
        <v>89</v>
      </c>
      <c r="K57" s="1728" t="s">
        <v>114</v>
      </c>
      <c r="L57" s="492">
        <v>-8.173746419753087</v>
      </c>
      <c r="M57" s="1739">
        <v>0.0247148</v>
      </c>
      <c r="N57" s="1739" t="s">
        <v>114</v>
      </c>
      <c r="O57" s="491">
        <v>0.0247148</v>
      </c>
      <c r="P57" s="1739" t="s">
        <v>89</v>
      </c>
      <c r="Q57" s="1740" t="s">
        <v>114</v>
      </c>
      <c r="R57" s="1740">
        <v>-0.66207346</v>
      </c>
      <c r="S57" s="1729">
        <v>2.3369817533335455</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3.83</v>
      </c>
      <c r="E63" s="1732"/>
      <c r="F63" s="1733"/>
      <c r="G63" s="1727">
        <v>0.30118847258485637</v>
      </c>
      <c r="H63" s="491" t="s">
        <v>114</v>
      </c>
      <c r="I63" s="491">
        <v>0.30118847258485637</v>
      </c>
      <c r="J63" s="491" t="s">
        <v>114</v>
      </c>
      <c r="K63" s="1734"/>
      <c r="L63" s="1735"/>
      <c r="M63" s="491">
        <v>1.15355185</v>
      </c>
      <c r="N63" s="491" t="s">
        <v>114</v>
      </c>
      <c r="O63" s="491">
        <v>1.15355185</v>
      </c>
      <c r="P63" s="491" t="s">
        <v>114</v>
      </c>
      <c r="Q63" s="1728">
        <v>-0.39096492</v>
      </c>
      <c r="R63" s="1728">
        <v>-0.10790115</v>
      </c>
      <c r="S63" s="1729">
        <v>-2.4005145266668846</v>
      </c>
      <c r="T63" s="1709"/>
      <c r="U63" s="1730"/>
    </row>
    <row r="64" ht="18" customHeight="1" x14ac:dyDescent="0.25">
      <c r="B64" s="1890" t="s">
        <v>1880</v>
      </c>
      <c r="C64" s="1793"/>
      <c r="D64" s="1794">
        <v>3.83</v>
      </c>
      <c r="E64" s="1795">
        <v>3.817</v>
      </c>
      <c r="F64" s="1796">
        <v>0.013</v>
      </c>
      <c r="G64" s="1797">
        <v>0.30118847258485637</v>
      </c>
      <c r="H64" s="1798" t="s">
        <v>114</v>
      </c>
      <c r="I64" s="1798">
        <v>0.30118847258485637</v>
      </c>
      <c r="J64" s="1798" t="s">
        <v>114</v>
      </c>
      <c r="K64" s="1799">
        <v>-0.10242727796698978</v>
      </c>
      <c r="L64" s="1800">
        <v>-8.300088461538461</v>
      </c>
      <c r="M64" s="1801">
        <v>1.15355185</v>
      </c>
      <c r="N64" s="1801" t="s">
        <v>114</v>
      </c>
      <c r="O64" s="1798">
        <v>1.15355185</v>
      </c>
      <c r="P64" s="1801" t="s">
        <v>114</v>
      </c>
      <c r="Q64" s="1802">
        <v>-0.39096492</v>
      </c>
      <c r="R64" s="1802">
        <v>-0.10790115</v>
      </c>
      <c r="S64" s="1891">
        <v>-2.4005145266668846</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73.75</v>
      </c>
      <c r="E10" s="1762">
        <v>73.569</v>
      </c>
      <c r="F10" s="1763">
        <v>0.181</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73.75</v>
      </c>
      <c r="E11" s="1901">
        <v>73.569</v>
      </c>
      <c r="F11" s="1902">
        <v>0.181</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1.63479388</v>
      </c>
      <c r="J10" s="1974">
        <v>265.66880955</v>
      </c>
    </row>
    <row r="11" ht="18" customHeight="1" x14ac:dyDescent="0.2">
      <c r="B11" s="1975" t="s">
        <v>1951</v>
      </c>
      <c r="C11" s="1976"/>
      <c r="D11" s="1977"/>
      <c r="E11" s="1978"/>
      <c r="F11" s="1979"/>
      <c r="G11" s="1977"/>
      <c r="H11" s="1980" t="s">
        <v>88</v>
      </c>
      <c r="I11" s="1981">
        <v>1.0187584</v>
      </c>
      <c r="J11" s="1982">
        <v>0.822882</v>
      </c>
    </row>
    <row r="12" ht="18" customHeight="1" x14ac:dyDescent="0.2">
      <c r="B12" s="1983" t="s">
        <v>1952</v>
      </c>
      <c r="C12" s="1976"/>
      <c r="D12" s="1977"/>
      <c r="E12" s="1978"/>
      <c r="F12" s="1979"/>
      <c r="G12" s="1977"/>
      <c r="H12" s="1984" t="s">
        <v>88</v>
      </c>
      <c r="I12" s="1985">
        <v>0.9465764</v>
      </c>
      <c r="J12" s="1986">
        <v>0.762926</v>
      </c>
    </row>
    <row r="13" ht="18" customHeight="1" x14ac:dyDescent="0.2">
      <c r="B13" s="1987" t="s">
        <v>1953</v>
      </c>
      <c r="C13" s="1988"/>
      <c r="D13" s="1989">
        <v>247.856</v>
      </c>
      <c r="E13" s="1990" t="s">
        <v>89</v>
      </c>
      <c r="F13" s="1991">
        <v>2.430309534568459</v>
      </c>
      <c r="G13" s="1989">
        <v>3.0781018010457686</v>
      </c>
      <c r="H13" s="1992" t="s">
        <v>89</v>
      </c>
      <c r="I13" s="192">
        <v>0.9465764</v>
      </c>
      <c r="J13" s="1100">
        <v>0.762926</v>
      </c>
    </row>
    <row r="14" ht="18" customHeight="1" x14ac:dyDescent="0.2">
      <c r="B14" s="1993" t="s">
        <v>1954</v>
      </c>
      <c r="C14" s="1988"/>
      <c r="D14" s="1989">
        <v>247.856</v>
      </c>
      <c r="E14" s="1219" t="s">
        <v>89</v>
      </c>
      <c r="F14" s="1991">
        <v>2.430309534568459</v>
      </c>
      <c r="G14" s="1989">
        <v>3.0781018010457686</v>
      </c>
      <c r="H14" s="1992" t="s">
        <v>89</v>
      </c>
      <c r="I14" s="192">
        <v>0.9465764</v>
      </c>
      <c r="J14" s="1100">
        <v>0.762926</v>
      </c>
    </row>
    <row r="15" ht="18" customHeight="1" x14ac:dyDescent="0.2">
      <c r="B15" s="1987" t="s">
        <v>1955</v>
      </c>
      <c r="C15" s="1988"/>
      <c r="D15" s="1100">
        <v>10213.514</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0.072182</v>
      </c>
      <c r="J16" s="1986">
        <v>0.059956</v>
      </c>
    </row>
    <row r="17" ht="18" customHeight="1" x14ac:dyDescent="0.2">
      <c r="B17" s="1987" t="s">
        <v>1953</v>
      </c>
      <c r="C17" s="1988"/>
      <c r="D17" s="1989">
        <v>18.148</v>
      </c>
      <c r="E17" s="1990" t="s">
        <v>89</v>
      </c>
      <c r="F17" s="1991">
        <v>2.531077804716773</v>
      </c>
      <c r="G17" s="1989">
        <v>3.3037249283667625</v>
      </c>
      <c r="H17" s="1992" t="s">
        <v>89</v>
      </c>
      <c r="I17" s="192">
        <v>0.072182</v>
      </c>
      <c r="J17" s="1100">
        <v>0.059956</v>
      </c>
    </row>
    <row r="18" ht="18" customHeight="1" x14ac:dyDescent="0.2">
      <c r="B18" s="1993" t="s">
        <v>1954</v>
      </c>
      <c r="C18" s="1988"/>
      <c r="D18" s="1989">
        <v>18.148</v>
      </c>
      <c r="E18" s="1219" t="s">
        <v>89</v>
      </c>
      <c r="F18" s="1991">
        <v>2.531077804716773</v>
      </c>
      <c r="G18" s="1989">
        <v>3.3037249283667625</v>
      </c>
      <c r="H18" s="1992" t="s">
        <v>89</v>
      </c>
      <c r="I18" s="192">
        <v>0.072182</v>
      </c>
      <c r="J18" s="1100">
        <v>0.059956</v>
      </c>
    </row>
    <row r="19" ht="18" customHeight="1" x14ac:dyDescent="0.2">
      <c r="B19" s="1987" t="s">
        <v>1955</v>
      </c>
      <c r="C19" s="1988"/>
      <c r="D19" s="1100">
        <v>213.658</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9.02059475</v>
      </c>
    </row>
    <row r="21" ht="18" customHeight="1" x14ac:dyDescent="0.2">
      <c r="B21" s="1983" t="s">
        <v>1958</v>
      </c>
      <c r="C21" s="1976"/>
      <c r="D21" s="1977"/>
      <c r="E21" s="1978"/>
      <c r="F21" s="1979"/>
      <c r="G21" s="1977"/>
      <c r="H21" s="1984" t="s">
        <v>88</v>
      </c>
      <c r="I21" s="2000"/>
      <c r="J21" s="1986">
        <v>5.41844045</v>
      </c>
    </row>
    <row r="22" ht="18" customHeight="1" x14ac:dyDescent="0.2">
      <c r="B22" s="1987" t="s">
        <v>1953</v>
      </c>
      <c r="C22" s="1988"/>
      <c r="D22" s="1989">
        <v>219.037</v>
      </c>
      <c r="E22" s="1990" t="s">
        <v>89</v>
      </c>
      <c r="F22" s="1979"/>
      <c r="G22" s="1989">
        <v>24.737557809867738</v>
      </c>
      <c r="H22" s="1992" t="s">
        <v>89</v>
      </c>
      <c r="I22" s="2000"/>
      <c r="J22" s="1100">
        <v>5.41844045</v>
      </c>
    </row>
    <row r="23" ht="18" customHeight="1" x14ac:dyDescent="0.2">
      <c r="B23" s="1993" t="s">
        <v>1954</v>
      </c>
      <c r="C23" s="2001"/>
      <c r="D23" s="1100">
        <v>219.037</v>
      </c>
      <c r="E23" s="1219" t="s">
        <v>89</v>
      </c>
      <c r="F23" s="1979"/>
      <c r="G23" s="1100">
        <v>24.737557809867738</v>
      </c>
      <c r="H23" s="2002" t="s">
        <v>89</v>
      </c>
      <c r="I23" s="2000"/>
      <c r="J23" s="1100">
        <v>5.41844045</v>
      </c>
    </row>
    <row r="24" ht="18" customHeight="1" x14ac:dyDescent="0.2">
      <c r="B24" s="1987" t="s">
        <v>1955</v>
      </c>
      <c r="C24" s="1988"/>
      <c r="D24" s="1100">
        <v>11334.936</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3.6021543</v>
      </c>
    </row>
    <row r="26" ht="18" customHeight="1" x14ac:dyDescent="0.2">
      <c r="B26" s="1987" t="s">
        <v>1953</v>
      </c>
      <c r="C26" s="1988"/>
      <c r="D26" s="1989">
        <v>108.145</v>
      </c>
      <c r="E26" s="1990" t="s">
        <v>89</v>
      </c>
      <c r="F26" s="1991" t="s">
        <v>114</v>
      </c>
      <c r="G26" s="1989">
        <v>33.30856072865135</v>
      </c>
      <c r="H26" s="1992" t="s">
        <v>89</v>
      </c>
      <c r="I26" s="192" t="s">
        <v>114</v>
      </c>
      <c r="J26" s="1100">
        <v>3.6021543</v>
      </c>
    </row>
    <row r="27" ht="18" customHeight="1" x14ac:dyDescent="0.2">
      <c r="B27" s="1993" t="s">
        <v>1954</v>
      </c>
      <c r="C27" s="2001"/>
      <c r="D27" s="1100">
        <v>108.145</v>
      </c>
      <c r="E27" s="1219" t="s">
        <v>89</v>
      </c>
      <c r="F27" s="192" t="s">
        <v>114</v>
      </c>
      <c r="G27" s="1100">
        <v>33.30856072865135</v>
      </c>
      <c r="H27" s="2002" t="s">
        <v>89</v>
      </c>
      <c r="I27" s="192" t="s">
        <v>114</v>
      </c>
      <c r="J27" s="1100">
        <v>3.6021543</v>
      </c>
    </row>
    <row r="28" ht="18" customHeight="1" x14ac:dyDescent="0.2">
      <c r="B28" s="1987" t="s">
        <v>1955</v>
      </c>
      <c r="C28" s="1988"/>
      <c r="D28" s="1100">
        <v>1620.389</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0.2643388</v>
      </c>
      <c r="J29" s="2007">
        <v>61.2726691</v>
      </c>
    </row>
    <row r="30" ht="18" customHeight="1" x14ac:dyDescent="0.2">
      <c r="B30" s="1983" t="s">
        <v>1961</v>
      </c>
      <c r="C30" s="1976"/>
      <c r="D30" s="1977"/>
      <c r="E30" s="1978"/>
      <c r="F30" s="1979"/>
      <c r="G30" s="1977"/>
      <c r="H30" s="1984" t="s">
        <v>88</v>
      </c>
      <c r="I30" s="2000"/>
      <c r="J30" s="1986">
        <v>53.9628699</v>
      </c>
    </row>
    <row r="31" ht="18" customHeight="1" x14ac:dyDescent="0.2">
      <c r="B31" s="1987" t="s">
        <v>1953</v>
      </c>
      <c r="C31" s="1988"/>
      <c r="D31" s="1989">
        <v>1020.052</v>
      </c>
      <c r="E31" s="1990" t="s">
        <v>89</v>
      </c>
      <c r="F31" s="1979"/>
      <c r="G31" s="1989">
        <v>52.90207744311074</v>
      </c>
      <c r="H31" s="1992" t="s">
        <v>89</v>
      </c>
      <c r="I31" s="2000"/>
      <c r="J31" s="1100">
        <v>53.9628699</v>
      </c>
    </row>
    <row r="32" ht="18" customHeight="1" x14ac:dyDescent="0.2">
      <c r="B32" s="1993" t="s">
        <v>1954</v>
      </c>
      <c r="C32" s="2001"/>
      <c r="D32" s="1100">
        <v>1020.052</v>
      </c>
      <c r="E32" s="1219" t="s">
        <v>89</v>
      </c>
      <c r="F32" s="1979"/>
      <c r="G32" s="1100">
        <v>52.90207744311074</v>
      </c>
      <c r="H32" s="2002" t="s">
        <v>89</v>
      </c>
      <c r="I32" s="2000"/>
      <c r="J32" s="1100">
        <v>53.9628699</v>
      </c>
    </row>
    <row r="33" ht="18" customHeight="1" x14ac:dyDescent="0.2">
      <c r="B33" s="1987" t="s">
        <v>1955</v>
      </c>
      <c r="C33" s="1988"/>
      <c r="D33" s="1100">
        <v>4203.495</v>
      </c>
      <c r="E33" s="1219" t="s">
        <v>114</v>
      </c>
      <c r="F33" s="1979"/>
      <c r="G33" s="1989" t="s">
        <v>114</v>
      </c>
      <c r="H33" s="1992" t="s">
        <v>114</v>
      </c>
      <c r="I33" s="2000"/>
      <c r="J33" s="1100" t="s">
        <v>114</v>
      </c>
    </row>
    <row r="34" ht="18" customHeight="1" x14ac:dyDescent="0.2">
      <c r="B34" s="1993" t="s">
        <v>1962</v>
      </c>
      <c r="C34" s="1988"/>
      <c r="D34" s="1100">
        <v>4203.495</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0.2643388</v>
      </c>
      <c r="J35" s="1986">
        <v>7.3097992</v>
      </c>
    </row>
    <row r="36" ht="18" customHeight="1" x14ac:dyDescent="0.2">
      <c r="B36" s="1987" t="s">
        <v>1953</v>
      </c>
      <c r="C36" s="1988"/>
      <c r="D36" s="1989">
        <v>118.843</v>
      </c>
      <c r="E36" s="1990" t="s">
        <v>89</v>
      </c>
      <c r="F36" s="1991">
        <v>1.4154439049838863</v>
      </c>
      <c r="G36" s="1989">
        <v>61.508033287614744</v>
      </c>
      <c r="H36" s="1992" t="s">
        <v>89</v>
      </c>
      <c r="I36" s="192">
        <v>0.2643388</v>
      </c>
      <c r="J36" s="1100">
        <v>7.3097992</v>
      </c>
    </row>
    <row r="37" ht="18" customHeight="1" x14ac:dyDescent="0.2">
      <c r="B37" s="1993" t="s">
        <v>1954</v>
      </c>
      <c r="C37" s="2001"/>
      <c r="D37" s="1100">
        <v>118.843</v>
      </c>
      <c r="E37" s="1219" t="s">
        <v>89</v>
      </c>
      <c r="F37" s="192">
        <v>1.4154439049838863</v>
      </c>
      <c r="G37" s="1100">
        <v>61.508033287614744</v>
      </c>
      <c r="H37" s="2002" t="s">
        <v>89</v>
      </c>
      <c r="I37" s="192">
        <v>0.2643388</v>
      </c>
      <c r="J37" s="1100">
        <v>7.3097992</v>
      </c>
    </row>
    <row r="38" ht="18" customHeight="1" x14ac:dyDescent="0.2">
      <c r="B38" s="1987" t="s">
        <v>1955</v>
      </c>
      <c r="C38" s="1988"/>
      <c r="D38" s="1100">
        <v>1558.199</v>
      </c>
      <c r="E38" s="1219" t="s">
        <v>114</v>
      </c>
      <c r="F38" s="1991" t="s">
        <v>114</v>
      </c>
      <c r="G38" s="1989" t="s">
        <v>114</v>
      </c>
      <c r="H38" s="1992" t="s">
        <v>114</v>
      </c>
      <c r="I38" s="192" t="s">
        <v>114</v>
      </c>
      <c r="J38" s="1100" t="s">
        <v>114</v>
      </c>
    </row>
    <row r="39" ht="18" customHeight="1" x14ac:dyDescent="0.2">
      <c r="B39" s="1993" t="s">
        <v>1962</v>
      </c>
      <c r="C39" s="1988"/>
      <c r="D39" s="1100">
        <v>1558.199</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0.1141492</v>
      </c>
      <c r="J40" s="2007">
        <v>193.07250968000002</v>
      </c>
    </row>
    <row r="41" ht="18" customHeight="1" x14ac:dyDescent="0.2">
      <c r="B41" s="2013" t="s">
        <v>1965</v>
      </c>
      <c r="C41" s="1988"/>
      <c r="D41" s="2014"/>
      <c r="E41" s="2015"/>
      <c r="F41" s="2016"/>
      <c r="G41" s="2017"/>
      <c r="H41" s="1984" t="s">
        <v>88</v>
      </c>
      <c r="I41" s="1985">
        <v>0.09990436</v>
      </c>
      <c r="J41" s="1986">
        <v>192.31356948</v>
      </c>
    </row>
    <row r="42" ht="18" customHeight="1" x14ac:dyDescent="0.2">
      <c r="B42" s="1987" t="s">
        <v>1953</v>
      </c>
      <c r="C42" s="1988"/>
      <c r="D42" s="2018">
        <v>134.93</v>
      </c>
      <c r="E42" s="2019" t="s">
        <v>89</v>
      </c>
      <c r="F42" s="2020">
        <v>0.4711739555190233</v>
      </c>
      <c r="G42" s="2018">
        <v>56.54931282887423</v>
      </c>
      <c r="H42" s="2021" t="s">
        <v>89</v>
      </c>
      <c r="I42" s="2020">
        <v>0.09990436</v>
      </c>
      <c r="J42" s="2018">
        <v>7.63019878</v>
      </c>
    </row>
    <row r="43" ht="18" customHeight="1" x14ac:dyDescent="0.2">
      <c r="B43" s="1987" t="s">
        <v>1955</v>
      </c>
      <c r="C43" s="1988"/>
      <c r="D43" s="2018">
        <v>642.9540000000001</v>
      </c>
      <c r="E43" s="2019" t="s">
        <v>114</v>
      </c>
      <c r="F43" s="2020" t="s">
        <v>114</v>
      </c>
      <c r="G43" s="2018">
        <v>287.24196552163914</v>
      </c>
      <c r="H43" s="2021" t="s">
        <v>114</v>
      </c>
      <c r="I43" s="2020" t="s">
        <v>114</v>
      </c>
      <c r="J43" s="2018">
        <v>184.6833707</v>
      </c>
    </row>
    <row r="44" ht="18" customHeight="1" x14ac:dyDescent="0.2">
      <c r="B44" s="2022" t="s">
        <v>1966</v>
      </c>
      <c r="C44" s="1988"/>
      <c r="D44" s="2014"/>
      <c r="E44" s="2015"/>
      <c r="F44" s="2016"/>
      <c r="G44" s="2017"/>
      <c r="H44" s="1984" t="s">
        <v>88</v>
      </c>
      <c r="I44" s="1985">
        <v>0.02227076</v>
      </c>
      <c r="J44" s="1986">
        <v>0.095354</v>
      </c>
    </row>
    <row r="45" ht="18" customHeight="1" x14ac:dyDescent="0.2">
      <c r="B45" s="1987" t="s">
        <v>1953</v>
      </c>
      <c r="C45" s="1988"/>
      <c r="D45" s="2018">
        <v>16.429</v>
      </c>
      <c r="E45" s="2019" t="s">
        <v>89</v>
      </c>
      <c r="F45" s="2020">
        <v>0.8626393461672542</v>
      </c>
      <c r="G45" s="2018">
        <v>5.804005112910098</v>
      </c>
      <c r="H45" s="2021" t="s">
        <v>89</v>
      </c>
      <c r="I45" s="2020">
        <v>0.02227076</v>
      </c>
      <c r="J45" s="2018">
        <v>0.095354</v>
      </c>
    </row>
    <row r="46" ht="18" customHeight="1" x14ac:dyDescent="0.2">
      <c r="B46" s="1993" t="s">
        <v>1962</v>
      </c>
      <c r="C46" s="2001"/>
      <c r="D46" s="1100">
        <v>16.429</v>
      </c>
      <c r="E46" s="1219" t="s">
        <v>89</v>
      </c>
      <c r="F46" s="192">
        <v>0.8626393461672542</v>
      </c>
      <c r="G46" s="1100">
        <v>5.804005112910098</v>
      </c>
      <c r="H46" s="2002" t="s">
        <v>89</v>
      </c>
      <c r="I46" s="192">
        <v>0.02227076</v>
      </c>
      <c r="J46" s="1100">
        <v>0.095354</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0.0776336</v>
      </c>
      <c r="J54" s="1986">
        <v>7.51337265</v>
      </c>
    </row>
    <row r="55" ht="18" customHeight="1" x14ac:dyDescent="0.2">
      <c r="B55" s="1987" t="s">
        <v>1953</v>
      </c>
      <c r="C55" s="1988"/>
      <c r="D55" s="2018">
        <v>90.266</v>
      </c>
      <c r="E55" s="2019" t="s">
        <v>89</v>
      </c>
      <c r="F55" s="2020">
        <v>0.5473068486473311</v>
      </c>
      <c r="G55" s="2018">
        <v>83.23590997717857</v>
      </c>
      <c r="H55" s="2021" t="s">
        <v>89</v>
      </c>
      <c r="I55" s="2020">
        <v>0.0776336</v>
      </c>
      <c r="J55" s="2018">
        <v>7.51337265</v>
      </c>
    </row>
    <row r="56" ht="18" customHeight="1" x14ac:dyDescent="0.2">
      <c r="B56" s="1993" t="s">
        <v>1962</v>
      </c>
      <c r="C56" s="2001"/>
      <c r="D56" s="1100">
        <v>90.266</v>
      </c>
      <c r="E56" s="1219" t="s">
        <v>89</v>
      </c>
      <c r="F56" s="192">
        <v>0.5473068486473311</v>
      </c>
      <c r="G56" s="1100">
        <v>83.23590997717857</v>
      </c>
      <c r="H56" s="2002" t="s">
        <v>89</v>
      </c>
      <c r="I56" s="192">
        <v>0.0776336</v>
      </c>
      <c r="J56" s="1100">
        <v>7.51337265</v>
      </c>
    </row>
    <row r="57" ht="18" customHeight="1" x14ac:dyDescent="0.2">
      <c r="B57" s="1987" t="s">
        <v>1955</v>
      </c>
      <c r="C57" s="1988"/>
      <c r="D57" s="2018">
        <v>11.446</v>
      </c>
      <c r="E57" s="2019" t="s">
        <v>114</v>
      </c>
      <c r="F57" s="2020" t="s">
        <v>114</v>
      </c>
      <c r="G57" s="2018" t="s">
        <v>114</v>
      </c>
      <c r="H57" s="2021" t="s">
        <v>114</v>
      </c>
      <c r="I57" s="2020" t="s">
        <v>114</v>
      </c>
      <c r="J57" s="2018" t="s">
        <v>114</v>
      </c>
    </row>
    <row r="58" ht="18" customHeight="1" x14ac:dyDescent="0.2">
      <c r="B58" s="1993" t="s">
        <v>1962</v>
      </c>
      <c r="C58" s="2001"/>
      <c r="D58" s="1100">
        <v>11.446</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0.014244840000000002</v>
      </c>
      <c r="J59" s="2018">
        <v>0.7589402000000001</v>
      </c>
    </row>
    <row r="60" ht="18" customHeight="1" x14ac:dyDescent="0.2">
      <c r="B60" s="1987" t="s">
        <v>1953</v>
      </c>
      <c r="C60" s="1988"/>
      <c r="D60" s="2018">
        <v>13.746</v>
      </c>
      <c r="E60" s="2019" t="s">
        <v>88</v>
      </c>
      <c r="F60" s="2020">
        <v>0.6594571643982382</v>
      </c>
      <c r="G60" s="2018">
        <v>55.2117124981813</v>
      </c>
      <c r="H60" s="2021" t="s">
        <v>88</v>
      </c>
      <c r="I60" s="2020">
        <v>0.014244840000000002</v>
      </c>
      <c r="J60" s="2018">
        <v>0.7589402000000001</v>
      </c>
    </row>
    <row r="61" ht="18" customHeight="1" x14ac:dyDescent="0.2">
      <c r="B61" s="1993" t="s">
        <v>1970</v>
      </c>
      <c r="C61" s="2001"/>
      <c r="D61" s="1100">
        <v>13.746</v>
      </c>
      <c r="E61" s="1219" t="s">
        <v>88</v>
      </c>
      <c r="F61" s="192">
        <v>0.6594571643982382</v>
      </c>
      <c r="G61" s="1100">
        <v>55.2117124981813</v>
      </c>
      <c r="H61" s="2002" t="s">
        <v>88</v>
      </c>
      <c r="I61" s="192">
        <v>0.014244840000000002</v>
      </c>
      <c r="J61" s="1100">
        <v>0.7589402000000001</v>
      </c>
    </row>
    <row r="62" ht="18" customHeight="1" x14ac:dyDescent="0.2">
      <c r="B62" s="1987" t="s">
        <v>1955</v>
      </c>
      <c r="C62" s="1988"/>
      <c r="D62" s="2018">
        <v>1.993</v>
      </c>
      <c r="E62" s="2019" t="s">
        <v>114</v>
      </c>
      <c r="F62" s="2020" t="s">
        <v>114</v>
      </c>
      <c r="G62" s="2018" t="s">
        <v>114</v>
      </c>
      <c r="H62" s="2021" t="s">
        <v>114</v>
      </c>
      <c r="I62" s="2020" t="s">
        <v>114</v>
      </c>
      <c r="J62" s="2018" t="s">
        <v>114</v>
      </c>
    </row>
    <row r="63" ht="18" customHeight="1" x14ac:dyDescent="0.2">
      <c r="B63" s="1993" t="s">
        <v>1970</v>
      </c>
      <c r="C63" s="2001"/>
      <c r="D63" s="1100">
        <v>1.993</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0.00618184</v>
      </c>
      <c r="J64" s="1986">
        <v>0.028055</v>
      </c>
    </row>
    <row r="65" ht="18" customHeight="1" x14ac:dyDescent="0.2">
      <c r="B65" s="1987" t="s">
        <v>1953</v>
      </c>
      <c r="C65" s="1988"/>
      <c r="D65" s="2018">
        <v>4.631</v>
      </c>
      <c r="E65" s="2019" t="s">
        <v>89</v>
      </c>
      <c r="F65" s="2020">
        <v>0.8494705639857875</v>
      </c>
      <c r="G65" s="2018">
        <v>6.058086806305333</v>
      </c>
      <c r="H65" s="2021" t="s">
        <v>89</v>
      </c>
      <c r="I65" s="2020">
        <v>0.00618184</v>
      </c>
      <c r="J65" s="2018">
        <v>0.028055</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4.631</v>
      </c>
      <c r="E67" s="1219" t="s">
        <v>89</v>
      </c>
      <c r="F67" s="192">
        <v>0.8494705639857875</v>
      </c>
      <c r="G67" s="1100">
        <v>6.058086806305333</v>
      </c>
      <c r="H67" s="2002" t="s">
        <v>89</v>
      </c>
      <c r="I67" s="192">
        <v>0.00618184</v>
      </c>
      <c r="J67" s="1100">
        <v>0.028055</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0.008063</v>
      </c>
      <c r="J74" s="1986">
        <v>0.7308852</v>
      </c>
    </row>
    <row r="75" ht="18" customHeight="1" x14ac:dyDescent="0.2">
      <c r="B75" s="1987" t="s">
        <v>1953</v>
      </c>
      <c r="C75" s="1988"/>
      <c r="D75" s="2018">
        <v>9.115</v>
      </c>
      <c r="E75" s="2019" t="s">
        <v>89</v>
      </c>
      <c r="F75" s="2020">
        <v>0.5629182665935272</v>
      </c>
      <c r="G75" s="2018">
        <v>80.18488206253429</v>
      </c>
      <c r="H75" s="2021" t="s">
        <v>89</v>
      </c>
      <c r="I75" s="2020">
        <v>0.008063</v>
      </c>
      <c r="J75" s="2018">
        <v>0.7308852</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9.115</v>
      </c>
      <c r="E77" s="1219" t="s">
        <v>89</v>
      </c>
      <c r="F77" s="192">
        <v>0.5629182665935272</v>
      </c>
      <c r="G77" s="1100">
        <v>80.18488206253429</v>
      </c>
      <c r="H77" s="2002" t="s">
        <v>89</v>
      </c>
      <c r="I77" s="192">
        <v>0.008063</v>
      </c>
      <c r="J77" s="1100">
        <v>0.7308852</v>
      </c>
    </row>
    <row r="78" ht="18" customHeight="1" x14ac:dyDescent="0.2">
      <c r="B78" s="1987" t="s">
        <v>1955</v>
      </c>
      <c r="C78" s="1988"/>
      <c r="D78" s="2018">
        <v>1.993</v>
      </c>
      <c r="E78" s="2019" t="s">
        <v>114</v>
      </c>
      <c r="F78" s="2020" t="s">
        <v>114</v>
      </c>
      <c r="G78" s="2018" t="s">
        <v>114</v>
      </c>
      <c r="H78" s="2021" t="s">
        <v>114</v>
      </c>
      <c r="I78" s="2020" t="s">
        <v>114</v>
      </c>
      <c r="J78" s="2018" t="s">
        <v>114</v>
      </c>
    </row>
    <row r="79" ht="18" customHeight="1" x14ac:dyDescent="0.2">
      <c r="B79" s="1993" t="s">
        <v>1962</v>
      </c>
      <c r="C79" s="2001"/>
      <c r="D79" s="1100">
        <v>1.993</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0.23754747999999998</v>
      </c>
      <c r="J80" s="2007">
        <v>1.48015402</v>
      </c>
    </row>
    <row r="81" ht="18" customHeight="1" x14ac:dyDescent="0.2">
      <c r="B81" s="1983" t="s">
        <v>1975</v>
      </c>
      <c r="C81" s="1976"/>
      <c r="D81" s="1977"/>
      <c r="E81" s="1978"/>
      <c r="F81" s="1979"/>
      <c r="G81" s="1977"/>
      <c r="H81" s="1984" t="s">
        <v>88</v>
      </c>
      <c r="I81" s="1985">
        <v>0.15537272</v>
      </c>
      <c r="J81" s="1986">
        <v>0.96334815</v>
      </c>
    </row>
    <row r="82" ht="18" customHeight="1" x14ac:dyDescent="0.2">
      <c r="B82" s="1987" t="s">
        <v>1953</v>
      </c>
      <c r="C82" s="1988"/>
      <c r="D82" s="1989">
        <v>50.848</v>
      </c>
      <c r="E82" s="1990" t="s">
        <v>89</v>
      </c>
      <c r="F82" s="1991">
        <v>1.944492390869043</v>
      </c>
      <c r="G82" s="1989">
        <v>18.94564486312146</v>
      </c>
      <c r="H82" s="1992" t="s">
        <v>89</v>
      </c>
      <c r="I82" s="192">
        <v>0.15537272</v>
      </c>
      <c r="J82" s="1100">
        <v>0.96334815</v>
      </c>
    </row>
    <row r="83" ht="18" customHeight="1" x14ac:dyDescent="0.2">
      <c r="B83" s="1987" t="s">
        <v>1955</v>
      </c>
      <c r="C83" s="1988"/>
      <c r="D83" s="1100">
        <v>3270.736</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0.08217476</v>
      </c>
      <c r="J84" s="1986">
        <v>0.51680587</v>
      </c>
    </row>
    <row r="85" ht="18" customHeight="1" x14ac:dyDescent="0.2">
      <c r="B85" s="1987" t="s">
        <v>1953</v>
      </c>
      <c r="C85" s="1988"/>
      <c r="D85" s="1989">
        <v>13.932</v>
      </c>
      <c r="E85" s="1990" t="s">
        <v>89</v>
      </c>
      <c r="F85" s="1991">
        <v>3.753447393834991</v>
      </c>
      <c r="G85" s="1989">
        <v>37.09488013207005</v>
      </c>
      <c r="H85" s="1992" t="s">
        <v>89</v>
      </c>
      <c r="I85" s="192">
        <v>0.08217476</v>
      </c>
      <c r="J85" s="1100">
        <v>0.51680587</v>
      </c>
    </row>
    <row r="86" ht="18" customHeight="1" x14ac:dyDescent="0.2">
      <c r="B86" s="1987" t="s">
        <v>1955</v>
      </c>
      <c r="C86" s="1988"/>
      <c r="D86" s="1100">
        <v>710.961</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18438.078999999998</v>
      </c>
      <c r="D10" s="2045">
        <v>201789.46093716</v>
      </c>
      <c r="E10" s="2046">
        <v>0.07059744929353688</v>
      </c>
      <c r="F10" s="2045">
        <v>0.0028383037182060076</v>
      </c>
      <c r="G10" s="2044">
        <v>2.0454992599999997</v>
      </c>
      <c r="H10" s="2047">
        <v>0.90001965</v>
      </c>
      <c r="I10" s="2048">
        <v>2.94551891</v>
      </c>
    </row>
    <row r="11" ht="18" customHeight="1" x14ac:dyDescent="0.2">
      <c r="B11" s="2043" t="s">
        <v>2001</v>
      </c>
      <c r="C11" s="2049">
        <v>10427.171999999999</v>
      </c>
      <c r="D11" s="1982">
        <v>27965.645097169996</v>
      </c>
      <c r="E11" s="2049">
        <v>0.027185689640314925</v>
      </c>
      <c r="F11" s="1982">
        <v>0.004459998379611978</v>
      </c>
      <c r="G11" s="2049">
        <v>0.44545264</v>
      </c>
      <c r="H11" s="1981">
        <v>0.19599915</v>
      </c>
      <c r="I11" s="1982">
        <v>0.6414517900000001</v>
      </c>
    </row>
    <row r="12" ht="18" customHeight="1" x14ac:dyDescent="0.2">
      <c r="B12" s="2050" t="s">
        <v>2002</v>
      </c>
      <c r="C12" s="2051">
        <v>10213.514</v>
      </c>
      <c r="D12" s="2052" t="s">
        <v>114</v>
      </c>
      <c r="E12" s="1990">
        <v>0.01126133242326161</v>
      </c>
      <c r="F12" s="1989" t="s">
        <v>114</v>
      </c>
      <c r="G12" s="2051">
        <v>0.18074222</v>
      </c>
      <c r="H12" s="2053">
        <v>0.07952658</v>
      </c>
      <c r="I12" s="2018">
        <v>0.2602688</v>
      </c>
    </row>
    <row r="13" ht="18" customHeight="1" x14ac:dyDescent="0.2">
      <c r="B13" s="2050" t="s">
        <v>2003</v>
      </c>
      <c r="C13" s="2019">
        <v>213.65800000000002</v>
      </c>
      <c r="D13" s="2018">
        <v>27965.645097169996</v>
      </c>
      <c r="E13" s="2019">
        <v>0.7884192749840654</v>
      </c>
      <c r="F13" s="2018">
        <v>0.002650355746283811</v>
      </c>
      <c r="G13" s="2019">
        <v>0.26471042</v>
      </c>
      <c r="H13" s="2020">
        <v>0.11647257</v>
      </c>
      <c r="I13" s="2018">
        <v>0.38118299</v>
      </c>
    </row>
    <row r="14" ht="18" customHeight="1" x14ac:dyDescent="0.2">
      <c r="B14" s="2054" t="s">
        <v>2004</v>
      </c>
      <c r="C14" s="2055">
        <v>0.127</v>
      </c>
      <c r="D14" s="2056">
        <v>6.148959</v>
      </c>
      <c r="E14" s="2019">
        <v>0.3135719398711525</v>
      </c>
      <c r="F14" s="2018">
        <v>0.0028491149329652236</v>
      </c>
      <c r="G14" s="2055">
        <v>0.00006258</v>
      </c>
      <c r="H14" s="2057">
        <v>0.00002753</v>
      </c>
      <c r="I14" s="2018">
        <v>0.00009011</v>
      </c>
    </row>
    <row r="15" ht="18" customHeight="1" x14ac:dyDescent="0.2">
      <c r="B15" s="2054" t="s">
        <v>2005</v>
      </c>
      <c r="C15" s="2055">
        <v>181.471</v>
      </c>
      <c r="D15" s="2056">
        <v>25713.8920363</v>
      </c>
      <c r="E15" s="2019">
        <v>0.8523829853104503</v>
      </c>
      <c r="F15" s="2018">
        <v>0.0026468349161864395</v>
      </c>
      <c r="G15" s="2055">
        <v>0.24307296</v>
      </c>
      <c r="H15" s="2057">
        <v>0.1069521</v>
      </c>
      <c r="I15" s="2018">
        <v>0.35002506</v>
      </c>
    </row>
    <row r="16" ht="18" customHeight="1" x14ac:dyDescent="0.2">
      <c r="B16" s="2054" t="s">
        <v>2006</v>
      </c>
      <c r="C16" s="2055">
        <v>1.555</v>
      </c>
      <c r="D16" s="2056">
        <v>334.99925699</v>
      </c>
      <c r="E16" s="2019">
        <v>1.2926693949137678</v>
      </c>
      <c r="F16" s="2018">
        <v>0.0026401361134661796</v>
      </c>
      <c r="G16" s="2055">
        <v>0.00315873</v>
      </c>
      <c r="H16" s="2057">
        <v>0.00138984</v>
      </c>
      <c r="I16" s="2018">
        <v>0.00454857</v>
      </c>
    </row>
    <row r="17" ht="18" customHeight="1" x14ac:dyDescent="0.2">
      <c r="B17" s="2054" t="s">
        <v>2007</v>
      </c>
      <c r="C17" s="2055">
        <v>24.953</v>
      </c>
      <c r="D17" s="2056">
        <v>1910.60484488</v>
      </c>
      <c r="E17" s="2019">
        <v>0.46965768371811734</v>
      </c>
      <c r="F17" s="2018">
        <v>0.002698893073382764</v>
      </c>
      <c r="G17" s="2055">
        <v>0.01841615</v>
      </c>
      <c r="H17" s="2057">
        <v>0.0081031</v>
      </c>
      <c r="I17" s="2018">
        <v>0.02651925</v>
      </c>
    </row>
    <row r="18" ht="18" customHeight="1" x14ac:dyDescent="0.2">
      <c r="B18" s="2058" t="s">
        <v>2008</v>
      </c>
      <c r="C18" s="2059">
        <v>5.552</v>
      </c>
      <c r="D18" s="2060" t="s">
        <v>114</v>
      </c>
      <c r="E18" s="2061" t="s">
        <v>114</v>
      </c>
      <c r="F18" s="2062" t="s">
        <v>114</v>
      </c>
      <c r="G18" s="2059" t="s">
        <v>114</v>
      </c>
      <c r="H18" s="2063" t="s">
        <v>114</v>
      </c>
      <c r="I18" s="2062" t="s">
        <v>114</v>
      </c>
    </row>
    <row r="19" ht="18" customHeight="1" x14ac:dyDescent="0.2">
      <c r="B19" s="2064" t="s">
        <v>2009</v>
      </c>
      <c r="C19" s="2065">
        <v>1620.389</v>
      </c>
      <c r="D19" s="1986">
        <v>141662.59215874</v>
      </c>
      <c r="E19" s="2065">
        <v>0.527069152137935</v>
      </c>
      <c r="F19" s="1986">
        <v>0.0026526770322285826</v>
      </c>
      <c r="G19" s="2065">
        <v>1.3420896599999999</v>
      </c>
      <c r="H19" s="1985">
        <v>0.59051945</v>
      </c>
      <c r="I19" s="1986">
        <v>1.9326091099999998</v>
      </c>
    </row>
    <row r="20" ht="18" customHeight="1" x14ac:dyDescent="0.2">
      <c r="B20" s="2050" t="s">
        <v>2010</v>
      </c>
      <c r="C20" s="2019">
        <v>1620.389</v>
      </c>
      <c r="D20" s="2018">
        <v>141662.59215874</v>
      </c>
      <c r="E20" s="2019">
        <v>0.527069152137935</v>
      </c>
      <c r="F20" s="2018">
        <v>0.0026526770322285826</v>
      </c>
      <c r="G20" s="2019">
        <v>1.3420896599999999</v>
      </c>
      <c r="H20" s="2020">
        <v>0.59051945</v>
      </c>
      <c r="I20" s="2018">
        <v>1.9326091099999998</v>
      </c>
    </row>
    <row r="21" ht="18" customHeight="1" x14ac:dyDescent="0.2">
      <c r="B21" s="2054" t="s">
        <v>2011</v>
      </c>
      <c r="C21" s="2055">
        <v>0.008</v>
      </c>
      <c r="D21" s="2056" t="s">
        <v>114</v>
      </c>
      <c r="E21" s="2019" t="s">
        <v>114</v>
      </c>
      <c r="F21" s="2018" t="s">
        <v>114</v>
      </c>
      <c r="G21" s="2055" t="s">
        <v>114</v>
      </c>
      <c r="H21" s="2057" t="s">
        <v>114</v>
      </c>
      <c r="I21" s="2018" t="s">
        <v>114</v>
      </c>
    </row>
    <row r="22" ht="18" customHeight="1" x14ac:dyDescent="0.2">
      <c r="B22" s="2054" t="s">
        <v>2012</v>
      </c>
      <c r="C22" s="2055">
        <v>1572.455</v>
      </c>
      <c r="D22" s="2056">
        <v>139941.86944526</v>
      </c>
      <c r="E22" s="2019">
        <v>0.5353371702210874</v>
      </c>
      <c r="F22" s="2018">
        <v>0.0026467360185474633</v>
      </c>
      <c r="G22" s="2055">
        <v>1.32281853</v>
      </c>
      <c r="H22" s="2057">
        <v>0.58204015</v>
      </c>
      <c r="I22" s="2018">
        <v>1.9048586799999998</v>
      </c>
    </row>
    <row r="23" ht="18" customHeight="1" x14ac:dyDescent="0.2">
      <c r="B23" s="2054" t="s">
        <v>2013</v>
      </c>
      <c r="C23" s="2055">
        <v>0.176</v>
      </c>
      <c r="D23" s="2056">
        <v>27.12060211</v>
      </c>
      <c r="E23" s="2019">
        <v>0.9297778925619835</v>
      </c>
      <c r="F23" s="2018">
        <v>0.0026549759169246356</v>
      </c>
      <c r="G23" s="2055">
        <v>0.00025715</v>
      </c>
      <c r="H23" s="2057">
        <v>0.00011315</v>
      </c>
      <c r="I23" s="2018">
        <v>0.0003703</v>
      </c>
    </row>
    <row r="24" ht="18" customHeight="1" x14ac:dyDescent="0.2">
      <c r="B24" s="2054" t="s">
        <v>2014</v>
      </c>
      <c r="C24" s="2055">
        <v>47.582</v>
      </c>
      <c r="D24" s="2056">
        <v>1693.60211137</v>
      </c>
      <c r="E24" s="2019">
        <v>0.25429375508691215</v>
      </c>
      <c r="F24" s="2018">
        <v>0.0031435445200626135</v>
      </c>
      <c r="G24" s="2055">
        <v>0.01901398</v>
      </c>
      <c r="H24" s="2057">
        <v>0.00836615</v>
      </c>
      <c r="I24" s="2018">
        <v>0.02738013</v>
      </c>
    </row>
    <row r="25" ht="18" customHeight="1" x14ac:dyDescent="0.2">
      <c r="B25" s="2058" t="s">
        <v>2015</v>
      </c>
      <c r="C25" s="2059">
        <v>0.168</v>
      </c>
      <c r="D25" s="2060" t="s">
        <v>114</v>
      </c>
      <c r="E25" s="2061" t="s">
        <v>114</v>
      </c>
      <c r="F25" s="2062" t="s">
        <v>114</v>
      </c>
      <c r="G25" s="2059" t="s">
        <v>114</v>
      </c>
      <c r="H25" s="2063" t="s">
        <v>114</v>
      </c>
      <c r="I25" s="2062" t="s">
        <v>114</v>
      </c>
    </row>
    <row r="26" ht="18" customHeight="1" x14ac:dyDescent="0.2">
      <c r="B26" s="2064" t="s">
        <v>2016</v>
      </c>
      <c r="C26" s="2065">
        <v>2333.259</v>
      </c>
      <c r="D26" s="1986">
        <v>6884.28435104</v>
      </c>
      <c r="E26" s="2065">
        <v>0.00534119288241741</v>
      </c>
      <c r="F26" s="1986">
        <v>0.0007965170699510141</v>
      </c>
      <c r="G26" s="2065">
        <v>0.01958375</v>
      </c>
      <c r="H26" s="1985">
        <v>0.008616849999999999</v>
      </c>
      <c r="I26" s="1986">
        <v>0.0282006</v>
      </c>
    </row>
    <row r="27" ht="18" customHeight="1" x14ac:dyDescent="0.2">
      <c r="B27" s="2050" t="s">
        <v>2017</v>
      </c>
      <c r="C27" s="2051">
        <v>775.06</v>
      </c>
      <c r="D27" s="2052">
        <v>6785.7960886</v>
      </c>
      <c r="E27" s="1990">
        <v>0.009730059608288391</v>
      </c>
      <c r="F27" s="1989">
        <v>0.0004889934735254608</v>
      </c>
      <c r="G27" s="2051">
        <v>0.01185074</v>
      </c>
      <c r="H27" s="2053">
        <v>0.00521433</v>
      </c>
      <c r="I27" s="2018">
        <v>0.01706507</v>
      </c>
    </row>
    <row r="28" ht="18" customHeight="1" x14ac:dyDescent="0.2">
      <c r="B28" s="2050" t="s">
        <v>2018</v>
      </c>
      <c r="C28" s="2019">
        <v>1558.199</v>
      </c>
      <c r="D28" s="2018">
        <v>98.48826244</v>
      </c>
      <c r="E28" s="2019">
        <v>0.0031581372877510275</v>
      </c>
      <c r="F28" s="2018">
        <v>0.021984751749672557</v>
      </c>
      <c r="G28" s="2019">
        <v>0.00773301</v>
      </c>
      <c r="H28" s="2020">
        <v>0.00340252</v>
      </c>
      <c r="I28" s="2018">
        <v>0.011135530000000001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1407.775</v>
      </c>
      <c r="D30" s="2056" t="s">
        <v>114</v>
      </c>
      <c r="E30" s="2019">
        <v>0.0026256274811477165</v>
      </c>
      <c r="F30" s="2018" t="s">
        <v>114</v>
      </c>
      <c r="G30" s="2055">
        <v>0.00580846</v>
      </c>
      <c r="H30" s="2057">
        <v>0.00255572</v>
      </c>
      <c r="I30" s="2018">
        <v>0.008364179999999999</v>
      </c>
    </row>
    <row r="31" ht="18" customHeight="1" x14ac:dyDescent="0.2">
      <c r="B31" s="2054" t="s">
        <v>2021</v>
      </c>
      <c r="C31" s="2055">
        <v>1.529</v>
      </c>
      <c r="D31" s="2056">
        <v>98.48826244</v>
      </c>
      <c r="E31" s="2019">
        <v>0.43185742315238723</v>
      </c>
      <c r="F31" s="2018">
        <v>0.0029499777396842643</v>
      </c>
      <c r="G31" s="2055">
        <v>0.00103763</v>
      </c>
      <c r="H31" s="2057">
        <v>0.00045656</v>
      </c>
      <c r="I31" s="2018">
        <v>0.00149419</v>
      </c>
    </row>
    <row r="32" ht="18" customHeight="1" x14ac:dyDescent="0.2">
      <c r="B32" s="2054" t="s">
        <v>2022</v>
      </c>
      <c r="C32" s="2055">
        <v>134.354</v>
      </c>
      <c r="D32" s="2056" t="s">
        <v>114</v>
      </c>
      <c r="E32" s="2019">
        <v>0.004200869615818185</v>
      </c>
      <c r="F32" s="2018" t="s">
        <v>114</v>
      </c>
      <c r="G32" s="2055">
        <v>0.00088692</v>
      </c>
      <c r="H32" s="2057">
        <v>0.00039024</v>
      </c>
      <c r="I32" s="2018">
        <v>0.00127716</v>
      </c>
    </row>
    <row r="33" ht="18" customHeight="1" x14ac:dyDescent="0.2">
      <c r="B33" s="2058" t="s">
        <v>2023</v>
      </c>
      <c r="C33" s="2059">
        <v>14.541</v>
      </c>
      <c r="D33" s="2060" t="s">
        <v>114</v>
      </c>
      <c r="E33" s="2061" t="s">
        <v>114</v>
      </c>
      <c r="F33" s="2062" t="s">
        <v>114</v>
      </c>
      <c r="G33" s="2059" t="s">
        <v>114</v>
      </c>
      <c r="H33" s="2063" t="s">
        <v>114</v>
      </c>
      <c r="I33" s="2062" t="s">
        <v>114</v>
      </c>
    </row>
    <row r="34" ht="18" customHeight="1" x14ac:dyDescent="0.2">
      <c r="B34" s="2064" t="s">
        <v>2024</v>
      </c>
      <c r="C34" s="2065">
        <v>1.9929999999999999</v>
      </c>
      <c r="D34" s="1986" t="s">
        <v>114</v>
      </c>
      <c r="E34" s="2065">
        <v>0.011782146604023174</v>
      </c>
      <c r="F34" s="1986" t="s">
        <v>114</v>
      </c>
      <c r="G34" s="2065">
        <v>0.0000369</v>
      </c>
      <c r="H34" s="1985">
        <v>0.00001623</v>
      </c>
      <c r="I34" s="1986">
        <v>0.00005313</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1.9929999999999999</v>
      </c>
      <c r="D36" s="2018" t="s">
        <v>114</v>
      </c>
      <c r="E36" s="2019">
        <v>0.011782146604023174</v>
      </c>
      <c r="F36" s="2018" t="s">
        <v>114</v>
      </c>
      <c r="G36" s="2019">
        <v>0.0000369</v>
      </c>
      <c r="H36" s="2020">
        <v>0.00001623</v>
      </c>
      <c r="I36" s="2018">
        <v>0.00005313</v>
      </c>
    </row>
    <row r="37" ht="18" customHeight="1" x14ac:dyDescent="0.2">
      <c r="B37" s="2054" t="s">
        <v>2027</v>
      </c>
      <c r="C37" s="2055">
        <v>0.254</v>
      </c>
      <c r="D37" s="2056" t="s">
        <v>114</v>
      </c>
      <c r="E37" s="2019" t="s">
        <v>114</v>
      </c>
      <c r="F37" s="2018" t="s">
        <v>114</v>
      </c>
      <c r="G37" s="2055" t="s">
        <v>114</v>
      </c>
      <c r="H37" s="2057" t="s">
        <v>114</v>
      </c>
      <c r="I37" s="2018" t="s">
        <v>114</v>
      </c>
    </row>
    <row r="38" ht="18" customHeight="1" x14ac:dyDescent="0.2">
      <c r="B38" s="2054" t="s">
        <v>2028</v>
      </c>
      <c r="C38" s="2055">
        <v>0.141</v>
      </c>
      <c r="D38" s="2056" t="s">
        <v>114</v>
      </c>
      <c r="E38" s="2019" t="s">
        <v>114</v>
      </c>
      <c r="F38" s="2018" t="s">
        <v>114</v>
      </c>
      <c r="G38" s="2055" t="s">
        <v>114</v>
      </c>
      <c r="H38" s="2057" t="s">
        <v>114</v>
      </c>
      <c r="I38" s="2018" t="s">
        <v>114</v>
      </c>
    </row>
    <row r="39" ht="18" customHeight="1" x14ac:dyDescent="0.2">
      <c r="B39" s="2054" t="s">
        <v>2029</v>
      </c>
      <c r="C39" s="2055">
        <v>1.527</v>
      </c>
      <c r="D39" s="2056" t="s">
        <v>114</v>
      </c>
      <c r="E39" s="2019">
        <v>0.015377746026076087</v>
      </c>
      <c r="F39" s="2018" t="s">
        <v>114</v>
      </c>
      <c r="G39" s="2055">
        <v>0.0000369</v>
      </c>
      <c r="H39" s="2057">
        <v>0.00001623</v>
      </c>
      <c r="I39" s="2018">
        <v>0.00005313</v>
      </c>
    </row>
    <row r="40" ht="18" customHeight="1" x14ac:dyDescent="0.2">
      <c r="B40" s="2054" t="s">
        <v>2030</v>
      </c>
      <c r="C40" s="2055">
        <v>0.06</v>
      </c>
      <c r="D40" s="2056" t="s">
        <v>114</v>
      </c>
      <c r="E40" s="2019" t="s">
        <v>114</v>
      </c>
      <c r="F40" s="2018" t="s">
        <v>114</v>
      </c>
      <c r="G40" s="2055" t="s">
        <v>114</v>
      </c>
      <c r="H40" s="2057" t="s">
        <v>114</v>
      </c>
      <c r="I40" s="2018" t="s">
        <v>114</v>
      </c>
    </row>
    <row r="41" ht="18" customHeight="1" x14ac:dyDescent="0.2">
      <c r="B41" s="2058" t="s">
        <v>2031</v>
      </c>
      <c r="C41" s="2059">
        <v>0.011</v>
      </c>
      <c r="D41" s="2060" t="s">
        <v>114</v>
      </c>
      <c r="E41" s="2061" t="s">
        <v>114</v>
      </c>
      <c r="F41" s="2062" t="s">
        <v>114</v>
      </c>
      <c r="G41" s="2059" t="s">
        <v>114</v>
      </c>
      <c r="H41" s="2063" t="s">
        <v>114</v>
      </c>
      <c r="I41" s="2062" t="s">
        <v>114</v>
      </c>
    </row>
    <row r="42" ht="18" customHeight="1" x14ac:dyDescent="0.2">
      <c r="B42" s="2066" t="s">
        <v>2032</v>
      </c>
      <c r="C42" s="2067">
        <v>3981.697</v>
      </c>
      <c r="D42" s="2068">
        <v>25276.93933021</v>
      </c>
      <c r="E42" s="2067">
        <v>0.03809143712067767</v>
      </c>
      <c r="F42" s="2068">
        <v>0.0026401203822772443</v>
      </c>
      <c r="G42" s="2067">
        <v>0.23833631</v>
      </c>
      <c r="H42" s="2069">
        <v>0.10486797</v>
      </c>
      <c r="I42" s="2068">
        <v>0.34320428000000003</v>
      </c>
    </row>
    <row r="43" ht="18" customHeight="1" x14ac:dyDescent="0.2">
      <c r="B43" s="2050" t="s">
        <v>2033</v>
      </c>
      <c r="C43" s="2051">
        <v>3270.736</v>
      </c>
      <c r="D43" s="2052" t="s">
        <v>114</v>
      </c>
      <c r="E43" s="1990">
        <v>8.171638654808192e-8</v>
      </c>
      <c r="F43" s="1989" t="s">
        <v>114</v>
      </c>
      <c r="G43" s="2051">
        <v>4.2e-7</v>
      </c>
      <c r="H43" s="2053">
        <v>1.8e-7</v>
      </c>
      <c r="I43" s="2018">
        <v>6e-7</v>
      </c>
    </row>
    <row r="44" ht="18" customHeight="1" x14ac:dyDescent="0.2">
      <c r="B44" s="2050" t="s">
        <v>2034</v>
      </c>
      <c r="C44" s="2019">
        <v>710.961</v>
      </c>
      <c r="D44" s="2018">
        <v>25276.93933021</v>
      </c>
      <c r="E44" s="2019">
        <v>0.21332857025401342</v>
      </c>
      <c r="F44" s="2018">
        <v>0.0026401158506584015</v>
      </c>
      <c r="G44" s="2019">
        <v>0.23833589</v>
      </c>
      <c r="H44" s="2020">
        <v>0.10486779</v>
      </c>
      <c r="I44" s="2018">
        <v>0.34320368</v>
      </c>
    </row>
    <row r="45" ht="18" customHeight="1" x14ac:dyDescent="0.2">
      <c r="B45" s="2054" t="s">
        <v>2035</v>
      </c>
      <c r="C45" s="2055">
        <v>49.803</v>
      </c>
      <c r="D45" s="2056">
        <v>1283.53863</v>
      </c>
      <c r="E45" s="2019">
        <v>0.15463394866683827</v>
      </c>
      <c r="F45" s="2018">
        <v>0.0026399991631657466</v>
      </c>
      <c r="G45" s="2055">
        <v>0.01210194</v>
      </c>
      <c r="H45" s="2057">
        <v>0.00532485</v>
      </c>
      <c r="I45" s="2018">
        <v>0.01742679</v>
      </c>
    </row>
    <row r="46" ht="18" customHeight="1" x14ac:dyDescent="0.2">
      <c r="B46" s="2054" t="s">
        <v>2036</v>
      </c>
      <c r="C46" s="2055">
        <v>376.274</v>
      </c>
      <c r="D46" s="2056">
        <v>12073.375237</v>
      </c>
      <c r="E46" s="2019">
        <v>0.19252794747734606</v>
      </c>
      <c r="F46" s="2018">
        <v>0.002640109656144082</v>
      </c>
      <c r="G46" s="2055">
        <v>0.11383941</v>
      </c>
      <c r="H46" s="2057">
        <v>0.05008934</v>
      </c>
      <c r="I46" s="2018">
        <v>0.16392875</v>
      </c>
    </row>
    <row r="47" ht="18" customHeight="1" x14ac:dyDescent="0.2">
      <c r="B47" s="2054" t="s">
        <v>2037</v>
      </c>
      <c r="C47" s="2055">
        <v>280.94</v>
      </c>
      <c r="D47" s="2056">
        <v>11875.149364</v>
      </c>
      <c r="E47" s="2019">
        <v>0.2536290311098455</v>
      </c>
      <c r="F47" s="2018">
        <v>0.002640135289930397</v>
      </c>
      <c r="G47" s="2055">
        <v>0.11197142</v>
      </c>
      <c r="H47" s="2057">
        <v>0.04926743</v>
      </c>
      <c r="I47" s="2018">
        <v>0.16123885</v>
      </c>
    </row>
    <row r="48" ht="18" customHeight="1" x14ac:dyDescent="0.2">
      <c r="B48" s="2054" t="s">
        <v>2038</v>
      </c>
      <c r="C48" s="2055">
        <v>0.127</v>
      </c>
      <c r="D48" s="2056">
        <v>7.94699024</v>
      </c>
      <c r="E48" s="2019">
        <v>0.37545454545454543</v>
      </c>
      <c r="F48" s="2018">
        <v>0.002640107569945762</v>
      </c>
      <c r="G48" s="2055">
        <v>0.00007493</v>
      </c>
      <c r="H48" s="2057">
        <v>0.00003297</v>
      </c>
      <c r="I48" s="2018">
        <v>0.0001079</v>
      </c>
    </row>
    <row r="49" ht="18" customHeight="1" x14ac:dyDescent="0.2">
      <c r="B49" s="2058" t="s">
        <v>2039</v>
      </c>
      <c r="C49" s="2059">
        <v>3.817</v>
      </c>
      <c r="D49" s="2060">
        <v>36.92910897</v>
      </c>
      <c r="E49" s="2061">
        <v>0.05804963441065091</v>
      </c>
      <c r="F49" s="2062">
        <v>0.0026399475050997716</v>
      </c>
      <c r="G49" s="2059">
        <v>0.00034819</v>
      </c>
      <c r="H49" s="2063">
        <v>0.0001532</v>
      </c>
      <c r="I49" s="2062">
        <v>0.00050139</v>
      </c>
    </row>
    <row r="50" ht="18" customHeight="1" x14ac:dyDescent="0.2">
      <c r="B50" s="2070" t="s">
        <v>2040</v>
      </c>
      <c r="C50" s="2067">
        <v>73.569</v>
      </c>
      <c r="D50" s="2068" t="s">
        <v>114</v>
      </c>
      <c r="E50" s="2067" t="s">
        <v>114</v>
      </c>
      <c r="F50" s="2068" t="s">
        <v>114</v>
      </c>
      <c r="G50" s="2067" t="s">
        <v>114</v>
      </c>
      <c r="H50" s="2069" t="s">
        <v>114</v>
      </c>
      <c r="I50" s="2068" t="s">
        <v>114</v>
      </c>
    </row>
    <row r="51" ht="18" customHeight="1" x14ac:dyDescent="0.2">
      <c r="B51" s="2050" t="s">
        <v>2041</v>
      </c>
      <c r="C51" s="2019">
        <v>73.569</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599</v>
      </c>
      <c r="G10" s="2096" t="s">
        <v>88</v>
      </c>
      <c r="H10" s="2099">
        <v>0.21837457429048415</v>
      </c>
      <c r="I10" s="2100">
        <v>0.012080300500834723</v>
      </c>
      <c r="J10" s="2096" t="s">
        <v>88</v>
      </c>
      <c r="K10" s="2097">
        <v>0.13080637</v>
      </c>
      <c r="L10" s="2098">
        <v>0.0072361</v>
      </c>
    </row>
    <row r="11" ht="18" customHeight="1" x14ac:dyDescent="0.2">
      <c r="B11" s="2101" t="s">
        <v>2062</v>
      </c>
      <c r="C11" s="2102"/>
      <c r="D11" s="2103" t="s">
        <v>1339</v>
      </c>
      <c r="E11" s="2104" t="s">
        <v>2061</v>
      </c>
      <c r="F11" s="2105">
        <v>599</v>
      </c>
      <c r="G11" s="2106" t="s">
        <v>88</v>
      </c>
      <c r="H11" s="2104">
        <v>0.21837457429048415</v>
      </c>
      <c r="I11" s="2105">
        <v>0.012080300500834723</v>
      </c>
      <c r="J11" s="2103" t="s">
        <v>88</v>
      </c>
      <c r="K11" s="2104">
        <v>0.13080637</v>
      </c>
      <c r="L11" s="2105">
        <v>0.0072361</v>
      </c>
      <c r="M11" s="2107"/>
    </row>
    <row r="12" ht="18" customHeight="1" x14ac:dyDescent="0.2">
      <c r="B12" s="2108" t="s">
        <v>2063</v>
      </c>
      <c r="C12" s="2109"/>
      <c r="D12" s="2110" t="s">
        <v>1339</v>
      </c>
      <c r="E12" s="2111" t="s">
        <v>2061</v>
      </c>
      <c r="F12" s="2112">
        <v>599</v>
      </c>
      <c r="G12" s="2110" t="s">
        <v>88</v>
      </c>
      <c r="H12" s="2111">
        <v>0.21837457429048415</v>
      </c>
      <c r="I12" s="2113">
        <v>0.012080300500834723</v>
      </c>
      <c r="J12" s="2110" t="s">
        <v>88</v>
      </c>
      <c r="K12" s="2111">
        <v>0.13080637</v>
      </c>
      <c r="L12" s="2112">
        <v>0.0072361</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599</v>
      </c>
      <c r="G14" s="2116" t="s">
        <v>89</v>
      </c>
      <c r="H14" s="2117">
        <v>0.21837457429048415</v>
      </c>
      <c r="I14" s="2118">
        <v>0.012080300500834723</v>
      </c>
      <c r="J14" s="2110" t="s">
        <v>89</v>
      </c>
      <c r="K14" s="2110">
        <v>0.13080637</v>
      </c>
      <c r="L14" s="2115">
        <v>0.0072361</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7028.80739612</v>
      </c>
      <c r="D12" s="2167">
        <v>-6830.33802086</v>
      </c>
      <c r="E12" s="2168"/>
      <c r="F12" s="2169">
        <v>198.46937599999998</v>
      </c>
      <c r="G12" s="2170">
        <v>-727.721043</v>
      </c>
      <c r="H12" s="100"/>
      <c r="I12" s="4"/>
      <c r="J12" s="4"/>
    </row>
    <row r="13" ht="18" customHeight="1" x14ac:dyDescent="0.2">
      <c r="B13" s="2171" t="s">
        <v>2125</v>
      </c>
      <c r="C13" s="2172">
        <v>5107.47306251</v>
      </c>
      <c r="D13" s="2173">
        <v>-4729.0812659</v>
      </c>
      <c r="E13" s="2174"/>
      <c r="F13" s="977">
        <v>378.391797</v>
      </c>
      <c r="G13" s="2175">
        <v>-1387.436588</v>
      </c>
      <c r="H13" s="100"/>
      <c r="I13" s="4"/>
      <c r="J13" s="4"/>
    </row>
    <row r="14" ht="18" customHeight="1" x14ac:dyDescent="0.2">
      <c r="B14" s="2176" t="s">
        <v>2126</v>
      </c>
      <c r="C14" s="2177">
        <v>2723.24405428</v>
      </c>
      <c r="D14" s="2178">
        <v>-2679.252604</v>
      </c>
      <c r="E14" s="2179">
        <v>35</v>
      </c>
      <c r="F14" s="952">
        <v>43.991451</v>
      </c>
      <c r="G14" s="2180">
        <v>-161.301985</v>
      </c>
      <c r="H14" s="100"/>
      <c r="I14" s="4"/>
      <c r="J14" s="4"/>
    </row>
    <row r="15" ht="18" customHeight="1" x14ac:dyDescent="0.2">
      <c r="B15" s="2176" t="s">
        <v>2127</v>
      </c>
      <c r="C15" s="2177">
        <v>2384.22900823</v>
      </c>
      <c r="D15" s="2178">
        <v>-2049.8286619</v>
      </c>
      <c r="E15" s="2179">
        <v>25</v>
      </c>
      <c r="F15" s="952">
        <v>334.400346</v>
      </c>
      <c r="G15" s="2180">
        <v>-1226.134603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1921.33433361</v>
      </c>
      <c r="D17" s="2173">
        <v>-2101.25675496</v>
      </c>
      <c r="E17" s="2185"/>
      <c r="F17" s="977">
        <v>-179.922421</v>
      </c>
      <c r="G17" s="2175">
        <v>659.715545</v>
      </c>
      <c r="H17" s="100"/>
      <c r="I17" s="4"/>
      <c r="J17" s="4"/>
    </row>
    <row r="18" ht="18" customHeight="1" x14ac:dyDescent="0.2">
      <c r="B18" s="2186" t="s">
        <v>2130</v>
      </c>
      <c r="C18" s="2172">
        <v>1921.33433361</v>
      </c>
      <c r="D18" s="2173">
        <v>-2101.25675496</v>
      </c>
      <c r="E18" s="2185"/>
      <c r="F18" s="977">
        <v>-179.922421</v>
      </c>
      <c r="G18" s="2175">
        <v>659.715545</v>
      </c>
      <c r="H18" s="100"/>
      <c r="I18" s="4"/>
      <c r="J18" s="4"/>
    </row>
    <row r="19" ht="18" customHeight="1" x14ac:dyDescent="0.2">
      <c r="B19" s="2187" t="s">
        <v>2131</v>
      </c>
      <c r="C19" s="2188">
        <v>1921.33433361</v>
      </c>
      <c r="D19" s="2189">
        <v>-2101.25675496</v>
      </c>
      <c r="E19" s="2190">
        <v>2</v>
      </c>
      <c r="F19" s="2191">
        <v>-179.922421</v>
      </c>
      <c r="G19" s="2192">
        <v>659.715545</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2964.3468477799997</v>
      </c>
      <c r="D22" s="2167">
        <v>-2181.31422746</v>
      </c>
      <c r="E22" s="2168"/>
      <c r="F22" s="2169">
        <v>783.03262</v>
      </c>
      <c r="G22" s="2170">
        <v>-2871.119608</v>
      </c>
      <c r="I22" s="4"/>
      <c r="J22" s="4"/>
    </row>
    <row r="23" ht="18" customHeight="1" x14ac:dyDescent="0.2">
      <c r="B23" s="2171" t="s">
        <v>2134</v>
      </c>
      <c r="C23" s="2203">
        <v>1184.28368056</v>
      </c>
      <c r="D23" s="2195">
        <v>-724.3545844800001</v>
      </c>
      <c r="E23" s="2174"/>
      <c r="F23" s="2196">
        <v>459.92909599999996</v>
      </c>
      <c r="G23" s="2197">
        <v>-1686.406686</v>
      </c>
      <c r="H23" s="100"/>
      <c r="I23" s="4"/>
      <c r="J23" s="4"/>
    </row>
    <row r="24" ht="18" customHeight="1" x14ac:dyDescent="0.2">
      <c r="B24" s="2176" t="s">
        <v>2135</v>
      </c>
      <c r="C24" s="2204">
        <v>518.62897808</v>
      </c>
      <c r="D24" s="2179">
        <v>-331.1461883</v>
      </c>
      <c r="E24" s="2179">
        <v>35</v>
      </c>
      <c r="F24" s="2205">
        <v>187.48279</v>
      </c>
      <c r="G24" s="2206">
        <v>-687.436896</v>
      </c>
      <c r="H24" s="100"/>
      <c r="I24" s="4"/>
      <c r="J24" s="4"/>
    </row>
    <row r="25" ht="18" customHeight="1" x14ac:dyDescent="0.2">
      <c r="B25" s="2176" t="s">
        <v>2136</v>
      </c>
      <c r="C25" s="2177">
        <v>665.65470248</v>
      </c>
      <c r="D25" s="2178">
        <v>-393.20839618</v>
      </c>
      <c r="E25" s="2178">
        <v>25</v>
      </c>
      <c r="F25" s="952">
        <v>272.446306</v>
      </c>
      <c r="G25" s="2180">
        <v>-998.96979</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1780.06316722</v>
      </c>
      <c r="D27" s="2173">
        <v>-1456.95964298</v>
      </c>
      <c r="E27" s="2185"/>
      <c r="F27" s="977">
        <v>323.103524</v>
      </c>
      <c r="G27" s="2175">
        <v>-1184.712922</v>
      </c>
      <c r="H27" s="100"/>
      <c r="I27" s="4"/>
      <c r="J27" s="4"/>
    </row>
    <row r="28" ht="18" customHeight="1" x14ac:dyDescent="0.2">
      <c r="B28" s="2186" t="s">
        <v>2139</v>
      </c>
      <c r="C28" s="2172">
        <v>1780.06316722</v>
      </c>
      <c r="D28" s="2173">
        <v>-1456.95964298</v>
      </c>
      <c r="E28" s="2185"/>
      <c r="F28" s="977">
        <v>323.103524</v>
      </c>
      <c r="G28" s="2175">
        <v>-1184.712922</v>
      </c>
      <c r="H28" s="100" t="s">
        <v>517</v>
      </c>
      <c r="I28" s="4"/>
      <c r="J28" s="4"/>
    </row>
    <row r="29" ht="18" customHeight="1" x14ac:dyDescent="0.2">
      <c r="B29" s="2187" t="s">
        <v>2131</v>
      </c>
      <c r="C29" s="2188">
        <v>1780.06316722</v>
      </c>
      <c r="D29" s="2189">
        <v>-1456.95964298</v>
      </c>
      <c r="E29" s="2190">
        <v>2</v>
      </c>
      <c r="F29" s="2191">
        <v>323.103524</v>
      </c>
      <c r="G29" s="2192">
        <v>-1184.712922</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62</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2175</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1245.0780535699998</v>
      </c>
      <c r="E10" s="677">
        <v>4.15865812</v>
      </c>
      <c r="F10" s="677">
        <v>0.83163376</v>
      </c>
      <c r="G10" s="677">
        <v>19.928199900000003</v>
      </c>
      <c r="H10" s="677">
        <v>16.19129334</v>
      </c>
      <c r="I10" s="1014">
        <v>0.049120159999999996</v>
      </c>
      <c r="J10" s="681">
        <v>35964.229901759994</v>
      </c>
    </row>
    <row r="11" ht="18" customHeight="1" x14ac:dyDescent="0.2">
      <c r="B11" s="2267" t="s">
        <v>2210</v>
      </c>
      <c r="C11" s="166"/>
      <c r="D11" s="37">
        <v>1171.145</v>
      </c>
      <c r="E11" s="166"/>
      <c r="F11" s="683" t="s">
        <v>109</v>
      </c>
      <c r="G11" s="683" t="s">
        <v>109</v>
      </c>
      <c r="H11" s="683">
        <v>15.42541536</v>
      </c>
      <c r="I11" s="718"/>
      <c r="J11" s="692">
        <v>32792.06</v>
      </c>
    </row>
    <row r="12" ht="18" customHeight="1" x14ac:dyDescent="0.2">
      <c r="B12" s="25" t="s">
        <v>2211</v>
      </c>
      <c r="C12" s="166"/>
      <c r="D12" s="37">
        <v>1171.145</v>
      </c>
      <c r="E12" s="166"/>
      <c r="F12" s="2268" t="s">
        <v>111</v>
      </c>
      <c r="G12" s="2268" t="s">
        <v>111</v>
      </c>
      <c r="H12" s="2268">
        <v>15.42541536</v>
      </c>
      <c r="I12" s="47"/>
      <c r="J12" s="692">
        <v>32792.06</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10.0996</v>
      </c>
      <c r="E15" s="2275">
        <v>0.353486</v>
      </c>
      <c r="F15" s="2275" t="s">
        <v>111</v>
      </c>
      <c r="G15" s="2275" t="s">
        <v>111</v>
      </c>
      <c r="H15" s="2276" t="s">
        <v>111</v>
      </c>
      <c r="I15" s="2277"/>
      <c r="J15" s="2278">
        <v>376.46259000000003</v>
      </c>
    </row>
    <row r="16" ht="18" customHeight="1" x14ac:dyDescent="0.2">
      <c r="B16" s="2279" t="s">
        <v>2215</v>
      </c>
      <c r="C16" s="2280"/>
      <c r="D16" s="37">
        <v>10.0996</v>
      </c>
      <c r="E16" s="37">
        <v>0.353486</v>
      </c>
      <c r="F16" s="158" t="s">
        <v>111</v>
      </c>
      <c r="G16" s="158" t="s">
        <v>111</v>
      </c>
      <c r="H16" s="158" t="s">
        <v>111</v>
      </c>
      <c r="I16" s="47"/>
      <c r="J16" s="692">
        <v>376.46259000000003</v>
      </c>
    </row>
    <row r="17" ht="18" customHeight="1" x14ac:dyDescent="0.2">
      <c r="B17" s="2281" t="s">
        <v>2216</v>
      </c>
      <c r="C17" s="2282"/>
      <c r="D17" s="39" t="s">
        <v>206</v>
      </c>
      <c r="E17" s="39" t="s">
        <v>206</v>
      </c>
      <c r="F17" s="201" t="s">
        <v>111</v>
      </c>
      <c r="G17" s="201" t="s">
        <v>111</v>
      </c>
      <c r="H17" s="201" t="s">
        <v>111</v>
      </c>
      <c r="I17" s="80"/>
      <c r="J17" s="709" t="s">
        <v>206</v>
      </c>
    </row>
    <row r="18" ht="18" customHeight="1" x14ac:dyDescent="0.2">
      <c r="B18" s="2283" t="s">
        <v>2217</v>
      </c>
      <c r="C18" s="688" t="s">
        <v>114</v>
      </c>
      <c r="D18" s="688" t="s">
        <v>109</v>
      </c>
      <c r="E18" s="688" t="s">
        <v>109</v>
      </c>
      <c r="F18" s="688">
        <v>0.83163376</v>
      </c>
      <c r="G18" s="688">
        <v>19.928199900000003</v>
      </c>
      <c r="H18" s="884">
        <v>0.60316398</v>
      </c>
      <c r="I18" s="2284">
        <v>0.049120159999999996</v>
      </c>
      <c r="J18" s="690" t="s">
        <v>109</v>
      </c>
    </row>
    <row r="19" ht="18" customHeight="1" x14ac:dyDescent="0.2">
      <c r="B19" s="25" t="s">
        <v>2218</v>
      </c>
      <c r="C19" s="37" t="s">
        <v>114</v>
      </c>
      <c r="D19" s="37" t="s">
        <v>109</v>
      </c>
      <c r="E19" s="37" t="s">
        <v>109</v>
      </c>
      <c r="F19" s="256">
        <v>0.26938312</v>
      </c>
      <c r="G19" s="256">
        <v>0.0457135</v>
      </c>
      <c r="H19" s="528">
        <v>0.00424482</v>
      </c>
      <c r="I19" s="2285">
        <v>0.03689732</v>
      </c>
      <c r="J19" s="692" t="s">
        <v>109</v>
      </c>
    </row>
    <row r="20" ht="18" customHeight="1" x14ac:dyDescent="0.2">
      <c r="B20" s="25" t="s">
        <v>2219</v>
      </c>
      <c r="C20" s="39" t="s">
        <v>114</v>
      </c>
      <c r="D20" s="39" t="s">
        <v>109</v>
      </c>
      <c r="E20" s="39" t="s">
        <v>109</v>
      </c>
      <c r="F20" s="201">
        <v>0.56225064</v>
      </c>
      <c r="G20" s="201">
        <v>19.8824864</v>
      </c>
      <c r="H20" s="1103">
        <v>0.59891916</v>
      </c>
      <c r="I20" s="2286">
        <v>0.01222284</v>
      </c>
      <c r="J20" s="709" t="s">
        <v>109</v>
      </c>
    </row>
    <row r="21" ht="18" customHeight="1" x14ac:dyDescent="0.2">
      <c r="B21" s="2272" t="s">
        <v>2220</v>
      </c>
      <c r="C21" s="2287"/>
      <c r="D21" s="688">
        <v>63.74727857</v>
      </c>
      <c r="E21" s="688">
        <v>3.68690765</v>
      </c>
      <c r="F21" s="688" t="s">
        <v>109</v>
      </c>
      <c r="G21" s="688" t="s">
        <v>109</v>
      </c>
      <c r="H21" s="688">
        <v>0.162714</v>
      </c>
      <c r="I21" s="714"/>
      <c r="J21" s="690">
        <v>2761.95432721</v>
      </c>
    </row>
    <row r="22" ht="18" customHeight="1" x14ac:dyDescent="0.2">
      <c r="B22" s="25" t="s">
        <v>2221</v>
      </c>
      <c r="C22" s="2288"/>
      <c r="D22" s="37">
        <v>63.05951857</v>
      </c>
      <c r="E22" s="37">
        <v>3.5973108000000003</v>
      </c>
      <c r="F22" s="2268" t="s">
        <v>111</v>
      </c>
      <c r="G22" s="2268" t="s">
        <v>111</v>
      </c>
      <c r="H22" s="2268">
        <v>0.145629</v>
      </c>
      <c r="I22" s="47"/>
      <c r="J22" s="692">
        <v>2718.95388196</v>
      </c>
    </row>
    <row r="23" ht="18" customHeight="1" x14ac:dyDescent="0.2">
      <c r="B23" s="25" t="s">
        <v>2222</v>
      </c>
      <c r="C23" s="2288"/>
      <c r="D23" s="37">
        <v>0.68776</v>
      </c>
      <c r="E23" s="37">
        <v>0.08959685</v>
      </c>
      <c r="F23" s="2268" t="s">
        <v>111</v>
      </c>
      <c r="G23" s="2268" t="s">
        <v>111</v>
      </c>
      <c r="H23" s="2268">
        <v>0.017085</v>
      </c>
      <c r="I23" s="47"/>
      <c r="J23" s="692">
        <v>43.00044525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0.086175</v>
      </c>
      <c r="E25" s="683">
        <v>0.11826447</v>
      </c>
      <c r="F25" s="683" t="s">
        <v>111</v>
      </c>
      <c r="G25" s="683" t="s">
        <v>111</v>
      </c>
      <c r="H25" s="684" t="s">
        <v>111</v>
      </c>
      <c r="I25" s="685" t="s">
        <v>111</v>
      </c>
      <c r="J25" s="723">
        <v>33.75298455</v>
      </c>
      <c r="K25" s="357"/>
      <c r="L25" s="357"/>
    </row>
    <row r="26" ht="18" customHeight="1" x14ac:dyDescent="0.25">
      <c r="B26" s="2290" t="s">
        <v>2225</v>
      </c>
      <c r="C26" s="163" t="s">
        <v>111</v>
      </c>
      <c r="D26" s="163">
        <v>0.086175</v>
      </c>
      <c r="E26" s="163">
        <v>0.11826447</v>
      </c>
      <c r="F26" s="163" t="s">
        <v>111</v>
      </c>
      <c r="G26" s="163" t="s">
        <v>111</v>
      </c>
      <c r="H26" s="163" t="s">
        <v>111</v>
      </c>
      <c r="I26" s="708" t="s">
        <v>111</v>
      </c>
      <c r="J26" s="726">
        <v>33.75298455</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18272.44893531</v>
      </c>
      <c r="D10" s="2311"/>
      <c r="E10" s="120">
        <v>0.07534250088063764</v>
      </c>
      <c r="F10" s="2312">
        <v>1171.145</v>
      </c>
      <c r="G10" s="2313" t="s">
        <v>2251</v>
      </c>
      <c r="H10" s="2314">
        <v>-205.547</v>
      </c>
      <c r="I10" s="349"/>
    </row>
    <row r="11" ht="18" customHeight="1" x14ac:dyDescent="0.2">
      <c r="B11" s="2315" t="s">
        <v>2252</v>
      </c>
      <c r="C11" s="119">
        <v>18272.44893531</v>
      </c>
      <c r="D11" s="2316">
        <v>1</v>
      </c>
      <c r="E11" s="119">
        <v>0.07534250088063764</v>
      </c>
      <c r="F11" s="2316">
        <v>1171.145</v>
      </c>
      <c r="G11" s="2317" t="s">
        <v>120</v>
      </c>
      <c r="H11" s="2318">
        <v>-205.547</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7214</v>
      </c>
      <c r="D10" s="124">
        <v>1.4000000000000001</v>
      </c>
      <c r="E10" s="124">
        <v>0.04900000000000001</v>
      </c>
      <c r="F10" s="124">
        <v>10.0996</v>
      </c>
      <c r="G10" s="124">
        <v>0.353486</v>
      </c>
      <c r="H10" s="2347"/>
      <c r="I10" s="963"/>
    </row>
    <row r="11" ht="18" customHeight="1" x14ac:dyDescent="0.2">
      <c r="B11" s="2348" t="s">
        <v>2278</v>
      </c>
      <c r="C11" s="2316">
        <v>7214</v>
      </c>
      <c r="D11" s="119">
        <v>1.4000000000000001</v>
      </c>
      <c r="E11" s="119">
        <v>0.04900000000000001</v>
      </c>
      <c r="F11" s="2316">
        <v>10.0996</v>
      </c>
      <c r="G11" s="2316">
        <v>0.353486</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t="s">
        <v>111</v>
      </c>
      <c r="D13" s="119" t="s">
        <v>206</v>
      </c>
      <c r="E13" s="119" t="s">
        <v>206</v>
      </c>
      <c r="F13" s="119" t="s">
        <v>206</v>
      </c>
      <c r="G13" s="119" t="s">
        <v>206</v>
      </c>
      <c r="H13" s="2352" t="s">
        <v>206</v>
      </c>
      <c r="I13" s="2353" t="s">
        <v>206</v>
      </c>
    </row>
    <row r="14" ht="18" customHeight="1" x14ac:dyDescent="0.2">
      <c r="B14" s="2348" t="s">
        <v>2281</v>
      </c>
      <c r="C14" s="951" t="s">
        <v>111</v>
      </c>
      <c r="D14" s="119" t="s">
        <v>111</v>
      </c>
      <c r="E14" s="119" t="s">
        <v>111</v>
      </c>
      <c r="F14" s="951" t="s">
        <v>111</v>
      </c>
      <c r="G14" s="951" t="s">
        <v>111</v>
      </c>
      <c r="H14" s="2354" t="s">
        <v>111</v>
      </c>
      <c r="I14" s="2355" t="s">
        <v>111</v>
      </c>
    </row>
    <row r="15" ht="18" customHeight="1" x14ac:dyDescent="0.2">
      <c r="B15" s="2348" t="s">
        <v>2282</v>
      </c>
      <c r="C15" s="2356" t="s">
        <v>111</v>
      </c>
      <c r="D15" s="119" t="s">
        <v>89</v>
      </c>
      <c r="E15" s="119" t="s">
        <v>89</v>
      </c>
      <c r="F15" s="2356" t="s">
        <v>89</v>
      </c>
      <c r="G15" s="2356" t="s">
        <v>89</v>
      </c>
      <c r="H15" s="2357" t="s">
        <v>89</v>
      </c>
      <c r="I15" s="2358" t="s">
        <v>89</v>
      </c>
    </row>
    <row r="16" ht="18" customHeight="1" x14ac:dyDescent="0.25">
      <c r="B16" s="2359" t="s">
        <v>2283</v>
      </c>
      <c r="C16" s="2360" t="s">
        <v>111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26.122</v>
      </c>
      <c r="D10" s="413" t="s">
        <v>114</v>
      </c>
      <c r="E10" s="413" t="s">
        <v>109</v>
      </c>
      <c r="F10" s="413" t="s">
        <v>109</v>
      </c>
      <c r="G10" s="413" t="s">
        <v>114</v>
      </c>
      <c r="H10" s="413" t="s">
        <v>109</v>
      </c>
      <c r="I10" s="2392" t="s">
        <v>109</v>
      </c>
    </row>
    <row r="11" ht="18" customHeight="1" x14ac:dyDescent="0.2">
      <c r="B11" s="2393" t="s">
        <v>2301</v>
      </c>
      <c r="C11" s="2394">
        <v>26.122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26.122</v>
      </c>
      <c r="D13" s="421" t="s">
        <v>111</v>
      </c>
      <c r="E13" s="421" t="s">
        <v>111</v>
      </c>
      <c r="F13" s="421" t="s">
        <v>111</v>
      </c>
      <c r="G13" s="421" t="s">
        <v>111</v>
      </c>
      <c r="H13" s="421" t="s">
        <v>111</v>
      </c>
      <c r="I13" s="2398" t="s">
        <v>111</v>
      </c>
    </row>
    <row r="14" ht="18" customHeight="1" x14ac:dyDescent="0.2">
      <c r="B14" s="2399" t="s">
        <v>2304</v>
      </c>
      <c r="C14" s="2400">
        <v>26.122</v>
      </c>
      <c r="D14" s="2361" t="s">
        <v>111</v>
      </c>
      <c r="E14" s="2361" t="s">
        <v>111</v>
      </c>
      <c r="F14" s="2361" t="s">
        <v>111</v>
      </c>
      <c r="G14" s="2400" t="s">
        <v>111</v>
      </c>
      <c r="H14" s="2400" t="s">
        <v>111</v>
      </c>
      <c r="I14" s="2401" t="s">
        <v>111</v>
      </c>
    </row>
    <row r="15" ht="18" customHeight="1" x14ac:dyDescent="0.2">
      <c r="B15" s="2402" t="s">
        <v>2305</v>
      </c>
      <c r="C15" s="2403">
        <v>26.122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407.428</v>
      </c>
      <c r="D19" s="421" t="s">
        <v>114</v>
      </c>
      <c r="E19" s="421" t="s">
        <v>109</v>
      </c>
      <c r="F19" s="421" t="s">
        <v>109</v>
      </c>
      <c r="G19" s="421" t="s">
        <v>114</v>
      </c>
      <c r="H19" s="421" t="s">
        <v>109</v>
      </c>
      <c r="I19" s="2398" t="s">
        <v>109</v>
      </c>
    </row>
    <row r="20" ht="18" customHeight="1" x14ac:dyDescent="0.2">
      <c r="B20" s="2393" t="s">
        <v>2309</v>
      </c>
      <c r="C20" s="421">
        <v>407.428</v>
      </c>
      <c r="D20" s="421">
        <v>1480.5</v>
      </c>
      <c r="E20" s="421" t="s">
        <v>109</v>
      </c>
      <c r="F20" s="421" t="s">
        <v>109</v>
      </c>
      <c r="G20" s="421">
        <v>603.197154</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407.428</v>
      </c>
      <c r="D22" s="421">
        <v>1480.5</v>
      </c>
      <c r="E22" s="421" t="s">
        <v>111</v>
      </c>
      <c r="F22" s="421" t="s">
        <v>111</v>
      </c>
      <c r="G22" s="2408">
        <v>603.197154</v>
      </c>
      <c r="H22" s="2408" t="s">
        <v>111</v>
      </c>
      <c r="I22" s="2409" t="s">
        <v>111</v>
      </c>
    </row>
    <row r="23" ht="18" customHeight="1" x14ac:dyDescent="0.2">
      <c r="B23" s="2410" t="s">
        <v>2312</v>
      </c>
      <c r="C23" s="2405">
        <v>407.428</v>
      </c>
      <c r="D23" s="421">
        <v>1480.5</v>
      </c>
      <c r="E23" s="421" t="s">
        <v>111</v>
      </c>
      <c r="F23" s="421" t="s">
        <v>111</v>
      </c>
      <c r="G23" s="2405">
        <v>603.197154</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81509.902</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26.17196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2320.58690994</v>
      </c>
      <c r="D10" s="531" t="s">
        <v>114</v>
      </c>
      <c r="E10" s="531">
        <v>176.21109</v>
      </c>
      <c r="F10" s="2432">
        <v>0.14738082685248052</v>
      </c>
      <c r="G10" s="2433">
        <v>0.012991224228952871</v>
      </c>
      <c r="H10" s="2434">
        <v>63.05951857</v>
      </c>
      <c r="I10" s="2435">
        <v>2.21279509</v>
      </c>
      <c r="J10" s="2435">
        <v>1.38451571</v>
      </c>
      <c r="K10" s="2436" t="s">
        <v>114</v>
      </c>
      <c r="L10" s="2437">
        <v>-278.950499</v>
      </c>
      <c r="N10" s="2428" t="s">
        <v>2345</v>
      </c>
      <c r="O10" s="2429">
        <v>1.1</v>
      </c>
    </row>
    <row r="11" ht="18" customHeight="1" x14ac:dyDescent="0.2">
      <c r="B11" s="2310" t="s">
        <v>2222</v>
      </c>
      <c r="C11" s="531">
        <v>2335</v>
      </c>
      <c r="D11" s="531" t="s">
        <v>114</v>
      </c>
      <c r="E11" s="531" t="s">
        <v>89</v>
      </c>
      <c r="F11" s="550">
        <v>0.0002945438972162741</v>
      </c>
      <c r="G11" s="550" t="s">
        <v>89</v>
      </c>
      <c r="H11" s="158">
        <v>0.68776</v>
      </c>
      <c r="I11" s="158">
        <v>0.08959685</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59.66497058</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914223.7401582387</v>
      </c>
      <c r="D10" s="2473">
        <v>4148.03381609</v>
      </c>
      <c r="E10" s="2473">
        <v>189.99483309999997</v>
      </c>
      <c r="F10" s="2473">
        <v>3749.434115850561</v>
      </c>
      <c r="G10" s="2473">
        <v>1495.7094566017004</v>
      </c>
      <c r="H10" s="2473">
        <v>3875.8161351500003</v>
      </c>
      <c r="I10" s="2473">
        <v>0.26858031135</v>
      </c>
      <c r="J10" s="2474">
        <v>0.00045650000000000004</v>
      </c>
      <c r="K10" s="2473">
        <v>2014.01486638</v>
      </c>
      <c r="L10" s="2473">
        <v>6370.618009990001</v>
      </c>
      <c r="M10" s="2473">
        <v>2201.85314737</v>
      </c>
      <c r="N10" s="2475">
        <v>1225.58650545</v>
      </c>
      <c r="O10" s="2476">
        <v>1096157.264454586</v>
      </c>
    </row>
    <row r="11" ht="18" customHeight="1" x14ac:dyDescent="0.25">
      <c r="B11" s="2477" t="s">
        <v>2369</v>
      </c>
      <c r="C11" s="2478">
        <v>872853.4740704999</v>
      </c>
      <c r="D11" s="2479">
        <v>1185.10318704</v>
      </c>
      <c r="E11" s="2479">
        <v>19.6831666</v>
      </c>
      <c r="F11" s="2480"/>
      <c r="G11" s="2480"/>
      <c r="H11" s="2481"/>
      <c r="I11" s="2480"/>
      <c r="J11" s="2481"/>
      <c r="K11" s="2479">
        <v>1802.36741754</v>
      </c>
      <c r="L11" s="2479">
        <v>5252.689351350001</v>
      </c>
      <c r="M11" s="2479">
        <v>802.5281395200001</v>
      </c>
      <c r="N11" s="2482">
        <v>1155.73859525</v>
      </c>
      <c r="O11" s="2483">
        <v>911252.4024566199</v>
      </c>
    </row>
    <row r="12" ht="18" customHeight="1" x14ac:dyDescent="0.25">
      <c r="B12" s="2484" t="s">
        <v>2370</v>
      </c>
      <c r="C12" s="2485">
        <v>869613.9926750499</v>
      </c>
      <c r="D12" s="2486">
        <v>100.64273372000001</v>
      </c>
      <c r="E12" s="2486">
        <v>19.67776482</v>
      </c>
      <c r="F12" s="49"/>
      <c r="G12" s="49"/>
      <c r="H12" s="49"/>
      <c r="I12" s="49"/>
      <c r="J12" s="49"/>
      <c r="K12" s="2486">
        <v>1797.5096500299999</v>
      </c>
      <c r="L12" s="2486">
        <v>5250.65330365</v>
      </c>
      <c r="M12" s="2486">
        <v>701.7501928800001</v>
      </c>
      <c r="N12" s="2487">
        <v>1142.5917276599998</v>
      </c>
      <c r="O12" s="2488">
        <v>877646.5968965099</v>
      </c>
    </row>
    <row r="13" ht="18" customHeight="1" x14ac:dyDescent="0.25">
      <c r="B13" s="2489" t="s">
        <v>2371</v>
      </c>
      <c r="C13" s="2485">
        <v>353346.15650603996</v>
      </c>
      <c r="D13" s="2486">
        <v>18.53053675</v>
      </c>
      <c r="E13" s="2486">
        <v>7.94010097</v>
      </c>
      <c r="F13" s="49"/>
      <c r="G13" s="49"/>
      <c r="H13" s="49"/>
      <c r="I13" s="49"/>
      <c r="J13" s="49"/>
      <c r="K13" s="2486">
        <v>301.85138994</v>
      </c>
      <c r="L13" s="2486">
        <v>119.75849812999999</v>
      </c>
      <c r="M13" s="2486">
        <v>9.060873469999999</v>
      </c>
      <c r="N13" s="2487">
        <v>799.1219243999999</v>
      </c>
      <c r="O13" s="2490">
        <v>355969.13829209</v>
      </c>
    </row>
    <row r="14" ht="18" customHeight="1" x14ac:dyDescent="0.25">
      <c r="B14" s="2489" t="s">
        <v>2372</v>
      </c>
      <c r="C14" s="2485">
        <v>135517.40602388</v>
      </c>
      <c r="D14" s="2491">
        <v>9.123311209999999</v>
      </c>
      <c r="E14" s="2491">
        <v>3.1882365500000005</v>
      </c>
      <c r="F14" s="500"/>
      <c r="G14" s="500"/>
      <c r="H14" s="500"/>
      <c r="I14" s="500"/>
      <c r="J14" s="49"/>
      <c r="K14" s="2491">
        <v>153.94630997</v>
      </c>
      <c r="L14" s="2491">
        <v>224.06766025</v>
      </c>
      <c r="M14" s="2491">
        <v>9.77004026</v>
      </c>
      <c r="N14" s="2492">
        <v>134.74646712</v>
      </c>
      <c r="O14" s="2493">
        <v>136617.74142351</v>
      </c>
    </row>
    <row r="15" ht="18" customHeight="1" x14ac:dyDescent="0.25">
      <c r="B15" s="2489" t="s">
        <v>2373</v>
      </c>
      <c r="C15" s="2485">
        <v>175194.20802229003</v>
      </c>
      <c r="D15" s="2486">
        <v>26.8553938</v>
      </c>
      <c r="E15" s="2486">
        <v>6.0895054</v>
      </c>
      <c r="F15" s="49"/>
      <c r="G15" s="49"/>
      <c r="H15" s="49"/>
      <c r="I15" s="49"/>
      <c r="J15" s="49"/>
      <c r="K15" s="2486">
        <v>1116.92002146</v>
      </c>
      <c r="L15" s="2486">
        <v>3554.7868761100003</v>
      </c>
      <c r="M15" s="2486">
        <v>552.89105394</v>
      </c>
      <c r="N15" s="2487">
        <v>36.71340391</v>
      </c>
      <c r="O15" s="2490">
        <v>177559.87797969003</v>
      </c>
    </row>
    <row r="16" ht="18" customHeight="1" x14ac:dyDescent="0.25">
      <c r="B16" s="2489" t="s">
        <v>2374</v>
      </c>
      <c r="C16" s="2485">
        <v>202543.18378322</v>
      </c>
      <c r="D16" s="2486">
        <v>45.93643515</v>
      </c>
      <c r="E16" s="2486">
        <v>2.38444099</v>
      </c>
      <c r="F16" s="49"/>
      <c r="G16" s="49"/>
      <c r="H16" s="49"/>
      <c r="I16" s="49"/>
      <c r="J16" s="49"/>
      <c r="K16" s="2486">
        <v>211.12126820999998</v>
      </c>
      <c r="L16" s="2486">
        <v>1307.85781491</v>
      </c>
      <c r="M16" s="2486">
        <v>123.91130579</v>
      </c>
      <c r="N16" s="2487">
        <v>170.38045520999998</v>
      </c>
      <c r="O16" s="2490">
        <v>204461.28082977002</v>
      </c>
    </row>
    <row r="17" ht="18" customHeight="1" x14ac:dyDescent="0.25">
      <c r="B17" s="2489" t="s">
        <v>2375</v>
      </c>
      <c r="C17" s="2485">
        <v>3013.03833962</v>
      </c>
      <c r="D17" s="2486">
        <v>0.19705680999999997</v>
      </c>
      <c r="E17" s="2486">
        <v>0.07548090999999998</v>
      </c>
      <c r="F17" s="49"/>
      <c r="G17" s="49"/>
      <c r="H17" s="49"/>
      <c r="I17" s="49"/>
      <c r="J17" s="49"/>
      <c r="K17" s="2486">
        <v>13.67066045</v>
      </c>
      <c r="L17" s="2486">
        <v>44.18245425</v>
      </c>
      <c r="M17" s="2486">
        <v>6.116919419999999</v>
      </c>
      <c r="N17" s="2487">
        <v>1.62947702</v>
      </c>
      <c r="O17" s="2490">
        <v>3038.55837145</v>
      </c>
    </row>
    <row r="18" ht="18" customHeight="1" x14ac:dyDescent="0.25">
      <c r="B18" s="2484" t="s">
        <v>107</v>
      </c>
      <c r="C18" s="2485">
        <v>3239.48139545</v>
      </c>
      <c r="D18" s="2486">
        <v>1084.46045332</v>
      </c>
      <c r="E18" s="2486">
        <v>0.00540178</v>
      </c>
      <c r="F18" s="49"/>
      <c r="G18" s="49"/>
      <c r="H18" s="49"/>
      <c r="I18" s="49"/>
      <c r="J18" s="49"/>
      <c r="K18" s="2486">
        <v>4.85776751</v>
      </c>
      <c r="L18" s="2486">
        <v>2.0360476999999997</v>
      </c>
      <c r="M18" s="2486">
        <v>100.77794664</v>
      </c>
      <c r="N18" s="2487">
        <v>13.14686759</v>
      </c>
      <c r="O18" s="2490">
        <v>33605.80556011</v>
      </c>
    </row>
    <row r="19" ht="18" customHeight="1" x14ac:dyDescent="0.25">
      <c r="B19" s="2489" t="s">
        <v>2376</v>
      </c>
      <c r="C19" s="2494">
        <v>907.5707552399999</v>
      </c>
      <c r="D19" s="2495">
        <v>725.72997112</v>
      </c>
      <c r="E19" s="2486" t="s">
        <v>109</v>
      </c>
      <c r="F19" s="49"/>
      <c r="G19" s="49"/>
      <c r="H19" s="49"/>
      <c r="I19" s="49"/>
      <c r="J19" s="49"/>
      <c r="K19" s="2486">
        <v>0.32993333</v>
      </c>
      <c r="L19" s="2486">
        <v>0.168627</v>
      </c>
      <c r="M19" s="2486">
        <v>1.7563065299999998</v>
      </c>
      <c r="N19" s="2487">
        <v>1.39246966</v>
      </c>
      <c r="O19" s="2490">
        <v>21228.009946599996</v>
      </c>
    </row>
    <row r="20" ht="18" customHeight="1" x14ac:dyDescent="0.25">
      <c r="B20" s="2496" t="s">
        <v>2377</v>
      </c>
      <c r="C20" s="2494">
        <v>2331.91064021</v>
      </c>
      <c r="D20" s="2497">
        <v>358.7304822</v>
      </c>
      <c r="E20" s="2486">
        <v>0.00540178</v>
      </c>
      <c r="F20" s="500"/>
      <c r="G20" s="500"/>
      <c r="H20" s="500"/>
      <c r="I20" s="500"/>
      <c r="J20" s="49"/>
      <c r="K20" s="2491">
        <v>4.52783418</v>
      </c>
      <c r="L20" s="2491">
        <v>1.8674206999999998</v>
      </c>
      <c r="M20" s="2491">
        <v>99.02164010999999</v>
      </c>
      <c r="N20" s="2492">
        <v>11.75439793</v>
      </c>
      <c r="O20" s="2493">
        <v>12377.79561351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56298.32639873</v>
      </c>
      <c r="D22" s="2503">
        <v>18.42934231</v>
      </c>
      <c r="E22" s="2479">
        <v>79.97578438</v>
      </c>
      <c r="F22" s="2479">
        <v>3749.434115850561</v>
      </c>
      <c r="G22" s="2479">
        <v>1495.7094566017004</v>
      </c>
      <c r="H22" s="2479">
        <v>3875.8161351500003</v>
      </c>
      <c r="I22" s="2479">
        <v>0.26858031135</v>
      </c>
      <c r="J22" s="2479">
        <v>0.00045650000000000004</v>
      </c>
      <c r="K22" s="2479">
        <v>86.10614427999998</v>
      </c>
      <c r="L22" s="2479">
        <v>1095.0225265099998</v>
      </c>
      <c r="M22" s="2479">
        <v>1021.4848688100001</v>
      </c>
      <c r="N22" s="2482">
        <v>69.77875162000001</v>
      </c>
      <c r="O22" s="2483">
        <v>93447.87751843726</v>
      </c>
    </row>
    <row r="23" ht="18" customHeight="1" x14ac:dyDescent="0.25">
      <c r="B23" s="2484" t="s">
        <v>2380</v>
      </c>
      <c r="C23" s="2494">
        <v>23600.760284530003</v>
      </c>
      <c r="D23" s="2495" t="s">
        <v>111</v>
      </c>
      <c r="E23" s="2486" t="s">
        <v>111</v>
      </c>
      <c r="F23" s="189"/>
      <c r="G23" s="189"/>
      <c r="H23" s="189"/>
      <c r="I23" s="189"/>
      <c r="J23" s="49"/>
      <c r="K23" s="2504">
        <v>64.13338942</v>
      </c>
      <c r="L23" s="2504">
        <v>16.75648149</v>
      </c>
      <c r="M23" s="2504">
        <v>3.05103488</v>
      </c>
      <c r="N23" s="2505">
        <v>23.56870276</v>
      </c>
      <c r="O23" s="2488">
        <v>23600.760284530003</v>
      </c>
    </row>
    <row r="24" ht="18" customHeight="1" x14ac:dyDescent="0.25">
      <c r="B24" s="2484" t="s">
        <v>898</v>
      </c>
      <c r="C24" s="2494">
        <v>7992.7679094</v>
      </c>
      <c r="D24" s="2495">
        <v>17.38583301</v>
      </c>
      <c r="E24" s="2486">
        <v>75.16267669</v>
      </c>
      <c r="F24" s="2486" t="s">
        <v>88</v>
      </c>
      <c r="G24" s="2486" t="s">
        <v>114</v>
      </c>
      <c r="H24" s="2486" t="s">
        <v>114</v>
      </c>
      <c r="I24" s="2486">
        <v>0.008</v>
      </c>
      <c r="J24" s="2506" t="s">
        <v>114</v>
      </c>
      <c r="K24" s="2486">
        <v>13.612082780000001</v>
      </c>
      <c r="L24" s="2486">
        <v>26.55852547</v>
      </c>
      <c r="M24" s="2486">
        <v>7.14399953</v>
      </c>
      <c r="N24" s="2487">
        <v>23.105685</v>
      </c>
      <c r="O24" s="2490">
        <v>28585.68055653</v>
      </c>
    </row>
    <row r="25" ht="18" customHeight="1" x14ac:dyDescent="0.25">
      <c r="B25" s="2484" t="s">
        <v>629</v>
      </c>
      <c r="C25" s="2494">
        <v>22095.066628779998</v>
      </c>
      <c r="D25" s="2495">
        <v>0.36531551</v>
      </c>
      <c r="E25" s="2486">
        <v>0.05991531</v>
      </c>
      <c r="F25" s="2486" t="s">
        <v>109</v>
      </c>
      <c r="G25" s="2486">
        <v>1122.3</v>
      </c>
      <c r="H25" s="2486" t="s">
        <v>114</v>
      </c>
      <c r="I25" s="2486">
        <v>0.008801999999999999</v>
      </c>
      <c r="J25" s="2486" t="s">
        <v>114</v>
      </c>
      <c r="K25" s="2486">
        <v>5.56030332</v>
      </c>
      <c r="L25" s="2486">
        <v>1033.42158845</v>
      </c>
      <c r="M25" s="2486">
        <v>5.56874322</v>
      </c>
      <c r="N25" s="2487">
        <v>19.81241729</v>
      </c>
      <c r="O25" s="2490">
        <v>23450.320020209998</v>
      </c>
    </row>
    <row r="26" ht="18" customHeight="1" x14ac:dyDescent="0.25">
      <c r="B26" s="2484" t="s">
        <v>2381</v>
      </c>
      <c r="C26" s="2494">
        <v>2609.73157602</v>
      </c>
      <c r="D26" s="2507" t="s">
        <v>111</v>
      </c>
      <c r="E26" s="2506">
        <v>0.00316433</v>
      </c>
      <c r="F26" s="49"/>
      <c r="G26" s="49"/>
      <c r="H26" s="49"/>
      <c r="I26" s="49"/>
      <c r="J26" s="49"/>
      <c r="K26" s="2486">
        <v>0.975</v>
      </c>
      <c r="L26" s="2486" t="s">
        <v>111</v>
      </c>
      <c r="M26" s="2486">
        <v>984.6341565500001</v>
      </c>
      <c r="N26" s="2487">
        <v>1.95</v>
      </c>
      <c r="O26" s="2490">
        <v>2610.57012347</v>
      </c>
    </row>
    <row r="27" ht="18" customHeight="1" x14ac:dyDescent="0.25">
      <c r="B27" s="2484" t="s">
        <v>2382</v>
      </c>
      <c r="C27" s="885"/>
      <c r="D27" s="2500"/>
      <c r="E27" s="2506">
        <v>0.01694333</v>
      </c>
      <c r="F27" s="2491">
        <v>17.077648652</v>
      </c>
      <c r="G27" s="2491">
        <v>304.0152461567</v>
      </c>
      <c r="H27" s="2491" t="s">
        <v>114</v>
      </c>
      <c r="I27" s="2491">
        <v>0.00222209205</v>
      </c>
      <c r="J27" s="2506">
        <v>0.00045650000000000004</v>
      </c>
      <c r="K27" s="500"/>
      <c r="L27" s="500"/>
      <c r="M27" s="500"/>
      <c r="N27" s="1470"/>
      <c r="O27" s="2493">
        <v>385.1516904337</v>
      </c>
    </row>
    <row r="28" ht="18" customHeight="1" x14ac:dyDescent="0.25">
      <c r="B28" s="2484" t="s">
        <v>2383</v>
      </c>
      <c r="C28" s="885"/>
      <c r="D28" s="2500"/>
      <c r="E28" s="500"/>
      <c r="F28" s="2491">
        <v>3732.3564671985605</v>
      </c>
      <c r="G28" s="2491">
        <v>69.394210445</v>
      </c>
      <c r="H28" s="2491" t="s">
        <v>114</v>
      </c>
      <c r="I28" s="2491" t="s">
        <v>114</v>
      </c>
      <c r="J28" s="2506" t="s">
        <v>114</v>
      </c>
      <c r="K28" s="500"/>
      <c r="L28" s="500"/>
      <c r="M28" s="500"/>
      <c r="N28" s="1470"/>
      <c r="O28" s="2493">
        <v>3801.7506776435603</v>
      </c>
    </row>
    <row r="29" ht="18" customHeight="1" x14ac:dyDescent="0.25">
      <c r="B29" s="2484" t="s">
        <v>654</v>
      </c>
      <c r="C29" s="2508" t="s">
        <v>206</v>
      </c>
      <c r="D29" s="2509">
        <v>0.67819379</v>
      </c>
      <c r="E29" s="2510">
        <v>4.73308472</v>
      </c>
      <c r="F29" s="2491" t="s">
        <v>114</v>
      </c>
      <c r="G29" s="2491" t="s">
        <v>88</v>
      </c>
      <c r="H29" s="2491" t="s">
        <v>114</v>
      </c>
      <c r="I29" s="2491">
        <v>0.2495562193</v>
      </c>
      <c r="J29" s="2506" t="s">
        <v>114</v>
      </c>
      <c r="K29" s="2510">
        <v>0.29936876</v>
      </c>
      <c r="L29" s="2510">
        <v>18.2096311</v>
      </c>
      <c r="M29" s="2510">
        <v>1.51410675</v>
      </c>
      <c r="N29" s="2511">
        <v>0.16692657</v>
      </c>
      <c r="O29" s="2493">
        <v>7137.828030469999</v>
      </c>
    </row>
    <row r="30" ht="18" customHeight="1" x14ac:dyDescent="0.25">
      <c r="B30" s="2512" t="s">
        <v>2384</v>
      </c>
      <c r="C30" s="2513" t="s">
        <v>111</v>
      </c>
      <c r="D30" s="2514" t="s">
        <v>111</v>
      </c>
      <c r="E30" s="2515" t="s">
        <v>111</v>
      </c>
      <c r="F30" s="2515" t="s">
        <v>114</v>
      </c>
      <c r="G30" s="2515" t="s">
        <v>114</v>
      </c>
      <c r="H30" s="2515">
        <v>3875.8161351500003</v>
      </c>
      <c r="I30" s="2515" t="s">
        <v>114</v>
      </c>
      <c r="J30" s="2516" t="s">
        <v>114</v>
      </c>
      <c r="K30" s="2515">
        <v>1.526</v>
      </c>
      <c r="L30" s="2515">
        <v>0.0763</v>
      </c>
      <c r="M30" s="2515">
        <v>19.57282788</v>
      </c>
      <c r="N30" s="2517">
        <v>1.17502</v>
      </c>
      <c r="O30" s="2518">
        <v>3875.8161351500003</v>
      </c>
    </row>
    <row r="31" ht="18" customHeight="1" x14ac:dyDescent="0.25">
      <c r="B31" s="2519" t="s">
        <v>2385</v>
      </c>
      <c r="C31" s="2520">
        <v>2355.33497046</v>
      </c>
      <c r="D31" s="2521">
        <v>1433.6236172499998</v>
      </c>
      <c r="E31" s="2522">
        <v>81.58967510999999</v>
      </c>
      <c r="F31" s="2523"/>
      <c r="G31" s="2523"/>
      <c r="H31" s="2523"/>
      <c r="I31" s="2523"/>
      <c r="J31" s="2523"/>
      <c r="K31" s="2524">
        <v>124.62617737000001</v>
      </c>
      <c r="L31" s="2524" t="s">
        <v>109</v>
      </c>
      <c r="M31" s="2524">
        <v>361.3858414</v>
      </c>
      <c r="N31" s="2525" t="s">
        <v>109</v>
      </c>
      <c r="O31" s="2526">
        <v>64118.06015760999</v>
      </c>
    </row>
    <row r="32" ht="18" customHeight="1" x14ac:dyDescent="0.25">
      <c r="B32" s="2527" t="s">
        <v>2386</v>
      </c>
      <c r="C32" s="885"/>
      <c r="D32" s="2528">
        <v>1153.5484837</v>
      </c>
      <c r="E32" s="189"/>
      <c r="F32" s="1532"/>
      <c r="G32" s="1532"/>
      <c r="H32" s="705"/>
      <c r="I32" s="1532"/>
      <c r="J32" s="705"/>
      <c r="K32" s="189"/>
      <c r="L32" s="189"/>
      <c r="M32" s="189"/>
      <c r="N32" s="714"/>
      <c r="O32" s="2488">
        <v>32299.357543599996</v>
      </c>
    </row>
    <row r="33" ht="18" customHeight="1" x14ac:dyDescent="0.25">
      <c r="B33" s="2527" t="s">
        <v>2387</v>
      </c>
      <c r="C33" s="885"/>
      <c r="D33" s="2495">
        <v>279.77706745999996</v>
      </c>
      <c r="E33" s="2495">
        <v>14.307338210000001</v>
      </c>
      <c r="F33" s="1532"/>
      <c r="G33" s="1532"/>
      <c r="H33" s="1532"/>
      <c r="I33" s="1532"/>
      <c r="J33" s="1532"/>
      <c r="K33" s="49"/>
      <c r="L33" s="49"/>
      <c r="M33" s="2529">
        <v>352.81198316</v>
      </c>
      <c r="N33" s="691"/>
      <c r="O33" s="2490">
        <v>11625.20251453</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67.27219758</v>
      </c>
      <c r="F35" s="1532"/>
      <c r="G35" s="1532"/>
      <c r="H35" s="1532"/>
      <c r="I35" s="1532"/>
      <c r="J35" s="1532"/>
      <c r="K35" s="2529">
        <v>122.47288473</v>
      </c>
      <c r="L35" s="2529" t="s">
        <v>111</v>
      </c>
      <c r="M35" s="2529">
        <v>8.57385824</v>
      </c>
      <c r="N35" s="691"/>
      <c r="O35" s="2490">
        <v>17827.1323587</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1480.0880651900002</v>
      </c>
      <c r="D38" s="2533"/>
      <c r="E38" s="2533"/>
      <c r="F38" s="2500"/>
      <c r="G38" s="2500"/>
      <c r="H38" s="2500"/>
      <c r="I38" s="2500"/>
      <c r="J38" s="2500"/>
      <c r="K38" s="49"/>
      <c r="L38" s="49"/>
      <c r="M38" s="49"/>
      <c r="N38" s="1470"/>
      <c r="O38" s="2493">
        <v>1480.0880651900002</v>
      </c>
    </row>
    <row r="39" ht="18" customHeight="1" x14ac:dyDescent="0.25">
      <c r="B39" s="2532" t="s">
        <v>1033</v>
      </c>
      <c r="C39" s="2534">
        <v>497.80342831</v>
      </c>
      <c r="D39" s="2533"/>
      <c r="E39" s="2533"/>
      <c r="F39" s="2500"/>
      <c r="G39" s="2500"/>
      <c r="H39" s="2500"/>
      <c r="I39" s="2500"/>
      <c r="J39" s="2500"/>
      <c r="K39" s="49"/>
      <c r="L39" s="49"/>
      <c r="M39" s="49"/>
      <c r="N39" s="1470"/>
      <c r="O39" s="2493">
        <v>497.80342831</v>
      </c>
    </row>
    <row r="40" ht="18" customHeight="1" x14ac:dyDescent="0.25">
      <c r="B40" s="2532" t="s">
        <v>2392</v>
      </c>
      <c r="C40" s="2534">
        <v>377.44347696</v>
      </c>
      <c r="D40" s="2533"/>
      <c r="E40" s="2533"/>
      <c r="F40" s="2500"/>
      <c r="G40" s="2500"/>
      <c r="H40" s="2500"/>
      <c r="I40" s="2500"/>
      <c r="J40" s="2500"/>
      <c r="K40" s="49"/>
      <c r="L40" s="49"/>
      <c r="M40" s="49"/>
      <c r="N40" s="1470"/>
      <c r="O40" s="2493">
        <v>377.44347696</v>
      </c>
    </row>
    <row r="41" ht="18" customHeight="1" x14ac:dyDescent="0.25">
      <c r="B41" s="2535" t="s">
        <v>2393</v>
      </c>
      <c r="C41" s="2536" t="s">
        <v>111</v>
      </c>
      <c r="D41" s="2514">
        <v>0.29806609</v>
      </c>
      <c r="E41" s="2515">
        <v>0.010139319999999999</v>
      </c>
      <c r="F41" s="276"/>
      <c r="G41" s="276"/>
      <c r="H41" s="276"/>
      <c r="I41" s="276"/>
      <c r="J41" s="274"/>
      <c r="K41" s="2529">
        <v>2.15329264</v>
      </c>
      <c r="L41" s="2529" t="s">
        <v>111</v>
      </c>
      <c r="M41" s="2529" t="s">
        <v>111</v>
      </c>
      <c r="N41" s="2537" t="s">
        <v>111</v>
      </c>
      <c r="O41" s="2518">
        <v>11.032770320000001</v>
      </c>
    </row>
    <row r="42" ht="18" customHeight="1" x14ac:dyDescent="0.25">
      <c r="B42" s="2519" t="s">
        <v>2394</v>
      </c>
      <c r="C42" s="2502">
        <v>-17283.39528145125</v>
      </c>
      <c r="D42" s="2503">
        <v>265.79961592</v>
      </c>
      <c r="E42" s="2479">
        <v>4.587548890000001</v>
      </c>
      <c r="F42" s="2523"/>
      <c r="G42" s="2523"/>
      <c r="H42" s="2523"/>
      <c r="I42" s="2523"/>
      <c r="J42" s="2523"/>
      <c r="K42" s="2538">
        <v>0.08349343</v>
      </c>
      <c r="L42" s="2538">
        <v>2.97793223</v>
      </c>
      <c r="M42" s="2539">
        <v>0.2630043</v>
      </c>
      <c r="N42" s="2540">
        <v>0.02003842</v>
      </c>
      <c r="O42" s="2483">
        <v>-8625.305579841246</v>
      </c>
    </row>
    <row r="43" ht="18" customHeight="1" x14ac:dyDescent="0.25">
      <c r="B43" s="2527" t="s">
        <v>2395</v>
      </c>
      <c r="C43" s="2541">
        <v>-72545.02176852993</v>
      </c>
      <c r="D43" s="2542">
        <v>0.95368837</v>
      </c>
      <c r="E43" s="2543">
        <v>1.66744629</v>
      </c>
      <c r="F43" s="2500"/>
      <c r="G43" s="2500"/>
      <c r="H43" s="2500"/>
      <c r="I43" s="2500"/>
      <c r="J43" s="2500"/>
      <c r="K43" s="2529">
        <v>0.08349343</v>
      </c>
      <c r="L43" s="2529">
        <v>2.97793223</v>
      </c>
      <c r="M43" s="2544">
        <v>0.2630043</v>
      </c>
      <c r="N43" s="2545"/>
      <c r="O43" s="2546">
        <v>-72076.44522731993</v>
      </c>
    </row>
    <row r="44" ht="18" customHeight="1" x14ac:dyDescent="0.25">
      <c r="B44" s="2527" t="s">
        <v>2396</v>
      </c>
      <c r="C44" s="2541">
        <v>26274.14528339572</v>
      </c>
      <c r="D44" s="2547">
        <v>9.02059475</v>
      </c>
      <c r="E44" s="2547">
        <v>1.9326091099999998</v>
      </c>
      <c r="F44" s="1532"/>
      <c r="G44" s="1532"/>
      <c r="H44" s="1532"/>
      <c r="I44" s="1532"/>
      <c r="J44" s="1532"/>
      <c r="K44" s="2529" t="s">
        <v>114</v>
      </c>
      <c r="L44" s="2529" t="s">
        <v>114</v>
      </c>
      <c r="M44" s="2529" t="s">
        <v>114</v>
      </c>
      <c r="N44" s="2548"/>
      <c r="O44" s="2490">
        <v>27038.86335054572</v>
      </c>
    </row>
    <row r="45" ht="18" customHeight="1" x14ac:dyDescent="0.25">
      <c r="B45" s="2527" t="s">
        <v>2397</v>
      </c>
      <c r="C45" s="2541">
        <v>25143.830248242288</v>
      </c>
      <c r="D45" s="2547">
        <v>61.2726691</v>
      </c>
      <c r="E45" s="2547">
        <v>0.2925394</v>
      </c>
      <c r="F45" s="1532"/>
      <c r="G45" s="1532"/>
      <c r="H45" s="1532"/>
      <c r="I45" s="1532"/>
      <c r="J45" s="1532"/>
      <c r="K45" s="2529" t="s">
        <v>114</v>
      </c>
      <c r="L45" s="2529" t="s">
        <v>114</v>
      </c>
      <c r="M45" s="2529" t="s">
        <v>114</v>
      </c>
      <c r="N45" s="2548"/>
      <c r="O45" s="2490">
        <v>26936.987924042285</v>
      </c>
    </row>
    <row r="46" ht="18" customHeight="1" x14ac:dyDescent="0.25">
      <c r="B46" s="2527" t="s">
        <v>2398</v>
      </c>
      <c r="C46" s="2541">
        <v>3975.814908230361</v>
      </c>
      <c r="D46" s="2547">
        <v>193.07250968000002</v>
      </c>
      <c r="E46" s="2547">
        <v>0.11420233</v>
      </c>
      <c r="F46" s="1532"/>
      <c r="G46" s="1532"/>
      <c r="H46" s="1532"/>
      <c r="I46" s="1532"/>
      <c r="J46" s="1532"/>
      <c r="K46" s="2529" t="s">
        <v>114</v>
      </c>
      <c r="L46" s="2529" t="s">
        <v>114</v>
      </c>
      <c r="M46" s="2529" t="s">
        <v>114</v>
      </c>
      <c r="N46" s="2548"/>
      <c r="O46" s="2490">
        <v>9412.108796720362</v>
      </c>
    </row>
    <row r="47" ht="18" customHeight="1" x14ac:dyDescent="0.25">
      <c r="B47" s="2527" t="s">
        <v>2399</v>
      </c>
      <c r="C47" s="2541">
        <v>3466.676698210315</v>
      </c>
      <c r="D47" s="2547">
        <v>1.48015402</v>
      </c>
      <c r="E47" s="2549">
        <v>0.5807517600000001</v>
      </c>
      <c r="F47" s="1532"/>
      <c r="G47" s="1532"/>
      <c r="H47" s="1532"/>
      <c r="I47" s="1532"/>
      <c r="J47" s="1532"/>
      <c r="K47" s="2529" t="s">
        <v>114</v>
      </c>
      <c r="L47" s="2529" t="s">
        <v>114</v>
      </c>
      <c r="M47" s="2529" t="s">
        <v>114</v>
      </c>
      <c r="N47" s="691"/>
      <c r="O47" s="2490">
        <v>3662.020227170315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-3598.840651</v>
      </c>
      <c r="D49" s="2500"/>
      <c r="E49" s="2500"/>
      <c r="F49" s="2500"/>
      <c r="G49" s="2500"/>
      <c r="H49" s="2500"/>
      <c r="I49" s="2500"/>
      <c r="J49" s="2500"/>
      <c r="K49" s="2500"/>
      <c r="L49" s="2500"/>
      <c r="M49" s="2500"/>
      <c r="N49" s="2553"/>
      <c r="O49" s="2493">
        <v>-3598.840651</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0.02003842</v>
      </c>
      <c r="O50" s="2518" t="s">
        <v>114</v>
      </c>
    </row>
    <row r="51" ht="18" customHeight="1" x14ac:dyDescent="0.25">
      <c r="B51" s="2558" t="s">
        <v>2403</v>
      </c>
      <c r="C51" s="2502" t="s">
        <v>109</v>
      </c>
      <c r="D51" s="2521">
        <v>1245.0780535699998</v>
      </c>
      <c r="E51" s="2522">
        <v>4.15865812</v>
      </c>
      <c r="F51" s="2523"/>
      <c r="G51" s="2523"/>
      <c r="H51" s="2523"/>
      <c r="I51" s="2523"/>
      <c r="J51" s="2523"/>
      <c r="K51" s="2524">
        <v>0.83163376</v>
      </c>
      <c r="L51" s="2524">
        <v>19.928199900000003</v>
      </c>
      <c r="M51" s="2524">
        <v>16.19129334</v>
      </c>
      <c r="N51" s="2525">
        <v>0.049120159999999996</v>
      </c>
      <c r="O51" s="2559">
        <v>35964.229901759994</v>
      </c>
    </row>
    <row r="52" ht="18" customHeight="1" x14ac:dyDescent="0.25">
      <c r="B52" s="2560" t="s">
        <v>2404</v>
      </c>
      <c r="C52" s="2530"/>
      <c r="D52" s="2521">
        <v>1171.145</v>
      </c>
      <c r="E52" s="189"/>
      <c r="F52" s="2523"/>
      <c r="G52" s="2523"/>
      <c r="H52" s="2523"/>
      <c r="I52" s="2523"/>
      <c r="J52" s="2523"/>
      <c r="K52" s="2524" t="s">
        <v>109</v>
      </c>
      <c r="L52" s="2524" t="s">
        <v>109</v>
      </c>
      <c r="M52" s="2524">
        <v>15.42541536</v>
      </c>
      <c r="N52" s="714"/>
      <c r="O52" s="2561">
        <v>32792.06</v>
      </c>
    </row>
    <row r="53" ht="18" customHeight="1" x14ac:dyDescent="0.25">
      <c r="B53" s="2527" t="s">
        <v>2405</v>
      </c>
      <c r="C53" s="2530"/>
      <c r="D53" s="2528">
        <v>10.0996</v>
      </c>
      <c r="E53" s="2504">
        <v>0.353486</v>
      </c>
      <c r="F53" s="1532"/>
      <c r="G53" s="1532"/>
      <c r="H53" s="1532"/>
      <c r="I53" s="1532"/>
      <c r="J53" s="1532"/>
      <c r="K53" s="2529" t="s">
        <v>111</v>
      </c>
      <c r="L53" s="2529" t="s">
        <v>111</v>
      </c>
      <c r="M53" s="2529" t="s">
        <v>111</v>
      </c>
      <c r="N53" s="714"/>
      <c r="O53" s="2488">
        <v>376.46259000000003</v>
      </c>
    </row>
    <row r="54" ht="18" customHeight="1" x14ac:dyDescent="0.25">
      <c r="B54" s="2527" t="s">
        <v>2406</v>
      </c>
      <c r="C54" s="2520" t="s">
        <v>114</v>
      </c>
      <c r="D54" s="2495" t="s">
        <v>109</v>
      </c>
      <c r="E54" s="2495" t="s">
        <v>109</v>
      </c>
      <c r="F54" s="1532"/>
      <c r="G54" s="1532"/>
      <c r="H54" s="1532"/>
      <c r="I54" s="1532"/>
      <c r="J54" s="1532"/>
      <c r="K54" s="2529">
        <v>0.83163376</v>
      </c>
      <c r="L54" s="2529">
        <v>19.928199900000003</v>
      </c>
      <c r="M54" s="2529">
        <v>0.60316398</v>
      </c>
      <c r="N54" s="2531">
        <v>0.049120159999999996</v>
      </c>
      <c r="O54" s="2562" t="s">
        <v>109</v>
      </c>
    </row>
    <row r="55" ht="18" customHeight="1" x14ac:dyDescent="0.25">
      <c r="B55" s="2527" t="s">
        <v>2407</v>
      </c>
      <c r="C55" s="885"/>
      <c r="D55" s="2495">
        <v>63.74727857</v>
      </c>
      <c r="E55" s="2495">
        <v>3.68690765</v>
      </c>
      <c r="F55" s="1532"/>
      <c r="G55" s="1532"/>
      <c r="H55" s="1532"/>
      <c r="I55" s="1532"/>
      <c r="J55" s="1532"/>
      <c r="K55" s="2529" t="s">
        <v>109</v>
      </c>
      <c r="L55" s="2529" t="s">
        <v>109</v>
      </c>
      <c r="M55" s="2529">
        <v>0.162714</v>
      </c>
      <c r="N55" s="714"/>
      <c r="O55" s="2562">
        <v>2761.95432721</v>
      </c>
    </row>
    <row r="56" ht="18" customHeight="1" x14ac:dyDescent="0.25">
      <c r="B56" s="2535" t="s">
        <v>2408</v>
      </c>
      <c r="C56" s="2513" t="s">
        <v>111</v>
      </c>
      <c r="D56" s="2514">
        <v>0.086175</v>
      </c>
      <c r="E56" s="2514">
        <v>0.11826447</v>
      </c>
      <c r="F56" s="276"/>
      <c r="G56" s="276"/>
      <c r="H56" s="276"/>
      <c r="I56" s="276"/>
      <c r="J56" s="276"/>
      <c r="K56" s="2556" t="s">
        <v>111</v>
      </c>
      <c r="L56" s="2556" t="s">
        <v>111</v>
      </c>
      <c r="M56" s="2556" t="s">
        <v>111</v>
      </c>
      <c r="N56" s="2537" t="s">
        <v>111</v>
      </c>
      <c r="O56" s="2563">
        <v>33.75298455</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22582.610204229997</v>
      </c>
      <c r="D60" s="2486">
        <v>0.28460418</v>
      </c>
      <c r="E60" s="2486">
        <v>0.7924538300000001</v>
      </c>
      <c r="F60" s="49"/>
      <c r="G60" s="49"/>
      <c r="H60" s="49"/>
      <c r="I60" s="49"/>
      <c r="J60" s="49"/>
      <c r="K60" s="2486">
        <v>191.2530355</v>
      </c>
      <c r="L60" s="2486">
        <v>23.94869255</v>
      </c>
      <c r="M60" s="2486">
        <v>9.63908658</v>
      </c>
      <c r="N60" s="2487">
        <v>91.7119855</v>
      </c>
      <c r="O60" s="2490">
        <v>22800.579386219997</v>
      </c>
    </row>
    <row r="61" ht="18" customHeight="1" x14ac:dyDescent="0.25">
      <c r="B61" s="2489" t="s">
        <v>127</v>
      </c>
      <c r="C61" s="2494">
        <v>16387.51089477</v>
      </c>
      <c r="D61" s="2504">
        <v>0.13841594000000002</v>
      </c>
      <c r="E61" s="2504">
        <v>0.5161531300000001</v>
      </c>
      <c r="F61" s="49"/>
      <c r="G61" s="49"/>
      <c r="H61" s="49"/>
      <c r="I61" s="49"/>
      <c r="J61" s="189"/>
      <c r="K61" s="2504">
        <v>69.83615507</v>
      </c>
      <c r="L61" s="2504">
        <v>19.2122031</v>
      </c>
      <c r="M61" s="2504">
        <v>2.32966556</v>
      </c>
      <c r="N61" s="2505">
        <v>4.36652038</v>
      </c>
      <c r="O61" s="2488">
        <v>16528.167120539998</v>
      </c>
    </row>
    <row r="62" ht="18" customHeight="1" x14ac:dyDescent="0.25">
      <c r="B62" s="2489" t="s">
        <v>2411</v>
      </c>
      <c r="C62" s="2494">
        <v>6195.09930946</v>
      </c>
      <c r="D62" s="2486">
        <v>0.14618824</v>
      </c>
      <c r="E62" s="2486">
        <v>0.2763007</v>
      </c>
      <c r="F62" s="49"/>
      <c r="G62" s="49"/>
      <c r="H62" s="49"/>
      <c r="I62" s="49"/>
      <c r="J62" s="49"/>
      <c r="K62" s="2486">
        <v>121.41688043</v>
      </c>
      <c r="L62" s="2486">
        <v>4.73648945</v>
      </c>
      <c r="M62" s="2486">
        <v>7.30942102</v>
      </c>
      <c r="N62" s="2487">
        <v>87.34546512</v>
      </c>
      <c r="O62" s="2490">
        <v>6272.41226568</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29519.118070470002</v>
      </c>
      <c r="D64" s="1540"/>
      <c r="E64" s="1540"/>
      <c r="F64" s="500"/>
      <c r="G64" s="500"/>
      <c r="H64" s="500"/>
      <c r="I64" s="500"/>
      <c r="J64" s="1540"/>
      <c r="K64" s="1540"/>
      <c r="L64" s="1540"/>
      <c r="M64" s="1540"/>
      <c r="N64" s="2545"/>
      <c r="O64" s="2546">
        <v>29519.118070470002</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914223.7401582387</v>
      </c>
      <c r="D10" s="2473">
        <v>116144.94685051999</v>
      </c>
      <c r="E10" s="2473">
        <v>50348.63077149999</v>
      </c>
      <c r="F10" s="2473">
        <v>3749.434115850561</v>
      </c>
      <c r="G10" s="2473">
        <v>1495.7094566017004</v>
      </c>
      <c r="H10" s="2473">
        <v>3875.8161351500003</v>
      </c>
      <c r="I10" s="2600">
        <v>6311.637316724999</v>
      </c>
      <c r="J10" s="2600">
        <v>7.3496500000000005</v>
      </c>
      <c r="K10" s="2475">
        <v>1096157.264454586</v>
      </c>
      <c r="M10" s="1581"/>
    </row>
    <row r="11" ht="18" customHeight="1" x14ac:dyDescent="0.2">
      <c r="B11" s="2601" t="s">
        <v>2369</v>
      </c>
      <c r="C11" s="2538">
        <v>872853.4740704999</v>
      </c>
      <c r="D11" s="2538">
        <v>33182.88923712</v>
      </c>
      <c r="E11" s="2538">
        <v>5216.039149</v>
      </c>
      <c r="F11" s="2480"/>
      <c r="G11" s="2480"/>
      <c r="H11" s="2602"/>
      <c r="I11" s="2602"/>
      <c r="J11" s="2603"/>
      <c r="K11" s="2604">
        <v>911252.4024566199</v>
      </c>
      <c r="L11" s="135"/>
    </row>
    <row r="12" ht="18" customHeight="1" x14ac:dyDescent="0.2">
      <c r="B12" s="2605" t="s">
        <v>156</v>
      </c>
      <c r="C12" s="2529">
        <v>869613.9926750499</v>
      </c>
      <c r="D12" s="2529">
        <v>2817.99654416</v>
      </c>
      <c r="E12" s="2529">
        <v>5214.6076773</v>
      </c>
      <c r="F12" s="49"/>
      <c r="G12" s="49"/>
      <c r="H12" s="49"/>
      <c r="I12" s="1322"/>
      <c r="J12" s="1322"/>
      <c r="K12" s="2606">
        <v>877646.5968965099</v>
      </c>
      <c r="L12" s="135"/>
    </row>
    <row r="13" ht="18" customHeight="1" x14ac:dyDescent="0.2">
      <c r="B13" s="2607" t="s">
        <v>2371</v>
      </c>
      <c r="C13" s="2529">
        <v>353346.15650603996</v>
      </c>
      <c r="D13" s="2529">
        <v>518.855029</v>
      </c>
      <c r="E13" s="2529">
        <v>2104.12675705</v>
      </c>
      <c r="F13" s="49"/>
      <c r="G13" s="49"/>
      <c r="H13" s="49"/>
      <c r="I13" s="1322"/>
      <c r="J13" s="1322"/>
      <c r="K13" s="2606">
        <v>355969.13829209</v>
      </c>
      <c r="L13" s="135"/>
    </row>
    <row r="14" ht="18" customHeight="1" x14ac:dyDescent="0.2">
      <c r="B14" s="2607" t="s">
        <v>2431</v>
      </c>
      <c r="C14" s="2529">
        <v>135517.40602388</v>
      </c>
      <c r="D14" s="2529">
        <v>255.45271387999998</v>
      </c>
      <c r="E14" s="2529">
        <v>844.8826857500002</v>
      </c>
      <c r="F14" s="49"/>
      <c r="G14" s="49"/>
      <c r="H14" s="49"/>
      <c r="I14" s="1322"/>
      <c r="J14" s="1322"/>
      <c r="K14" s="2606">
        <v>136617.74142351</v>
      </c>
      <c r="L14" s="135"/>
    </row>
    <row r="15" ht="18" customHeight="1" x14ac:dyDescent="0.2">
      <c r="B15" s="2607" t="s">
        <v>2373</v>
      </c>
      <c r="C15" s="2529">
        <v>175194.20802229003</v>
      </c>
      <c r="D15" s="2529">
        <v>751.9510264</v>
      </c>
      <c r="E15" s="2529">
        <v>1613.718931</v>
      </c>
      <c r="F15" s="49"/>
      <c r="G15" s="49"/>
      <c r="H15" s="49"/>
      <c r="I15" s="1322"/>
      <c r="J15" s="1322"/>
      <c r="K15" s="2606">
        <v>177559.87797969003</v>
      </c>
      <c r="L15" s="135"/>
    </row>
    <row r="16" ht="18" customHeight="1" x14ac:dyDescent="0.2">
      <c r="B16" s="2607" t="s">
        <v>2374</v>
      </c>
      <c r="C16" s="2529">
        <v>202543.18378322</v>
      </c>
      <c r="D16" s="2529">
        <v>1286.2201842</v>
      </c>
      <c r="E16" s="2529">
        <v>631.87686235</v>
      </c>
      <c r="F16" s="49"/>
      <c r="G16" s="49"/>
      <c r="H16" s="49"/>
      <c r="I16" s="1322"/>
      <c r="J16" s="1322"/>
      <c r="K16" s="2606">
        <v>204461.28082977002</v>
      </c>
      <c r="L16" s="135"/>
    </row>
    <row r="17" ht="18" customHeight="1" x14ac:dyDescent="0.2">
      <c r="B17" s="2607" t="s">
        <v>2375</v>
      </c>
      <c r="C17" s="2529">
        <v>3013.03833962</v>
      </c>
      <c r="D17" s="2529">
        <v>5.51759068</v>
      </c>
      <c r="E17" s="2529">
        <v>20.002441149999996</v>
      </c>
      <c r="F17" s="49"/>
      <c r="G17" s="49"/>
      <c r="H17" s="49"/>
      <c r="I17" s="1322"/>
      <c r="J17" s="1322"/>
      <c r="K17" s="2606">
        <v>3038.55837145</v>
      </c>
      <c r="L17" s="135"/>
    </row>
    <row r="18" ht="18" customHeight="1" x14ac:dyDescent="0.2">
      <c r="B18" s="2605" t="s">
        <v>107</v>
      </c>
      <c r="C18" s="2529">
        <v>3239.48139545</v>
      </c>
      <c r="D18" s="2529">
        <v>30364.89269296</v>
      </c>
      <c r="E18" s="2529">
        <v>1.4314717000000001</v>
      </c>
      <c r="F18" s="49"/>
      <c r="G18" s="49"/>
      <c r="H18" s="49"/>
      <c r="I18" s="1322"/>
      <c r="J18" s="1322"/>
      <c r="K18" s="2606">
        <v>33605.80556011</v>
      </c>
      <c r="L18" s="135"/>
    </row>
    <row r="19" ht="18" customHeight="1" x14ac:dyDescent="0.2">
      <c r="B19" s="2607" t="s">
        <v>2376</v>
      </c>
      <c r="C19" s="2529">
        <v>907.5707552399999</v>
      </c>
      <c r="D19" s="2529">
        <v>20320.439191359997</v>
      </c>
      <c r="E19" s="2529" t="s">
        <v>109</v>
      </c>
      <c r="F19" s="49"/>
      <c r="G19" s="49"/>
      <c r="H19" s="49"/>
      <c r="I19" s="1322"/>
      <c r="J19" s="1322"/>
      <c r="K19" s="2606">
        <v>21228.009946599996</v>
      </c>
      <c r="L19" s="135"/>
    </row>
    <row r="20" ht="18" customHeight="1" x14ac:dyDescent="0.2">
      <c r="B20" s="2608" t="s">
        <v>2377</v>
      </c>
      <c r="C20" s="2529">
        <v>2331.91064021</v>
      </c>
      <c r="D20" s="2529">
        <v>10044.453501599999</v>
      </c>
      <c r="E20" s="2529">
        <v>1.4314717000000001</v>
      </c>
      <c r="F20" s="49"/>
      <c r="G20" s="49"/>
      <c r="H20" s="49"/>
      <c r="I20" s="1322"/>
      <c r="J20" s="1322"/>
      <c r="K20" s="2606">
        <v>12377.79561351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56298.32639873</v>
      </c>
      <c r="D22" s="2538">
        <v>516.0215846799999</v>
      </c>
      <c r="E22" s="2538">
        <v>21193.582860699997</v>
      </c>
      <c r="F22" s="2538">
        <v>3749.434115850561</v>
      </c>
      <c r="G22" s="2538">
        <v>1495.7094566017004</v>
      </c>
      <c r="H22" s="2538">
        <v>3875.8161351500003</v>
      </c>
      <c r="I22" s="2538">
        <v>6311.637316724999</v>
      </c>
      <c r="J22" s="2611">
        <v>7.3496500000000005</v>
      </c>
      <c r="K22" s="2604">
        <v>93447.87751843726</v>
      </c>
      <c r="L22" s="135"/>
    </row>
    <row r="23" ht="18" customHeight="1" x14ac:dyDescent="0.2">
      <c r="B23" s="2612" t="s">
        <v>2380</v>
      </c>
      <c r="C23" s="2529">
        <v>23600.760284530003</v>
      </c>
      <c r="D23" s="2529" t="s">
        <v>111</v>
      </c>
      <c r="E23" s="2529" t="s">
        <v>111</v>
      </c>
      <c r="F23" s="49"/>
      <c r="G23" s="49"/>
      <c r="H23" s="49"/>
      <c r="I23" s="1322"/>
      <c r="J23" s="1322"/>
      <c r="K23" s="2606">
        <v>23600.760284530003</v>
      </c>
      <c r="L23" s="135"/>
    </row>
    <row r="24" ht="18" customHeight="1" x14ac:dyDescent="0.2">
      <c r="B24" s="2612" t="s">
        <v>898</v>
      </c>
      <c r="C24" s="2529">
        <v>7992.7679094</v>
      </c>
      <c r="D24" s="2529">
        <v>486.80332427999997</v>
      </c>
      <c r="E24" s="2529">
        <v>19918.10932285</v>
      </c>
      <c r="F24" s="2506" t="s">
        <v>88</v>
      </c>
      <c r="G24" s="2506" t="s">
        <v>114</v>
      </c>
      <c r="H24" s="2506" t="s">
        <v>114</v>
      </c>
      <c r="I24" s="2613">
        <v>188</v>
      </c>
      <c r="J24" s="2613" t="s">
        <v>114</v>
      </c>
      <c r="K24" s="2606">
        <v>28585.68055653</v>
      </c>
      <c r="L24" s="135"/>
    </row>
    <row r="25" ht="18" customHeight="1" x14ac:dyDescent="0.2">
      <c r="B25" s="2612" t="s">
        <v>629</v>
      </c>
      <c r="C25" s="2529">
        <v>22095.066628779998</v>
      </c>
      <c r="D25" s="2529">
        <v>10.228834280000001</v>
      </c>
      <c r="E25" s="2529">
        <v>15.87755715</v>
      </c>
      <c r="F25" s="2506" t="s">
        <v>109</v>
      </c>
      <c r="G25" s="2529">
        <v>1122.3</v>
      </c>
      <c r="H25" s="2529" t="s">
        <v>114</v>
      </c>
      <c r="I25" s="2529">
        <v>206.84699999999998</v>
      </c>
      <c r="J25" s="2529" t="s">
        <v>114</v>
      </c>
      <c r="K25" s="2606">
        <v>23450.320020209998</v>
      </c>
      <c r="L25" s="135"/>
    </row>
    <row r="26" ht="18" customHeight="1" x14ac:dyDescent="0.2">
      <c r="B26" s="2614" t="s">
        <v>2433</v>
      </c>
      <c r="C26" s="2529">
        <v>2609.73157602</v>
      </c>
      <c r="D26" s="2506" t="s">
        <v>111</v>
      </c>
      <c r="E26" s="2506">
        <v>0.83854745</v>
      </c>
      <c r="F26" s="49"/>
      <c r="G26" s="49"/>
      <c r="H26" s="49"/>
      <c r="I26" s="1322"/>
      <c r="J26" s="1322"/>
      <c r="K26" s="2606">
        <v>2610.57012347</v>
      </c>
      <c r="L26" s="135"/>
    </row>
    <row r="27" ht="18" customHeight="1" x14ac:dyDescent="0.2">
      <c r="B27" s="2614" t="s">
        <v>2434</v>
      </c>
      <c r="C27" s="49"/>
      <c r="D27" s="49"/>
      <c r="E27" s="2506">
        <v>4.48998245</v>
      </c>
      <c r="F27" s="2529">
        <v>17.077648652</v>
      </c>
      <c r="G27" s="2529">
        <v>304.0152461567</v>
      </c>
      <c r="H27" s="2529" t="s">
        <v>114</v>
      </c>
      <c r="I27" s="2529">
        <v>52.219163175</v>
      </c>
      <c r="J27" s="2613">
        <v>7.3496500000000005</v>
      </c>
      <c r="K27" s="2606">
        <v>385.1516904337</v>
      </c>
      <c r="L27" s="135"/>
    </row>
    <row r="28" ht="18" customHeight="1" x14ac:dyDescent="0.2">
      <c r="B28" s="2614" t="s">
        <v>2435</v>
      </c>
      <c r="C28" s="49"/>
      <c r="D28" s="49"/>
      <c r="E28" s="49"/>
      <c r="F28" s="2529">
        <v>3732.3564671985605</v>
      </c>
      <c r="G28" s="2529">
        <v>69.394210445</v>
      </c>
      <c r="H28" s="2529" t="s">
        <v>114</v>
      </c>
      <c r="I28" s="2529" t="s">
        <v>114</v>
      </c>
      <c r="J28" s="2613" t="s">
        <v>114</v>
      </c>
      <c r="K28" s="2606">
        <v>3801.7506776435603</v>
      </c>
      <c r="L28" s="135"/>
    </row>
    <row r="29" ht="18" customHeight="1" x14ac:dyDescent="0.2">
      <c r="B29" s="2614" t="s">
        <v>2436</v>
      </c>
      <c r="C29" s="2529" t="s">
        <v>206</v>
      </c>
      <c r="D29" s="2529">
        <v>18.98942612</v>
      </c>
      <c r="E29" s="2529">
        <v>1254.2674508</v>
      </c>
      <c r="F29" s="2529" t="s">
        <v>114</v>
      </c>
      <c r="G29" s="2529" t="s">
        <v>88</v>
      </c>
      <c r="H29" s="2529" t="s">
        <v>114</v>
      </c>
      <c r="I29" s="2529">
        <v>5864.5711535499995</v>
      </c>
      <c r="J29" s="2613" t="s">
        <v>114</v>
      </c>
      <c r="K29" s="2606">
        <v>7137.828030469999</v>
      </c>
      <c r="L29" s="135"/>
    </row>
    <row r="30" ht="18" customHeight="1" x14ac:dyDescent="0.2">
      <c r="B30" s="2609" t="s">
        <v>2437</v>
      </c>
      <c r="C30" s="2556" t="s">
        <v>111</v>
      </c>
      <c r="D30" s="2556" t="s">
        <v>111</v>
      </c>
      <c r="E30" s="2556" t="s">
        <v>111</v>
      </c>
      <c r="F30" s="2556" t="s">
        <v>114</v>
      </c>
      <c r="G30" s="2556" t="s">
        <v>114</v>
      </c>
      <c r="H30" s="2556">
        <v>3875.8161351500003</v>
      </c>
      <c r="I30" s="2556" t="s">
        <v>114</v>
      </c>
      <c r="J30" s="2615" t="s">
        <v>114</v>
      </c>
      <c r="K30" s="2610">
        <v>3875.8161351500003</v>
      </c>
      <c r="L30" s="135"/>
    </row>
    <row r="31" ht="18" customHeight="1" x14ac:dyDescent="0.2">
      <c r="B31" s="2616" t="s">
        <v>2385</v>
      </c>
      <c r="C31" s="2538">
        <v>2355.33497046</v>
      </c>
      <c r="D31" s="2538">
        <v>40141.461283</v>
      </c>
      <c r="E31" s="2538">
        <v>21621.263904149997</v>
      </c>
      <c r="F31" s="2480"/>
      <c r="G31" s="2480"/>
      <c r="H31" s="2480"/>
      <c r="I31" s="2603"/>
      <c r="J31" s="2603"/>
      <c r="K31" s="2604">
        <v>64118.06015760999</v>
      </c>
      <c r="L31" s="135"/>
    </row>
    <row r="32" ht="18" customHeight="1" x14ac:dyDescent="0.2">
      <c r="B32" s="2605" t="s">
        <v>2386</v>
      </c>
      <c r="C32" s="49"/>
      <c r="D32" s="2529">
        <v>32299.357543599996</v>
      </c>
      <c r="E32" s="49"/>
      <c r="F32" s="49"/>
      <c r="G32" s="49"/>
      <c r="H32" s="49"/>
      <c r="I32" s="1322"/>
      <c r="J32" s="1322"/>
      <c r="K32" s="2606">
        <v>32299.357543599996</v>
      </c>
      <c r="L32" s="135"/>
    </row>
    <row r="33" ht="18" customHeight="1" x14ac:dyDescent="0.2">
      <c r="B33" s="2605" t="s">
        <v>2387</v>
      </c>
      <c r="C33" s="49"/>
      <c r="D33" s="2529">
        <v>7833.757888879999</v>
      </c>
      <c r="E33" s="2529">
        <v>3791.4446256500005</v>
      </c>
      <c r="F33" s="49"/>
      <c r="G33" s="49"/>
      <c r="H33" s="49"/>
      <c r="I33" s="1322"/>
      <c r="J33" s="1322"/>
      <c r="K33" s="2606">
        <v>11625.20251453</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17827.1323587</v>
      </c>
      <c r="F35" s="49"/>
      <c r="G35" s="49"/>
      <c r="H35" s="49"/>
      <c r="I35" s="1322"/>
      <c r="J35" s="1322"/>
      <c r="K35" s="2606">
        <v>17827.1323587</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1480.0880651900002</v>
      </c>
      <c r="D38" s="2618"/>
      <c r="E38" s="2618"/>
      <c r="F38" s="49"/>
      <c r="G38" s="49"/>
      <c r="H38" s="49"/>
      <c r="I38" s="1322"/>
      <c r="J38" s="1322"/>
      <c r="K38" s="2606">
        <v>1480.0880651900002</v>
      </c>
      <c r="L38" s="135"/>
    </row>
    <row r="39" ht="18" customHeight="1" x14ac:dyDescent="0.2">
      <c r="B39" s="2605" t="s">
        <v>1033</v>
      </c>
      <c r="C39" s="2506">
        <v>497.80342831</v>
      </c>
      <c r="D39" s="2618"/>
      <c r="E39" s="2618"/>
      <c r="F39" s="49"/>
      <c r="G39" s="49"/>
      <c r="H39" s="49"/>
      <c r="I39" s="1322"/>
      <c r="J39" s="1322"/>
      <c r="K39" s="2606">
        <v>497.80342831</v>
      </c>
      <c r="L39" s="135"/>
    </row>
    <row r="40" ht="18" customHeight="1" x14ac:dyDescent="0.2">
      <c r="B40" s="2605" t="s">
        <v>1034</v>
      </c>
      <c r="C40" s="2506">
        <v>377.44347696</v>
      </c>
      <c r="D40" s="2618"/>
      <c r="E40" s="2618"/>
      <c r="F40" s="49"/>
      <c r="G40" s="49"/>
      <c r="H40" s="49"/>
      <c r="I40" s="1322"/>
      <c r="J40" s="1322"/>
      <c r="K40" s="2606">
        <v>377.44347696</v>
      </c>
      <c r="L40" s="135"/>
    </row>
    <row r="41" ht="18" customHeight="1" x14ac:dyDescent="0.2">
      <c r="B41" s="2619" t="s">
        <v>2393</v>
      </c>
      <c r="C41" s="2516" t="s">
        <v>111</v>
      </c>
      <c r="D41" s="2516">
        <v>8.34585052</v>
      </c>
      <c r="E41" s="2516">
        <v>2.6869197999999996</v>
      </c>
      <c r="F41" s="274"/>
      <c r="G41" s="274"/>
      <c r="H41" s="274"/>
      <c r="I41" s="1340"/>
      <c r="J41" s="1340"/>
      <c r="K41" s="2610">
        <v>11.032770320000001</v>
      </c>
      <c r="L41" s="135"/>
    </row>
    <row r="42" ht="18" customHeight="1" x14ac:dyDescent="0.2">
      <c r="B42" s="2601" t="s">
        <v>2438</v>
      </c>
      <c r="C42" s="2620">
        <v>-17283.39528145125</v>
      </c>
      <c r="D42" s="2620">
        <v>7442.38924576</v>
      </c>
      <c r="E42" s="2620">
        <v>1215.7004558500003</v>
      </c>
      <c r="F42" s="2480"/>
      <c r="G42" s="2480"/>
      <c r="H42" s="2480"/>
      <c r="I42" s="2603"/>
      <c r="J42" s="2603"/>
      <c r="K42" s="2604">
        <v>-8625.305579841246</v>
      </c>
      <c r="L42" s="135"/>
    </row>
    <row r="43" ht="18" customHeight="1" x14ac:dyDescent="0.2">
      <c r="B43" s="2605" t="s">
        <v>1392</v>
      </c>
      <c r="C43" s="2506">
        <v>-72545.02176852993</v>
      </c>
      <c r="D43" s="2506">
        <v>26.703274359999998</v>
      </c>
      <c r="E43" s="2506">
        <v>441.87326685</v>
      </c>
      <c r="F43" s="49"/>
      <c r="G43" s="49"/>
      <c r="H43" s="49"/>
      <c r="I43" s="1322"/>
      <c r="J43" s="1322"/>
      <c r="K43" s="2606">
        <v>-72076.44522731993</v>
      </c>
      <c r="L43" s="135"/>
    </row>
    <row r="44" ht="18" customHeight="1" x14ac:dyDescent="0.2">
      <c r="B44" s="2605" t="s">
        <v>1395</v>
      </c>
      <c r="C44" s="2506">
        <v>26274.14528339572</v>
      </c>
      <c r="D44" s="2506">
        <v>252.57665300000002</v>
      </c>
      <c r="E44" s="2506">
        <v>512.14141415</v>
      </c>
      <c r="F44" s="49"/>
      <c r="G44" s="49"/>
      <c r="H44" s="49"/>
      <c r="I44" s="1322"/>
      <c r="J44" s="1322"/>
      <c r="K44" s="2606">
        <v>27038.86335054572</v>
      </c>
      <c r="L44" s="135"/>
    </row>
    <row r="45" ht="18" customHeight="1" x14ac:dyDescent="0.2">
      <c r="B45" s="2605" t="s">
        <v>1398</v>
      </c>
      <c r="C45" s="2506">
        <v>25143.830248242288</v>
      </c>
      <c r="D45" s="2506">
        <v>1715.6347348</v>
      </c>
      <c r="E45" s="2506">
        <v>77.522941</v>
      </c>
      <c r="F45" s="49"/>
      <c r="G45" s="49"/>
      <c r="H45" s="49"/>
      <c r="I45" s="1322"/>
      <c r="J45" s="1322"/>
      <c r="K45" s="2606">
        <v>26936.987924042285</v>
      </c>
      <c r="L45" s="135"/>
    </row>
    <row r="46" ht="18" customHeight="1" x14ac:dyDescent="0.2">
      <c r="B46" s="2605" t="s">
        <v>2439</v>
      </c>
      <c r="C46" s="2506">
        <v>3975.814908230361</v>
      </c>
      <c r="D46" s="2506">
        <v>5406.030271040001</v>
      </c>
      <c r="E46" s="2506">
        <v>30.26361745</v>
      </c>
      <c r="F46" s="49"/>
      <c r="G46" s="49"/>
      <c r="H46" s="49"/>
      <c r="I46" s="1322"/>
      <c r="J46" s="1322"/>
      <c r="K46" s="2606">
        <v>9412.108796720362</v>
      </c>
      <c r="L46" s="135"/>
    </row>
    <row r="47" ht="18" customHeight="1" x14ac:dyDescent="0.2">
      <c r="B47" s="2605" t="s">
        <v>2440</v>
      </c>
      <c r="C47" s="2506">
        <v>3466.676698210315</v>
      </c>
      <c r="D47" s="2506">
        <v>41.44431256</v>
      </c>
      <c r="E47" s="2506">
        <v>153.89921640000003</v>
      </c>
      <c r="F47" s="49"/>
      <c r="G47" s="49"/>
      <c r="H47" s="49"/>
      <c r="I47" s="1322"/>
      <c r="J47" s="1322"/>
      <c r="K47" s="2606">
        <v>3662.020227170315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-3598.840651</v>
      </c>
      <c r="D49" s="2500"/>
      <c r="E49" s="2500"/>
      <c r="F49" s="49"/>
      <c r="G49" s="49"/>
      <c r="H49" s="49"/>
      <c r="I49" s="1322"/>
      <c r="J49" s="1322"/>
      <c r="K49" s="2606">
        <v>-3598.840651</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34862.18549996</v>
      </c>
      <c r="E51" s="2620">
        <v>1102.0444018</v>
      </c>
      <c r="F51" s="2480"/>
      <c r="G51" s="2480"/>
      <c r="H51" s="2480"/>
      <c r="I51" s="2603"/>
      <c r="J51" s="2603"/>
      <c r="K51" s="2604">
        <v>35964.229901759994</v>
      </c>
      <c r="L51" s="135"/>
    </row>
    <row r="52" ht="18" customHeight="1" x14ac:dyDescent="0.2">
      <c r="B52" s="2605" t="s">
        <v>2444</v>
      </c>
      <c r="C52" s="49"/>
      <c r="D52" s="2506">
        <v>32792.06</v>
      </c>
      <c r="E52" s="49"/>
      <c r="F52" s="49"/>
      <c r="G52" s="49"/>
      <c r="H52" s="49"/>
      <c r="I52" s="1322"/>
      <c r="J52" s="1322"/>
      <c r="K52" s="2606">
        <v>32792.06</v>
      </c>
      <c r="L52" s="135"/>
    </row>
    <row r="53" ht="18" customHeight="1" x14ac:dyDescent="0.2">
      <c r="B53" s="2605" t="s">
        <v>2445</v>
      </c>
      <c r="C53" s="49"/>
      <c r="D53" s="2506">
        <v>282.78880000000004</v>
      </c>
      <c r="E53" s="2506">
        <v>93.67379000000001</v>
      </c>
      <c r="F53" s="49"/>
      <c r="G53" s="49"/>
      <c r="H53" s="49"/>
      <c r="I53" s="1322"/>
      <c r="J53" s="1322"/>
      <c r="K53" s="2606">
        <v>376.46259000000003</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1784.92379996</v>
      </c>
      <c r="E55" s="2506">
        <v>977.0305272500001</v>
      </c>
      <c r="F55" s="49"/>
      <c r="G55" s="49"/>
      <c r="H55" s="49"/>
      <c r="I55" s="1322"/>
      <c r="J55" s="1322"/>
      <c r="K55" s="2606">
        <v>2761.95432721</v>
      </c>
      <c r="L55" s="135"/>
    </row>
    <row r="56" ht="18" customHeight="1" x14ac:dyDescent="0.2">
      <c r="B56" s="2619" t="s">
        <v>2448</v>
      </c>
      <c r="C56" s="2556" t="s">
        <v>111</v>
      </c>
      <c r="D56" s="2556">
        <v>2.4129</v>
      </c>
      <c r="E56" s="2556">
        <v>31.34008455</v>
      </c>
      <c r="F56" s="274"/>
      <c r="G56" s="274"/>
      <c r="H56" s="274"/>
      <c r="I56" s="1340"/>
      <c r="J56" s="1340"/>
      <c r="K56" s="2610">
        <v>33.75298455</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22582.610204229997</v>
      </c>
      <c r="D60" s="2486">
        <v>7.968917039999999</v>
      </c>
      <c r="E60" s="2486">
        <v>210.00026495000003</v>
      </c>
      <c r="F60" s="49"/>
      <c r="G60" s="49"/>
      <c r="H60" s="530"/>
      <c r="I60" s="1323"/>
      <c r="J60" s="1323"/>
      <c r="K60" s="2487">
        <v>22800.579386219997</v>
      </c>
    </row>
    <row r="61" ht="18" customHeight="1" x14ac:dyDescent="0.2">
      <c r="B61" s="2630" t="s">
        <v>127</v>
      </c>
      <c r="C61" s="2504">
        <v>16387.51089477</v>
      </c>
      <c r="D61" s="2504">
        <v>3.8756463200000004</v>
      </c>
      <c r="E61" s="2504">
        <v>136.78057945</v>
      </c>
      <c r="F61" s="49"/>
      <c r="G61" s="49"/>
      <c r="H61" s="49"/>
      <c r="I61" s="1314"/>
      <c r="J61" s="1314"/>
      <c r="K61" s="2505">
        <v>16528.167120539998</v>
      </c>
    </row>
    <row r="62" ht="18" customHeight="1" x14ac:dyDescent="0.2">
      <c r="B62" s="2630" t="s">
        <v>2411</v>
      </c>
      <c r="C62" s="2486">
        <v>6195.09930946</v>
      </c>
      <c r="D62" s="2486">
        <v>4.09327072</v>
      </c>
      <c r="E62" s="2486">
        <v>73.2196855</v>
      </c>
      <c r="F62" s="49"/>
      <c r="G62" s="49"/>
      <c r="H62" s="49"/>
      <c r="I62" s="1323"/>
      <c r="J62" s="1323"/>
      <c r="K62" s="2487">
        <v>6272.41226568</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29519.118070470002</v>
      </c>
      <c r="D64" s="49"/>
      <c r="E64" s="49"/>
      <c r="F64" s="49"/>
      <c r="G64" s="49"/>
      <c r="H64" s="49"/>
      <c r="I64" s="1322"/>
      <c r="J64" s="1322"/>
      <c r="K64" s="2487">
        <v>29519.118070470002</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1104782.570034427</v>
      </c>
    </row>
    <row r="72" ht="18" customHeight="1" x14ac:dyDescent="0.2" s="181" customFormat="1">
      <c r="B72" s="2648"/>
      <c r="C72" s="2649"/>
      <c r="D72" s="2649"/>
      <c r="E72" s="2649"/>
      <c r="F72" s="2649"/>
      <c r="G72" s="2649"/>
      <c r="H72" s="2649"/>
      <c r="I72" s="2649"/>
      <c r="J72" s="2650" t="s">
        <v>2454</v>
      </c>
      <c r="K72" s="2651">
        <v>1096157.264454586</v>
      </c>
    </row>
    <row r="73" ht="18" customHeight="1" x14ac:dyDescent="0.2" s="181" customFormat="1">
      <c r="B73" s="2648"/>
      <c r="C73" s="2649"/>
      <c r="D73" s="2649"/>
      <c r="E73" s="2649"/>
      <c r="F73" s="2649"/>
      <c r="G73" s="2649"/>
      <c r="H73" s="2649"/>
      <c r="I73" s="2649"/>
      <c r="J73" s="2650" t="s">
        <v>2455</v>
      </c>
      <c r="K73" s="2651">
        <v>1104782.570034427</v>
      </c>
    </row>
    <row r="74" ht="18" customHeight="1" x14ac:dyDescent="0.2" s="181" customFormat="1">
      <c r="B74" s="2652"/>
      <c r="C74" s="2653"/>
      <c r="D74" s="2653"/>
      <c r="E74" s="2653"/>
      <c r="F74" s="2653"/>
      <c r="G74" s="2653"/>
      <c r="H74" s="2653"/>
      <c r="I74" s="2653"/>
      <c r="J74" s="2654" t="s">
        <v>2456</v>
      </c>
      <c r="K74" s="2655">
        <v>1096157.264454586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4148.03381599</v>
      </c>
      <c r="D10" s="2733">
        <v>6367.64007776</v>
      </c>
      <c r="E10" s="2733">
        <v>2201.59014305</v>
      </c>
      <c r="F10" s="2733">
        <v>2013.93137297</v>
      </c>
      <c r="G10" s="2734">
        <v>47.082834180000006</v>
      </c>
      <c r="H10" s="2735" t="s">
        <v>498</v>
      </c>
      <c r="I10" s="2736" t="s">
        <v>2415</v>
      </c>
    </row>
    <row r="11" ht="18" customHeight="1" x14ac:dyDescent="0.2">
      <c r="B11" s="2737" t="s">
        <v>2369</v>
      </c>
      <c r="C11" s="1427">
        <v>1185.10318697</v>
      </c>
      <c r="D11" s="2738">
        <v>5252.68935135</v>
      </c>
      <c r="E11" s="2738">
        <v>802.5281395</v>
      </c>
      <c r="F11" s="2738">
        <v>1802.36741756</v>
      </c>
      <c r="G11" s="2739">
        <v>34.4517201</v>
      </c>
      <c r="H11" s="2740" t="s">
        <v>120</v>
      </c>
      <c r="I11" s="2741" t="s">
        <v>120</v>
      </c>
    </row>
    <row r="12" ht="18" customHeight="1" x14ac:dyDescent="0.2">
      <c r="B12" s="2742" t="s">
        <v>2538</v>
      </c>
      <c r="C12" s="1528">
        <v>18.42934231</v>
      </c>
      <c r="D12" s="158">
        <v>1095.02252651</v>
      </c>
      <c r="E12" s="158">
        <v>1021.4848688</v>
      </c>
      <c r="F12" s="158">
        <v>86.10614428</v>
      </c>
      <c r="G12" s="531">
        <v>11.02960608</v>
      </c>
      <c r="H12" s="2743" t="s">
        <v>120</v>
      </c>
      <c r="I12" s="182" t="s">
        <v>120</v>
      </c>
    </row>
    <row r="13" ht="18" customHeight="1" x14ac:dyDescent="0.2">
      <c r="B13" s="2742" t="s">
        <v>2539</v>
      </c>
      <c r="C13" s="1528">
        <v>1433.62361722</v>
      </c>
      <c r="D13" s="158" t="s">
        <v>111</v>
      </c>
      <c r="E13" s="158">
        <v>361.38584141</v>
      </c>
      <c r="F13" s="158">
        <v>124.62617737</v>
      </c>
      <c r="G13" s="2744"/>
      <c r="H13" s="2743" t="s">
        <v>120</v>
      </c>
      <c r="I13" s="182" t="s">
        <v>89</v>
      </c>
    </row>
    <row r="14" ht="18" customHeight="1" x14ac:dyDescent="0.2">
      <c r="B14" s="2742" t="s">
        <v>2540</v>
      </c>
      <c r="C14" s="1528">
        <v>265.79961592</v>
      </c>
      <c r="D14" s="158" t="s">
        <v>111</v>
      </c>
      <c r="E14" s="531" t="s">
        <v>111</v>
      </c>
      <c r="F14" s="531" t="s">
        <v>111</v>
      </c>
      <c r="G14" s="2744"/>
      <c r="H14" s="2745" t="s">
        <v>120</v>
      </c>
      <c r="I14" s="182" t="s">
        <v>89</v>
      </c>
    </row>
    <row r="15" ht="18" customHeight="1" x14ac:dyDescent="0.2">
      <c r="B15" s="2742" t="s">
        <v>2541</v>
      </c>
      <c r="C15" s="1528">
        <v>1245.07805357</v>
      </c>
      <c r="D15" s="158">
        <v>19.9281999</v>
      </c>
      <c r="E15" s="531">
        <v>16.19129334</v>
      </c>
      <c r="F15" s="531">
        <v>0.83163376</v>
      </c>
      <c r="G15" s="531">
        <v>1.601508</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t="s">
        <v>2561</v>
      </c>
      <c r="F53" s="2779" t="s">
        <v>2561</v>
      </c>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915577.8083810289</v>
      </c>
      <c r="D10" s="2812">
        <v>914223.7401582387</v>
      </c>
      <c r="E10" s="2813">
        <v>-1354.068222790258</v>
      </c>
      <c r="F10" s="2814">
        <v>-0.14789220647282725</v>
      </c>
      <c r="G10" s="2815">
        <v>-0.12256422752470314</v>
      </c>
      <c r="H10" s="2816">
        <v>-0.12352864563316109</v>
      </c>
      <c r="I10" s="2817">
        <v>115183.93651324001</v>
      </c>
      <c r="J10" s="2812">
        <v>116144.94685051999</v>
      </c>
      <c r="K10" s="2813">
        <v>961.0103372799786</v>
      </c>
      <c r="L10" s="2814">
        <v>0.8343267007283726</v>
      </c>
      <c r="M10" s="2815">
        <v>0.08698637753219003</v>
      </c>
      <c r="N10" s="2816">
        <v>0.08767084509157066</v>
      </c>
      <c r="O10" s="2817">
        <v>49634.34619134999</v>
      </c>
      <c r="P10" s="2812">
        <v>50348.63077149999</v>
      </c>
      <c r="Q10" s="2813">
        <v>714.2845801500007</v>
      </c>
      <c r="R10" s="2814">
        <v>1.4390933596592481</v>
      </c>
      <c r="S10" s="2815">
        <v>0.06465386036346882</v>
      </c>
      <c r="T10" s="2816">
        <v>0.06516260059685931</v>
      </c>
    </row>
    <row r="11" ht="18" customHeight="1" x14ac:dyDescent="0.2">
      <c r="B11" s="2818" t="s">
        <v>2369</v>
      </c>
      <c r="C11" s="2504">
        <v>872854.4389877099</v>
      </c>
      <c r="D11" s="2504">
        <v>872853.4740704999</v>
      </c>
      <c r="E11" s="2819">
        <v>-0.9649172100471333</v>
      </c>
      <c r="F11" s="2820">
        <v>-0.00011054732231942279</v>
      </c>
      <c r="G11" s="2821">
        <v>-0.0000873400102625682</v>
      </c>
      <c r="H11" s="2822">
        <v>-0.00008802726044307577</v>
      </c>
      <c r="I11" s="2536">
        <v>33178.008734639996</v>
      </c>
      <c r="J11" s="2504">
        <v>33182.88923712</v>
      </c>
      <c r="K11" s="2819">
        <v>4.880502480002178</v>
      </c>
      <c r="L11" s="2820">
        <v>0.014710052429718656</v>
      </c>
      <c r="M11" s="2821">
        <v>0.0004417613576081394</v>
      </c>
      <c r="N11" s="2822">
        <v>0.000445237434286454</v>
      </c>
      <c r="O11" s="2536">
        <v>5216.0388548500005</v>
      </c>
      <c r="P11" s="2504">
        <v>5216.039149</v>
      </c>
      <c r="Q11" s="2819">
        <v>0.00029414999971777434</v>
      </c>
      <c r="R11" s="2820">
        <v>0.000005639336820588798</v>
      </c>
      <c r="S11" s="2821">
        <v>2.6625148485878814e-8</v>
      </c>
      <c r="T11" s="2822">
        <v>2.6834653133839723e-8</v>
      </c>
    </row>
    <row r="12" ht="18" customHeight="1" x14ac:dyDescent="0.2">
      <c r="B12" s="2605" t="s">
        <v>156</v>
      </c>
      <c r="C12" s="2504">
        <v>869614.9575569499</v>
      </c>
      <c r="D12" s="2504">
        <v>869613.9926750499</v>
      </c>
      <c r="E12" s="2504">
        <v>-0.9648818999994546</v>
      </c>
      <c r="F12" s="2823">
        <v>-0.00011095507173774271</v>
      </c>
      <c r="G12" s="2821">
        <v>-0.00008733681415424458</v>
      </c>
      <c r="H12" s="2822">
        <v>-0.00008802403918561359</v>
      </c>
      <c r="I12" s="2536">
        <v>2817.9990988800005</v>
      </c>
      <c r="J12" s="2504">
        <v>2817.99654416</v>
      </c>
      <c r="K12" s="2504">
        <v>-0.002554720000262023</v>
      </c>
      <c r="L12" s="2823">
        <v>-0.00009065723268958401</v>
      </c>
      <c r="M12" s="2821">
        <v>-2.3124188139412927e-7</v>
      </c>
      <c r="N12" s="2822">
        <v>-2.3306144867207285e-7</v>
      </c>
      <c r="O12" s="2494">
        <v>5214.60738315</v>
      </c>
      <c r="P12" s="2486">
        <v>5214.6076773</v>
      </c>
      <c r="Q12" s="2504">
        <v>0.00029415000062726904</v>
      </c>
      <c r="R12" s="2823">
        <v>0.000005640884903008386</v>
      </c>
      <c r="S12" s="2821">
        <v>2.662514856820223e-8</v>
      </c>
      <c r="T12" s="2822">
        <v>2.683465321681091e-8</v>
      </c>
    </row>
    <row r="13" ht="18" customHeight="1" x14ac:dyDescent="0.2">
      <c r="B13" s="2607" t="s">
        <v>2371</v>
      </c>
      <c r="C13" s="2486">
        <v>353346.15650603996</v>
      </c>
      <c r="D13" s="2504">
        <v>353346.15650603996</v>
      </c>
      <c r="E13" s="2504">
        <v>0</v>
      </c>
      <c r="F13" s="2823">
        <v>0</v>
      </c>
      <c r="G13" s="2821">
        <v>0</v>
      </c>
      <c r="H13" s="2822">
        <v>0</v>
      </c>
      <c r="I13" s="2536">
        <v>518.855029</v>
      </c>
      <c r="J13" s="2504">
        <v>518.855029</v>
      </c>
      <c r="K13" s="2504">
        <v>0</v>
      </c>
      <c r="L13" s="2823">
        <v>0</v>
      </c>
      <c r="M13" s="2821">
        <v>0</v>
      </c>
      <c r="N13" s="2822">
        <v>0</v>
      </c>
      <c r="O13" s="2494">
        <v>2104.12675705</v>
      </c>
      <c r="P13" s="2486">
        <v>2104.12675705</v>
      </c>
      <c r="Q13" s="2504">
        <v>0</v>
      </c>
      <c r="R13" s="2823">
        <v>0</v>
      </c>
      <c r="S13" s="2821">
        <v>0</v>
      </c>
      <c r="T13" s="2822">
        <v>0</v>
      </c>
    </row>
    <row r="14" ht="18" customHeight="1" x14ac:dyDescent="0.2">
      <c r="B14" s="2607" t="s">
        <v>2431</v>
      </c>
      <c r="C14" s="2486">
        <v>135517.33322967</v>
      </c>
      <c r="D14" s="2504">
        <v>135517.40602388</v>
      </c>
      <c r="E14" s="2504">
        <v>0.07279420999111608</v>
      </c>
      <c r="F14" s="2823">
        <v>0.00005371579284824548</v>
      </c>
      <c r="G14" s="2821">
        <v>0.000006589007825209232</v>
      </c>
      <c r="H14" s="2822">
        <v>0.000006640854588263504</v>
      </c>
      <c r="I14" s="2536">
        <v>255.45260860000002</v>
      </c>
      <c r="J14" s="2504">
        <v>255.45271387999998</v>
      </c>
      <c r="K14" s="2504">
        <v>0.00010527999995701975</v>
      </c>
      <c r="L14" s="2823">
        <v>0.00004121312384868703</v>
      </c>
      <c r="M14" s="2821">
        <v>9.529476913610162e-9</v>
      </c>
      <c r="N14" s="2822">
        <v>9.604461273118856e-9</v>
      </c>
      <c r="O14" s="2494">
        <v>844.8818033000001</v>
      </c>
      <c r="P14" s="2486">
        <v>844.8826857500002</v>
      </c>
      <c r="Q14" s="2504">
        <v>0.0008824500000628177</v>
      </c>
      <c r="R14" s="2823">
        <v>0.00010444656242045704</v>
      </c>
      <c r="S14" s="2821">
        <v>7.987544553995986e-8</v>
      </c>
      <c r="T14" s="2822">
        <v>8.050395948449035e-8</v>
      </c>
    </row>
    <row r="15" ht="18" customHeight="1" x14ac:dyDescent="0.2">
      <c r="B15" s="2607" t="s">
        <v>2373</v>
      </c>
      <c r="C15" s="2486">
        <v>175194.20867814</v>
      </c>
      <c r="D15" s="2504">
        <v>175194.20802229003</v>
      </c>
      <c r="E15" s="2504">
        <v>-0.0006558499881066382</v>
      </c>
      <c r="F15" s="2823">
        <v>-3.743559750377025e-7</v>
      </c>
      <c r="G15" s="2821">
        <v>-5.936462122915287e-8</v>
      </c>
      <c r="H15" s="2822">
        <v>-5.983174215726873e-8</v>
      </c>
      <c r="I15" s="2536">
        <v>751.9510264</v>
      </c>
      <c r="J15" s="2504">
        <v>751.9510264</v>
      </c>
      <c r="K15" s="2504">
        <v>0</v>
      </c>
      <c r="L15" s="2823">
        <v>0</v>
      </c>
      <c r="M15" s="2821">
        <v>0</v>
      </c>
      <c r="N15" s="2822">
        <v>0</v>
      </c>
      <c r="O15" s="2494">
        <v>1613.718931</v>
      </c>
      <c r="P15" s="2486">
        <v>1613.718931</v>
      </c>
      <c r="Q15" s="2504">
        <v>0</v>
      </c>
      <c r="R15" s="2823">
        <v>0</v>
      </c>
      <c r="S15" s="2821">
        <v>0</v>
      </c>
      <c r="T15" s="2822">
        <v>0</v>
      </c>
    </row>
    <row r="16" ht="18" customHeight="1" x14ac:dyDescent="0.2">
      <c r="B16" s="2607" t="s">
        <v>2374</v>
      </c>
      <c r="C16" s="2486">
        <v>202544.2205653</v>
      </c>
      <c r="D16" s="2504">
        <v>202543.18378322</v>
      </c>
      <c r="E16" s="2504">
        <v>-1.0367820799874607</v>
      </c>
      <c r="F16" s="2823">
        <v>-0.0005118793698945379</v>
      </c>
      <c r="G16" s="2821">
        <v>-0.00009384489836358956</v>
      </c>
      <c r="H16" s="2822">
        <v>-0.00009458333339635637</v>
      </c>
      <c r="I16" s="2536">
        <v>1286.2228442</v>
      </c>
      <c r="J16" s="2504">
        <v>1286.2201842</v>
      </c>
      <c r="K16" s="2504">
        <v>-0.002660000000105356</v>
      </c>
      <c r="L16" s="2823">
        <v>-0.00020680708728663673</v>
      </c>
      <c r="M16" s="2821">
        <v>-2.4077135829744897e-7</v>
      </c>
      <c r="N16" s="2822">
        <v>-2.426659099348203e-7</v>
      </c>
      <c r="O16" s="2494">
        <v>631.87745065</v>
      </c>
      <c r="P16" s="2486">
        <v>631.87686235</v>
      </c>
      <c r="Q16" s="2504">
        <v>-0.0005883000000039829</v>
      </c>
      <c r="R16" s="2823">
        <v>-0.00009310349647685799</v>
      </c>
      <c r="S16" s="2821">
        <v>-5.3250297023209764e-8</v>
      </c>
      <c r="T16" s="2822">
        <v>-5.366930631953644e-8</v>
      </c>
    </row>
    <row r="17" ht="18" customHeight="1" x14ac:dyDescent="0.2">
      <c r="B17" s="2607" t="s">
        <v>2375</v>
      </c>
      <c r="C17" s="2486">
        <v>3013.0385778</v>
      </c>
      <c r="D17" s="2504">
        <v>3013.03833962</v>
      </c>
      <c r="E17" s="2504">
        <v>-0.00023817999999664607</v>
      </c>
      <c r="F17" s="2823">
        <v>-0.000007904976781630043</v>
      </c>
      <c r="G17" s="2821">
        <v>-2.155899327676974e-8</v>
      </c>
      <c r="H17" s="2822">
        <v>-2.1728633994425707e-8</v>
      </c>
      <c r="I17" s="2536">
        <v>5.51759068</v>
      </c>
      <c r="J17" s="2504">
        <v>5.51759068</v>
      </c>
      <c r="K17" s="2504">
        <v>0</v>
      </c>
      <c r="L17" s="2823">
        <v>0</v>
      </c>
      <c r="M17" s="2821">
        <v>0</v>
      </c>
      <c r="N17" s="2822">
        <v>0</v>
      </c>
      <c r="O17" s="2494">
        <v>20.002441149999996</v>
      </c>
      <c r="P17" s="2486">
        <v>20.002441149999996</v>
      </c>
      <c r="Q17" s="2504">
        <v>0</v>
      </c>
      <c r="R17" s="2823">
        <v>0</v>
      </c>
      <c r="S17" s="2821">
        <v>0</v>
      </c>
      <c r="T17" s="2822">
        <v>0</v>
      </c>
    </row>
    <row r="18" ht="18" customHeight="1" x14ac:dyDescent="0.2">
      <c r="B18" s="2605" t="s">
        <v>107</v>
      </c>
      <c r="C18" s="2486">
        <v>3239.48143076</v>
      </c>
      <c r="D18" s="2504">
        <v>3239.48139545</v>
      </c>
      <c r="E18" s="2504">
        <v>-0.00003530999993017758</v>
      </c>
      <c r="F18" s="2823">
        <v>-0.0000010899892678777807</v>
      </c>
      <c r="G18" s="2821">
        <v>-3.1961040016296833e-9</v>
      </c>
      <c r="H18" s="2822">
        <v>-3.221253106208875e-9</v>
      </c>
      <c r="I18" s="2536">
        <v>30360.009635759994</v>
      </c>
      <c r="J18" s="2504">
        <v>30364.89269296</v>
      </c>
      <c r="K18" s="2504">
        <v>4.883057200004259</v>
      </c>
      <c r="L18" s="2823">
        <v>0.01608384601516291</v>
      </c>
      <c r="M18" s="2821">
        <v>0.00044199259948969816</v>
      </c>
      <c r="N18" s="2822">
        <v>0.00044547049573529196</v>
      </c>
      <c r="O18" s="2494">
        <v>1.4314717000000001</v>
      </c>
      <c r="P18" s="2486">
        <v>1.4314717000000001</v>
      </c>
      <c r="Q18" s="2504">
        <v>0</v>
      </c>
      <c r="R18" s="2823">
        <v>0</v>
      </c>
      <c r="S18" s="2821">
        <v>0</v>
      </c>
      <c r="T18" s="2822">
        <v>0</v>
      </c>
    </row>
    <row r="19" ht="18" customHeight="1" x14ac:dyDescent="0.2">
      <c r="B19" s="2607" t="s">
        <v>2376</v>
      </c>
      <c r="C19" s="2486">
        <v>907.5707552399999</v>
      </c>
      <c r="D19" s="2504">
        <v>907.5707552399999</v>
      </c>
      <c r="E19" s="2504">
        <v>0</v>
      </c>
      <c r="F19" s="2823">
        <v>0</v>
      </c>
      <c r="G19" s="2821">
        <v>0</v>
      </c>
      <c r="H19" s="2822">
        <v>0</v>
      </c>
      <c r="I19" s="2536">
        <v>20320.439191359997</v>
      </c>
      <c r="J19" s="2504">
        <v>20320.439191359997</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2331.91067552</v>
      </c>
      <c r="D20" s="2824">
        <v>2331.91064021</v>
      </c>
      <c r="E20" s="2824">
        <v>-0.00003530999993017758</v>
      </c>
      <c r="F20" s="2825">
        <v>-0.0000015142089403704838</v>
      </c>
      <c r="G20" s="2826">
        <v>-3.1961040016296833e-9</v>
      </c>
      <c r="H20" s="2827">
        <v>-3.221253106208875e-9</v>
      </c>
      <c r="I20" s="2828">
        <v>10039.570444399998</v>
      </c>
      <c r="J20" s="2824">
        <v>10044.453501599999</v>
      </c>
      <c r="K20" s="2824">
        <v>4.883057200000621</v>
      </c>
      <c r="L20" s="2825">
        <v>0.0486381088418415</v>
      </c>
      <c r="M20" s="2826">
        <v>0.00044199259948936884</v>
      </c>
      <c r="N20" s="2827">
        <v>0.0004454704957349601</v>
      </c>
      <c r="O20" s="2499">
        <v>1.4314717000000001</v>
      </c>
      <c r="P20" s="2491">
        <v>1.4314717000000001</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56298.32639873</v>
      </c>
      <c r="D22" s="2504">
        <v>56298.32639873</v>
      </c>
      <c r="E22" s="2504">
        <v>0</v>
      </c>
      <c r="F22" s="2820">
        <v>0</v>
      </c>
      <c r="G22" s="2821">
        <v>0</v>
      </c>
      <c r="H22" s="2822">
        <v>0</v>
      </c>
      <c r="I22" s="2536">
        <v>595.03505964</v>
      </c>
      <c r="J22" s="2504">
        <v>516.0215846799999</v>
      </c>
      <c r="K22" s="2504">
        <v>-79.01347496000005</v>
      </c>
      <c r="L22" s="2820">
        <v>-13.278793187044089</v>
      </c>
      <c r="M22" s="2821">
        <v>-0.007151948003446311</v>
      </c>
      <c r="N22" s="2822">
        <v>-0.007208224359970349</v>
      </c>
      <c r="O22" s="2536">
        <v>21193.582860699997</v>
      </c>
      <c r="P22" s="2504">
        <v>21193.582860699997</v>
      </c>
      <c r="Q22" s="2504">
        <v>0</v>
      </c>
      <c r="R22" s="2820">
        <v>0</v>
      </c>
      <c r="S22" s="2821">
        <v>0</v>
      </c>
      <c r="T22" s="2822">
        <v>0</v>
      </c>
    </row>
    <row r="23" ht="18" customHeight="1" x14ac:dyDescent="0.2">
      <c r="B23" s="2612" t="s">
        <v>2380</v>
      </c>
      <c r="C23" s="2504">
        <v>23600.760284530003</v>
      </c>
      <c r="D23" s="2504">
        <v>23600.760284530003</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7992.7679094</v>
      </c>
      <c r="D24" s="2504">
        <v>7992.7679094</v>
      </c>
      <c r="E24" s="2504">
        <v>0</v>
      </c>
      <c r="F24" s="2823">
        <v>0</v>
      </c>
      <c r="G24" s="2821">
        <v>0</v>
      </c>
      <c r="H24" s="2822">
        <v>0</v>
      </c>
      <c r="I24" s="2536">
        <v>565.81679924</v>
      </c>
      <c r="J24" s="2504">
        <v>486.80332427999997</v>
      </c>
      <c r="K24" s="2504">
        <v>-79.01347496000005</v>
      </c>
      <c r="L24" s="2823">
        <v>-13.964497884497284</v>
      </c>
      <c r="M24" s="2821">
        <v>-0.007151948003446311</v>
      </c>
      <c r="N24" s="2822">
        <v>-0.007208224359970349</v>
      </c>
      <c r="O24" s="2494">
        <v>19918.10932285</v>
      </c>
      <c r="P24" s="2486">
        <v>19918.10932285</v>
      </c>
      <c r="Q24" s="2504">
        <v>0</v>
      </c>
      <c r="R24" s="2823">
        <v>0</v>
      </c>
      <c r="S24" s="2821">
        <v>0</v>
      </c>
      <c r="T24" s="2822">
        <v>0</v>
      </c>
    </row>
    <row r="25" ht="18" customHeight="1" x14ac:dyDescent="0.2">
      <c r="B25" s="2612" t="s">
        <v>629</v>
      </c>
      <c r="C25" s="2504">
        <v>22095.066628779998</v>
      </c>
      <c r="D25" s="2504">
        <v>22095.066628779998</v>
      </c>
      <c r="E25" s="2504">
        <v>0</v>
      </c>
      <c r="F25" s="2823">
        <v>0</v>
      </c>
      <c r="G25" s="2821">
        <v>0</v>
      </c>
      <c r="H25" s="2822">
        <v>0</v>
      </c>
      <c r="I25" s="2536">
        <v>10.228834280000001</v>
      </c>
      <c r="J25" s="2504">
        <v>10.228834280000001</v>
      </c>
      <c r="K25" s="2504">
        <v>0</v>
      </c>
      <c r="L25" s="2823">
        <v>0</v>
      </c>
      <c r="M25" s="2821">
        <v>0</v>
      </c>
      <c r="N25" s="2822">
        <v>0</v>
      </c>
      <c r="O25" s="2494">
        <v>15.87755715</v>
      </c>
      <c r="P25" s="2486">
        <v>15.87755715</v>
      </c>
      <c r="Q25" s="2504">
        <v>0</v>
      </c>
      <c r="R25" s="2823">
        <v>0</v>
      </c>
      <c r="S25" s="2821">
        <v>0</v>
      </c>
      <c r="T25" s="2822">
        <v>0</v>
      </c>
    </row>
    <row r="26" ht="18" customHeight="1" x14ac:dyDescent="0.2">
      <c r="B26" s="2614" t="s">
        <v>2433</v>
      </c>
      <c r="C26" s="2504">
        <v>2609.73157602</v>
      </c>
      <c r="D26" s="2504">
        <v>2609.73157602</v>
      </c>
      <c r="E26" s="2504">
        <v>0</v>
      </c>
      <c r="F26" s="2823">
        <v>0</v>
      </c>
      <c r="G26" s="2821">
        <v>0</v>
      </c>
      <c r="H26" s="2822">
        <v>0</v>
      </c>
      <c r="I26" s="2536" t="s">
        <v>109</v>
      </c>
      <c r="J26" s="2504" t="s">
        <v>111</v>
      </c>
      <c r="K26" s="2504" t="s">
        <v>2701</v>
      </c>
      <c r="L26" s="2823" t="s">
        <v>2701</v>
      </c>
      <c r="M26" s="2821" t="s">
        <v>2701</v>
      </c>
      <c r="N26" s="2822" t="s">
        <v>2701</v>
      </c>
      <c r="O26" s="2494">
        <v>0.83854745</v>
      </c>
      <c r="P26" s="2486">
        <v>0.83854745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4.48998245</v>
      </c>
      <c r="Q27" s="2504" t="s">
        <v>2701</v>
      </c>
      <c r="R27" s="2823" t="s">
        <v>2701</v>
      </c>
      <c r="S27" s="2821" t="s">
        <v>2701</v>
      </c>
      <c r="T27" s="2822" t="s">
        <v>2701</v>
      </c>
    </row>
    <row r="28" ht="18" customHeight="1" x14ac:dyDescent="0.2">
      <c r="B28" s="2614" t="s">
        <v>2436</v>
      </c>
      <c r="C28" s="2486" t="s">
        <v>88</v>
      </c>
      <c r="D28" s="2504" t="s">
        <v>206</v>
      </c>
      <c r="E28" s="2504" t="s">
        <v>2701</v>
      </c>
      <c r="F28" s="2823" t="s">
        <v>2701</v>
      </c>
      <c r="G28" s="2841" t="s">
        <v>2701</v>
      </c>
      <c r="H28" s="2842" t="s">
        <v>2701</v>
      </c>
      <c r="I28" s="2536">
        <v>18.98942612</v>
      </c>
      <c r="J28" s="2504">
        <v>18.98942612</v>
      </c>
      <c r="K28" s="2504">
        <v>0</v>
      </c>
      <c r="L28" s="2823">
        <v>0</v>
      </c>
      <c r="M28" s="2821">
        <v>0</v>
      </c>
      <c r="N28" s="2822">
        <v>0</v>
      </c>
      <c r="O28" s="2494">
        <v>1258.75743325</v>
      </c>
      <c r="P28" s="2486">
        <v>1254.2674508</v>
      </c>
      <c r="Q28" s="2504">
        <v>-4.4899824500000705</v>
      </c>
      <c r="R28" s="2823">
        <v>-0.35669957780565664</v>
      </c>
      <c r="S28" s="2821">
        <v>-0.0004064132229982732</v>
      </c>
      <c r="T28" s="2822">
        <v>-0.0004096111566832654</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2355.33497046</v>
      </c>
      <c r="D30" s="2845">
        <v>2355.33497046</v>
      </c>
      <c r="E30" s="2504">
        <v>0</v>
      </c>
      <c r="F30" s="2846">
        <v>0</v>
      </c>
      <c r="G30" s="2847">
        <v>0</v>
      </c>
      <c r="H30" s="2848">
        <v>0</v>
      </c>
      <c r="I30" s="2849">
        <v>39853.36409376001</v>
      </c>
      <c r="J30" s="2845">
        <v>40141.461283</v>
      </c>
      <c r="K30" s="2504">
        <v>288.09718923999026</v>
      </c>
      <c r="L30" s="2846">
        <v>0.7228930249456627</v>
      </c>
      <c r="M30" s="2847">
        <v>0.026077275027158748</v>
      </c>
      <c r="N30" s="2848">
        <v>0.02628246863677344</v>
      </c>
      <c r="O30" s="2849">
        <v>21299.356322799995</v>
      </c>
      <c r="P30" s="2845">
        <v>21621.263904149997</v>
      </c>
      <c r="Q30" s="2504">
        <v>321.90758135000215</v>
      </c>
      <c r="R30" s="2846">
        <v>1.5113488711647811</v>
      </c>
      <c r="S30" s="2847">
        <v>0.02913764120481833</v>
      </c>
      <c r="T30" s="2848">
        <v>0.029366915842150936</v>
      </c>
    </row>
    <row r="31" ht="18" customHeight="1" x14ac:dyDescent="0.2">
      <c r="B31" s="2605" t="s">
        <v>2386</v>
      </c>
      <c r="C31" s="189"/>
      <c r="D31" s="189"/>
      <c r="E31" s="189"/>
      <c r="F31" s="2837"/>
      <c r="G31" s="2838"/>
      <c r="H31" s="2839"/>
      <c r="I31" s="2536">
        <v>32019.170685880006</v>
      </c>
      <c r="J31" s="2504">
        <v>32299.357543599996</v>
      </c>
      <c r="K31" s="2850">
        <v>280.18685771998935</v>
      </c>
      <c r="L31" s="2851">
        <v>0.875059696169919</v>
      </c>
      <c r="M31" s="2852">
        <v>0.025361267032956377</v>
      </c>
      <c r="N31" s="2853">
        <v>0.02556082660816025</v>
      </c>
      <c r="O31" s="2854"/>
      <c r="P31" s="189"/>
      <c r="Q31" s="189"/>
      <c r="R31" s="2837"/>
      <c r="S31" s="2838"/>
      <c r="T31" s="2839"/>
    </row>
    <row r="32" ht="18" customHeight="1" x14ac:dyDescent="0.2">
      <c r="B32" s="2605" t="s">
        <v>2387</v>
      </c>
      <c r="C32" s="49"/>
      <c r="D32" s="49"/>
      <c r="E32" s="49"/>
      <c r="F32" s="2855"/>
      <c r="G32" s="2838"/>
      <c r="H32" s="2839"/>
      <c r="I32" s="2536">
        <v>7825.847557359999</v>
      </c>
      <c r="J32" s="2486">
        <v>7833.757888879999</v>
      </c>
      <c r="K32" s="2506">
        <v>7.91033152</v>
      </c>
      <c r="L32" s="2856">
        <v>0.10107955032372878</v>
      </c>
      <c r="M32" s="2852">
        <v>0.000716007994202289</v>
      </c>
      <c r="N32" s="2853">
        <v>0.0007216420286131057</v>
      </c>
      <c r="O32" s="2494">
        <v>3825.2157274499996</v>
      </c>
      <c r="P32" s="2486">
        <v>3791.4446256500005</v>
      </c>
      <c r="Q32" s="2506">
        <v>-33.77110179999909</v>
      </c>
      <c r="R32" s="2856">
        <v>-0.8828548297983678</v>
      </c>
      <c r="S32" s="2852">
        <v>-0.003056809793708704</v>
      </c>
      <c r="T32" s="2853">
        <v>-0.0030808628373961053</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17471.426473299998</v>
      </c>
      <c r="P34" s="2486">
        <v>17827.1323587</v>
      </c>
      <c r="Q34" s="2506">
        <v>355.70588540000244</v>
      </c>
      <c r="R34" s="2856">
        <v>2.0359292696769526</v>
      </c>
      <c r="S34" s="2852">
        <v>0.03219691322509894</v>
      </c>
      <c r="T34" s="2853">
        <v>0.03245026028058033</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1480.0880651900002</v>
      </c>
      <c r="D37" s="2486">
        <v>1480.0880651900002</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497.80342831</v>
      </c>
      <c r="D38" s="2486">
        <v>497.80342831</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377.44347696</v>
      </c>
      <c r="D39" s="2486">
        <v>377.44347696</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8.34585052</v>
      </c>
      <c r="J40" s="2515">
        <v>8.34585052</v>
      </c>
      <c r="K40" s="2516">
        <v>0</v>
      </c>
      <c r="L40" s="2864">
        <v>0</v>
      </c>
      <c r="M40" s="2865">
        <v>0</v>
      </c>
      <c r="N40" s="2866">
        <v>0</v>
      </c>
      <c r="O40" s="2513">
        <v>2.71412205</v>
      </c>
      <c r="P40" s="2515">
        <v>2.6869197999999996</v>
      </c>
      <c r="Q40" s="2516">
        <v>-0.027202250000000205</v>
      </c>
      <c r="R40" s="2864">
        <v>-1.0022485908472762</v>
      </c>
      <c r="S40" s="2865">
        <v>-0.0000024622265717997827</v>
      </c>
      <c r="T40" s="2866">
        <v>-0.0000024816010331816034</v>
      </c>
    </row>
    <row r="41" ht="18" customHeight="1" x14ac:dyDescent="0.2">
      <c r="B41" s="2867" t="s">
        <v>2703</v>
      </c>
      <c r="C41" s="2504">
        <v>-15930.291975871125</v>
      </c>
      <c r="D41" s="2504">
        <v>-17283.39528145125</v>
      </c>
      <c r="E41" s="2868">
        <v>-1353.1033055801236</v>
      </c>
      <c r="F41" s="2869">
        <v>8.493901477949095</v>
      </c>
      <c r="G41" s="2838"/>
      <c r="H41" s="2869">
        <v>-0.12344061837271006</v>
      </c>
      <c r="I41" s="2536">
        <v>6695.34312524</v>
      </c>
      <c r="J41" s="2504">
        <v>7442.38924576</v>
      </c>
      <c r="K41" s="2868">
        <v>747.0461205200008</v>
      </c>
      <c r="L41" s="2869">
        <v>11.15769732104988</v>
      </c>
      <c r="M41" s="2838"/>
      <c r="N41" s="2869">
        <v>0.06815136338048244</v>
      </c>
      <c r="O41" s="2536">
        <v>823.32375385</v>
      </c>
      <c r="P41" s="2504">
        <v>1215.7004558500003</v>
      </c>
      <c r="Q41" s="2868">
        <v>392.37670200000025</v>
      </c>
      <c r="R41" s="2869">
        <v>47.65764380842663</v>
      </c>
      <c r="S41" s="2838"/>
      <c r="T41" s="2870">
        <v>0.035795657678301736</v>
      </c>
      <c r="U41" s="2871"/>
    </row>
    <row r="42" ht="18" customHeight="1" x14ac:dyDescent="0.2">
      <c r="B42" s="2605" t="s">
        <v>1392</v>
      </c>
      <c r="C42" s="2486">
        <v>-71644.23019233986</v>
      </c>
      <c r="D42" s="2486">
        <v>-72545.02176852993</v>
      </c>
      <c r="E42" s="2529">
        <v>-900.7915761900658</v>
      </c>
      <c r="F42" s="2872">
        <v>1.2573121014375526</v>
      </c>
      <c r="G42" s="2838"/>
      <c r="H42" s="2872">
        <v>-0.0821772208605735</v>
      </c>
      <c r="I42" s="2494">
        <v>27.065468359999997</v>
      </c>
      <c r="J42" s="2486">
        <v>26.703274359999998</v>
      </c>
      <c r="K42" s="2529">
        <v>-0.3621939999999988</v>
      </c>
      <c r="L42" s="2872">
        <v>-1.3382144183962639</v>
      </c>
      <c r="M42" s="2838"/>
      <c r="N42" s="2872">
        <v>-0.000033042156608816105</v>
      </c>
      <c r="O42" s="2494">
        <v>449.4647298</v>
      </c>
      <c r="P42" s="2486">
        <v>441.87326685</v>
      </c>
      <c r="Q42" s="2529">
        <v>-7.591462949999993</v>
      </c>
      <c r="R42" s="2872">
        <v>-1.689000815120242</v>
      </c>
      <c r="S42" s="2838"/>
      <c r="T42" s="2873">
        <v>-0.00069255235504709</v>
      </c>
      <c r="U42" s="2871"/>
    </row>
    <row r="43" ht="18" customHeight="1" x14ac:dyDescent="0.2">
      <c r="B43" s="2605" t="s">
        <v>1395</v>
      </c>
      <c r="C43" s="2486">
        <v>20934.521648958565</v>
      </c>
      <c r="D43" s="2486">
        <v>26274.14528339572</v>
      </c>
      <c r="E43" s="2529">
        <v>5339.623634437154</v>
      </c>
      <c r="F43" s="2872">
        <v>25.506308307277635</v>
      </c>
      <c r="G43" s="2838"/>
      <c r="H43" s="2872">
        <v>0.4871220405672343</v>
      </c>
      <c r="I43" s="2494">
        <v>171.67375736</v>
      </c>
      <c r="J43" s="2486">
        <v>252.57665300000002</v>
      </c>
      <c r="K43" s="2529">
        <v>80.90289564000003</v>
      </c>
      <c r="L43" s="2872">
        <v>47.12595383483487</v>
      </c>
      <c r="M43" s="2838"/>
      <c r="N43" s="2872">
        <v>0.0073805920248364</v>
      </c>
      <c r="O43" s="2494">
        <v>136.52651070000002</v>
      </c>
      <c r="P43" s="2486">
        <v>512.14141415</v>
      </c>
      <c r="Q43" s="2529">
        <v>375.61490344999993</v>
      </c>
      <c r="R43" s="2872">
        <v>275.1223198513927</v>
      </c>
      <c r="S43" s="2838"/>
      <c r="T43" s="2873">
        <v>0.03426651591246757</v>
      </c>
      <c r="U43" s="2871"/>
    </row>
    <row r="44" ht="18" customHeight="1" x14ac:dyDescent="0.2">
      <c r="B44" s="2605" t="s">
        <v>1398</v>
      </c>
      <c r="C44" s="2486">
        <v>33760.56201925308</v>
      </c>
      <c r="D44" s="2486">
        <v>25143.830248242288</v>
      </c>
      <c r="E44" s="2529">
        <v>-8616.731771010789</v>
      </c>
      <c r="F44" s="2872">
        <v>-25.52306968733759</v>
      </c>
      <c r="G44" s="2838"/>
      <c r="H44" s="2872">
        <v>-0.7860853593209738</v>
      </c>
      <c r="I44" s="2494">
        <v>1008.0080802399999</v>
      </c>
      <c r="J44" s="2486">
        <v>1715.6347348</v>
      </c>
      <c r="K44" s="2529">
        <v>707.62665456</v>
      </c>
      <c r="L44" s="2872">
        <v>70.20049426503793</v>
      </c>
      <c r="M44" s="2838"/>
      <c r="N44" s="2872">
        <v>0.06455521278802027</v>
      </c>
      <c r="O44" s="2494">
        <v>113.09917510000001</v>
      </c>
      <c r="P44" s="2486">
        <v>77.522941</v>
      </c>
      <c r="Q44" s="2529">
        <v>-35.57623410000001</v>
      </c>
      <c r="R44" s="2872">
        <v>-31.455785657626784</v>
      </c>
      <c r="S44" s="2838"/>
      <c r="T44" s="2873">
        <v>-0.00324554105999577</v>
      </c>
      <c r="U44" s="2871"/>
    </row>
    <row r="45" ht="18" customHeight="1" x14ac:dyDescent="0.2">
      <c r="B45" s="2605" t="s">
        <v>2439</v>
      </c>
      <c r="C45" s="2486">
        <v>4291.900073853723</v>
      </c>
      <c r="D45" s="2486">
        <v>3975.814908230361</v>
      </c>
      <c r="E45" s="2529">
        <v>-316.0851656233622</v>
      </c>
      <c r="F45" s="2872">
        <v>-7.364690700721449</v>
      </c>
      <c r="G45" s="2838"/>
      <c r="H45" s="2872">
        <v>-0.028835749748065246</v>
      </c>
      <c r="I45" s="2494">
        <v>5465.77896732</v>
      </c>
      <c r="J45" s="2486">
        <v>5406.030271040001</v>
      </c>
      <c r="K45" s="2529">
        <v>-59.74869627999942</v>
      </c>
      <c r="L45" s="2872">
        <v>-1.0931414650544422</v>
      </c>
      <c r="M45" s="2838"/>
      <c r="N45" s="2872">
        <v>-0.005450741259259777</v>
      </c>
      <c r="O45" s="2494">
        <v>32.466604849999996</v>
      </c>
      <c r="P45" s="2486">
        <v>30.26361745</v>
      </c>
      <c r="Q45" s="2529">
        <v>-2.2029873999999943</v>
      </c>
      <c r="R45" s="2872">
        <v>-6.785395054943648</v>
      </c>
      <c r="S45" s="2838"/>
      <c r="T45" s="2873">
        <v>-0.00020097366239652965</v>
      </c>
      <c r="U45" s="2871"/>
    </row>
    <row r="46" ht="18" customHeight="1" x14ac:dyDescent="0.2">
      <c r="B46" s="2605" t="s">
        <v>2440</v>
      </c>
      <c r="C46" s="2486">
        <v>425.2941895033721</v>
      </c>
      <c r="D46" s="2486">
        <v>3466.676698210315</v>
      </c>
      <c r="E46" s="2529">
        <v>3041.3825087069426</v>
      </c>
      <c r="F46" s="2872">
        <v>715.1243971281268</v>
      </c>
      <c r="G46" s="2838"/>
      <c r="H46" s="2872">
        <v>0.2774585916939793</v>
      </c>
      <c r="I46" s="2494">
        <v>22.81685196</v>
      </c>
      <c r="J46" s="2486">
        <v>41.44431256</v>
      </c>
      <c r="K46" s="2529">
        <v>18.6274606</v>
      </c>
      <c r="L46" s="2872">
        <v>81.63904745779837</v>
      </c>
      <c r="M46" s="2838"/>
      <c r="N46" s="2872">
        <v>0.0016993419834943528</v>
      </c>
      <c r="O46" s="2494">
        <v>91.76673339999999</v>
      </c>
      <c r="P46" s="2486">
        <v>153.89921640000003</v>
      </c>
      <c r="Q46" s="2529">
        <v>62.132483000000036</v>
      </c>
      <c r="R46" s="2872">
        <v>67.70697909576026</v>
      </c>
      <c r="S46" s="2838"/>
      <c r="T46" s="2873">
        <v>0.005668208843273528</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-3698.3397151</v>
      </c>
      <c r="D48" s="2486">
        <v>-3598.840651</v>
      </c>
      <c r="E48" s="2529">
        <v>99.49906409999994</v>
      </c>
      <c r="F48" s="2872">
        <v>-2.6903711331264106</v>
      </c>
      <c r="G48" s="2838"/>
      <c r="H48" s="2872">
        <v>0.009077079295689164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34862.18549996</v>
      </c>
      <c r="J50" s="2504">
        <v>34862.18549996</v>
      </c>
      <c r="K50" s="2504">
        <v>0</v>
      </c>
      <c r="L50" s="2820">
        <v>0</v>
      </c>
      <c r="M50" s="2821">
        <v>0</v>
      </c>
      <c r="N50" s="2822">
        <v>0</v>
      </c>
      <c r="O50" s="2504">
        <v>1102.04439915</v>
      </c>
      <c r="P50" s="2504">
        <v>1102.0444018</v>
      </c>
      <c r="Q50" s="2504">
        <v>0.0000026500001695239916</v>
      </c>
      <c r="R50" s="2820">
        <v>2.404621965837239e-7</v>
      </c>
      <c r="S50" s="2821">
        <v>2.398662181501843e-10</v>
      </c>
      <c r="T50" s="2822">
        <v>2.4175364753364566e-10</v>
      </c>
    </row>
    <row r="51" ht="18" customHeight="1" x14ac:dyDescent="0.2">
      <c r="B51" s="2605" t="s">
        <v>2444</v>
      </c>
      <c r="C51" s="49"/>
      <c r="D51" s="49"/>
      <c r="E51" s="189"/>
      <c r="F51" s="2855"/>
      <c r="G51" s="2857"/>
      <c r="H51" s="2858"/>
      <c r="I51" s="2504">
        <v>32792.06</v>
      </c>
      <c r="J51" s="2504">
        <v>32792.06</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282.78880000000004</v>
      </c>
      <c r="J52" s="2486">
        <v>282.78880000000004</v>
      </c>
      <c r="K52" s="2504">
        <v>0</v>
      </c>
      <c r="L52" s="2856">
        <v>0</v>
      </c>
      <c r="M52" s="2859">
        <v>0</v>
      </c>
      <c r="N52" s="2860">
        <v>0</v>
      </c>
      <c r="O52" s="2504">
        <v>93.67379000000001</v>
      </c>
      <c r="P52" s="2504">
        <v>93.67379000000001</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1784.92379996</v>
      </c>
      <c r="J54" s="2486">
        <v>1784.92379996</v>
      </c>
      <c r="K54" s="2504">
        <v>0</v>
      </c>
      <c r="L54" s="2820">
        <v>0</v>
      </c>
      <c r="M54" s="2821">
        <v>0</v>
      </c>
      <c r="N54" s="2822">
        <v>0</v>
      </c>
      <c r="O54" s="2504">
        <v>977.0305245999999</v>
      </c>
      <c r="P54" s="2504">
        <v>977.0305272500001</v>
      </c>
      <c r="Q54" s="2504">
        <v>0.0000026500001695239916</v>
      </c>
      <c r="R54" s="2820">
        <v>2.712300284178851e-7</v>
      </c>
      <c r="S54" s="2821">
        <v>2.398662181501843e-10</v>
      </c>
      <c r="T54" s="2822">
        <v>2.4175364753364566e-10</v>
      </c>
    </row>
    <row r="55" ht="18" customHeight="1" x14ac:dyDescent="0.2">
      <c r="B55" s="2605" t="s">
        <v>2448</v>
      </c>
      <c r="C55" s="2515" t="s">
        <v>111</v>
      </c>
      <c r="D55" s="2515" t="s">
        <v>111</v>
      </c>
      <c r="E55" s="2829" t="s">
        <v>2701</v>
      </c>
      <c r="F55" s="2830" t="s">
        <v>2701</v>
      </c>
      <c r="G55" s="2831" t="s">
        <v>2701</v>
      </c>
      <c r="H55" s="2832" t="s">
        <v>2701</v>
      </c>
      <c r="I55" s="2515">
        <v>2.4129</v>
      </c>
      <c r="J55" s="2515">
        <v>2.4129</v>
      </c>
      <c r="K55" s="2829">
        <v>0</v>
      </c>
      <c r="L55" s="2830">
        <v>0</v>
      </c>
      <c r="M55" s="2831">
        <v>0</v>
      </c>
      <c r="N55" s="2832">
        <v>0</v>
      </c>
      <c r="O55" s="2513">
        <v>31.34008455</v>
      </c>
      <c r="P55" s="2515">
        <v>31.34008455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22582.610141179997</v>
      </c>
      <c r="D59" s="2486">
        <v>22582.610204229997</v>
      </c>
      <c r="E59" s="2504">
        <v>0.00006304999988060445</v>
      </c>
      <c r="F59" s="2820">
        <v>2.7919713215803643e-7</v>
      </c>
      <c r="G59" s="2821">
        <v>5.707005305002205e-9</v>
      </c>
      <c r="H59" s="2822">
        <v>5.751911876620749e-9</v>
      </c>
      <c r="I59" s="2486">
        <v>7.968917039999999</v>
      </c>
      <c r="J59" s="2486">
        <v>7.968917039999999</v>
      </c>
      <c r="K59" s="2504">
        <v>0</v>
      </c>
      <c r="L59" s="2820">
        <v>0</v>
      </c>
      <c r="M59" s="2821">
        <v>0</v>
      </c>
      <c r="N59" s="2822">
        <v>0</v>
      </c>
      <c r="O59" s="2494">
        <v>210.00026495000003</v>
      </c>
      <c r="P59" s="2486">
        <v>210.00026495000003</v>
      </c>
      <c r="Q59" s="2504">
        <v>0</v>
      </c>
      <c r="R59" s="2898">
        <v>0</v>
      </c>
      <c r="S59" s="2899">
        <v>0</v>
      </c>
      <c r="T59" s="2842">
        <v>0</v>
      </c>
    </row>
    <row r="60" ht="18" customHeight="1" x14ac:dyDescent="0.2">
      <c r="B60" s="2900" t="s">
        <v>127</v>
      </c>
      <c r="C60" s="2486">
        <v>16387.51089477</v>
      </c>
      <c r="D60" s="2486">
        <v>16387.51089477</v>
      </c>
      <c r="E60" s="2504">
        <v>0</v>
      </c>
      <c r="F60" s="2820">
        <v>0</v>
      </c>
      <c r="G60" s="2821">
        <v>0</v>
      </c>
      <c r="H60" s="2822">
        <v>0</v>
      </c>
      <c r="I60" s="2486">
        <v>3.8756463200000004</v>
      </c>
      <c r="J60" s="2486">
        <v>3.8756463200000004</v>
      </c>
      <c r="K60" s="2504">
        <v>0</v>
      </c>
      <c r="L60" s="2820">
        <v>0</v>
      </c>
      <c r="M60" s="2821">
        <v>0</v>
      </c>
      <c r="N60" s="2822">
        <v>0</v>
      </c>
      <c r="O60" s="2494">
        <v>136.78057945</v>
      </c>
      <c r="P60" s="2486">
        <v>136.78057945</v>
      </c>
      <c r="Q60" s="2504">
        <v>0</v>
      </c>
      <c r="R60" s="2898">
        <v>0</v>
      </c>
      <c r="S60" s="2899">
        <v>0</v>
      </c>
      <c r="T60" s="2842">
        <v>0</v>
      </c>
    </row>
    <row r="61" ht="18" customHeight="1" x14ac:dyDescent="0.2">
      <c r="B61" s="2900" t="s">
        <v>2411</v>
      </c>
      <c r="C61" s="2486">
        <v>6195.09924641</v>
      </c>
      <c r="D61" s="2486">
        <v>6195.09930946</v>
      </c>
      <c r="E61" s="2504">
        <v>0.00006304999988060445</v>
      </c>
      <c r="F61" s="2820">
        <v>0.0000010177399485107734</v>
      </c>
      <c r="G61" s="2821">
        <v>5.707005305002205e-9</v>
      </c>
      <c r="H61" s="2822">
        <v>5.751911876620749e-9</v>
      </c>
      <c r="I61" s="2486">
        <v>4.09327072</v>
      </c>
      <c r="J61" s="2486">
        <v>4.09327072</v>
      </c>
      <c r="K61" s="2504">
        <v>0</v>
      </c>
      <c r="L61" s="2820">
        <v>0</v>
      </c>
      <c r="M61" s="2821">
        <v>0</v>
      </c>
      <c r="N61" s="2822">
        <v>0</v>
      </c>
      <c r="O61" s="2494">
        <v>73.2196855</v>
      </c>
      <c r="P61" s="2486">
        <v>73.2196855</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29519.11807032</v>
      </c>
      <c r="D63" s="2486">
        <v>29519.118070470002</v>
      </c>
      <c r="E63" s="2504">
        <v>1.500011421740055e-7</v>
      </c>
      <c r="F63" s="2820">
        <v>5.081491317480253e-10</v>
      </c>
      <c r="G63" s="2821">
        <v>1.3577435618787071e-11</v>
      </c>
      <c r="H63" s="2822">
        <v>1.3684272050930706e-11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3855.82789830468</v>
      </c>
      <c r="D10" s="2953">
        <v>3749.434115850561</v>
      </c>
      <c r="E10" s="2953">
        <v>-106.39378245411899</v>
      </c>
      <c r="F10" s="2954">
        <v>-2.7592980096673383</v>
      </c>
      <c r="G10" s="2955">
        <v>-0.00963029154694245</v>
      </c>
      <c r="H10" s="2956">
        <v>-0.009706069184065231</v>
      </c>
      <c r="I10" s="2957">
        <v>1495.7094566017004</v>
      </c>
      <c r="J10" s="2953">
        <v>1495.7094566017004</v>
      </c>
      <c r="K10" s="2953">
        <v>0</v>
      </c>
      <c r="L10" s="2954">
        <v>0</v>
      </c>
      <c r="M10" s="2955">
        <v>0</v>
      </c>
      <c r="N10" s="2956">
        <v>0</v>
      </c>
      <c r="O10" s="2952">
        <v>3957.8321352127</v>
      </c>
      <c r="P10" s="2953">
        <v>3875.8161351500003</v>
      </c>
      <c r="Q10" s="2953">
        <v>-82.01600006269973</v>
      </c>
      <c r="R10" s="2958">
        <v>-2.0722455440443297</v>
      </c>
      <c r="S10" s="2959">
        <v>-0.007423723209187123</v>
      </c>
      <c r="T10" s="2956">
        <v>-0.007482138076556777</v>
      </c>
      <c r="U10" s="2952">
        <v>6108.39635013</v>
      </c>
      <c r="V10" s="2953">
        <v>6311.637316724999</v>
      </c>
      <c r="W10" s="2953">
        <v>203.240966594999</v>
      </c>
      <c r="X10" s="2958">
        <v>3.327239343116194</v>
      </c>
      <c r="Y10" s="2959">
        <v>0.018396467513844435</v>
      </c>
      <c r="Z10" s="2956">
        <v>0.018541223343178356</v>
      </c>
      <c r="AA10" s="2953">
        <v>7.3496500000000005</v>
      </c>
      <c r="AB10" s="2953">
        <v>7.3496500000000005</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3296.8050010127004</v>
      </c>
      <c r="P11" s="2486" t="s">
        <v>114</v>
      </c>
      <c r="Q11" s="2486" t="s">
        <v>2701</v>
      </c>
      <c r="R11" s="2898" t="s">
        <v>2701</v>
      </c>
      <c r="S11" s="2899" t="s">
        <v>2701</v>
      </c>
      <c r="T11" s="2842" t="s">
        <v>2701</v>
      </c>
      <c r="U11" s="2494" t="s">
        <v>88</v>
      </c>
      <c r="V11" s="2486">
        <v>188</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1122.3</v>
      </c>
      <c r="J13" s="2504">
        <v>1122.3</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206.84699999999998</v>
      </c>
      <c r="V14" s="2486">
        <v>206.84699999999998</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17.077648652</v>
      </c>
      <c r="D16" s="2486">
        <v>17.077648652</v>
      </c>
      <c r="E16" s="2486">
        <v>0</v>
      </c>
      <c r="F16" s="2823">
        <v>0</v>
      </c>
      <c r="G16" s="2841">
        <v>0</v>
      </c>
      <c r="H16" s="2842">
        <v>0</v>
      </c>
      <c r="I16" s="2528">
        <v>304.0152461567</v>
      </c>
      <c r="J16" s="2504">
        <v>304.0152461567</v>
      </c>
      <c r="K16" s="2504">
        <v>0</v>
      </c>
      <c r="L16" s="2851">
        <v>0</v>
      </c>
      <c r="M16" s="2852">
        <v>0</v>
      </c>
      <c r="N16" s="2822">
        <v>0</v>
      </c>
      <c r="O16" s="2494" t="s">
        <v>114</v>
      </c>
      <c r="P16" s="2486" t="s">
        <v>114</v>
      </c>
      <c r="Q16" s="2486" t="s">
        <v>2701</v>
      </c>
      <c r="R16" s="2898" t="s">
        <v>2701</v>
      </c>
      <c r="S16" s="2899" t="s">
        <v>2701</v>
      </c>
      <c r="T16" s="2842" t="s">
        <v>2701</v>
      </c>
      <c r="U16" s="2494">
        <v>52.219163175</v>
      </c>
      <c r="V16" s="2486">
        <v>52.219163175</v>
      </c>
      <c r="W16" s="2486">
        <v>0</v>
      </c>
      <c r="X16" s="2898">
        <v>0</v>
      </c>
      <c r="Y16" s="2899">
        <v>0</v>
      </c>
      <c r="Z16" s="2842">
        <v>0</v>
      </c>
      <c r="AA16" s="2486">
        <v>7.3496500000000005</v>
      </c>
      <c r="AB16" s="2486">
        <v>7.3496500000000005</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1772.9155496526798</v>
      </c>
      <c r="D21" s="2486">
        <v>1772.50576719856</v>
      </c>
      <c r="E21" s="2486">
        <v>-0.4097824541197497</v>
      </c>
      <c r="F21" s="2823">
        <v>-0.023113478484636643</v>
      </c>
      <c r="G21" s="2841">
        <v>-0.00003709168348908511</v>
      </c>
      <c r="H21" s="2842">
        <v>-0.000037383545902388816</v>
      </c>
      <c r="I21" s="2528">
        <v>69.394210445</v>
      </c>
      <c r="J21" s="2504">
        <v>69.394210445</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1729.684</v>
      </c>
      <c r="D22" s="2486">
        <v>1623.7</v>
      </c>
      <c r="E22" s="2486">
        <v>-105.98399999999992</v>
      </c>
      <c r="F22" s="2823">
        <v>-6.127361992132663</v>
      </c>
      <c r="G22" s="2841">
        <v>-0.009593199863453427</v>
      </c>
      <c r="H22" s="2842">
        <v>-0.009668685638162906</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t="s">
        <v>109</v>
      </c>
      <c r="D23" s="2486" t="s">
        <v>109</v>
      </c>
      <c r="E23" s="2486" t="s">
        <v>2701</v>
      </c>
      <c r="F23" s="2823" t="s">
        <v>2701</v>
      </c>
      <c r="G23" s="2841" t="s">
        <v>2701</v>
      </c>
      <c r="H23" s="2842" t="s">
        <v>2701</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336.15070000000003</v>
      </c>
      <c r="D24" s="2486">
        <v>336.15070000000003</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1142.805</v>
      </c>
      <c r="V27" s="2486">
        <v>1142.805</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4706.525186955</v>
      </c>
      <c r="V28" s="2486">
        <v>4721.76615355</v>
      </c>
      <c r="W28" s="2486">
        <v>15.240966594999918</v>
      </c>
      <c r="X28" s="2898">
        <v>0.3238263047490547</v>
      </c>
      <c r="Y28" s="2899">
        <v>0.0013795444468792605</v>
      </c>
      <c r="Z28" s="2842">
        <v>0.00139039963417871</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661.0271342</v>
      </c>
      <c r="P30" s="2515">
        <v>3875.8161351500003</v>
      </c>
      <c r="Q30" s="2515">
        <v>3214.78900095</v>
      </c>
      <c r="R30" s="2974">
        <v>486.3323810210392</v>
      </c>
      <c r="S30" s="2975">
        <v>0.2909883888600651</v>
      </c>
      <c r="T30" s="2832">
        <v>0.2932780820049192</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1095821.206575868</v>
      </c>
      <c r="F34" s="2998"/>
      <c r="G34" s="2999">
        <v>1096157.264454586</v>
      </c>
      <c r="H34" s="2998"/>
      <c r="I34" s="3000">
        <v>336.05787871801294</v>
      </c>
      <c r="J34" s="3001">
        <v>0.030667218037155806</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1104232.8316726491</v>
      </c>
      <c r="F35" s="3006"/>
      <c r="G35" s="3007">
        <v>1104782.570034427</v>
      </c>
      <c r="H35" s="3008"/>
      <c r="I35" s="3009">
        <v>549.7383617779706</v>
      </c>
      <c r="J35" s="3010">
        <v>0.0497846419713176</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3129</v>
      </c>
      <c r="M1" s="100" t="s">
        <v>62</v>
      </c>
    </row>
    <row r="2" ht="18.95" customHeight="1" x14ac:dyDescent="0.2">
      <c r="B2" s="5" t="s">
        <v>3130</v>
      </c>
      <c r="M2" s="100" t="s">
        <v>64</v>
      </c>
    </row>
    <row r="3" ht="18.95" customHeight="1" x14ac:dyDescent="0.2">
      <c r="B3" s="5" t="s">
        <v>3131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62</v>
      </c>
      <c r="M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5">
        <v>-15.00171549718145</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7">
        <v>-12.73897917898692</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9">
        <v>-12.383557745289284</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9">
        <v>-17.424436879765665</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9">
        <v>-25.922472242475354</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9">
        <v>7.967049314703105</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9">
        <v>-2.4489798856284177</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9">
        <v>-74.9536307865237</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9">
        <v>-21.097929826099605</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9">
        <v>-30.198484011309564</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9">
        <v>1.6253498511821889</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4">
        <v>0.2485542881716932</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9">
        <v>0.3332285727705359</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9">
        <v>3.466836122896818</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9">
        <v>-15.950907728003399</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9">
        <v>-12.487053863954465</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9">
        <v>32.15335088977949</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9">
        <v>20.346848341758122</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6">
        <v>-21.852892715146833</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7">
        <v>-13.44528927149377</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9">
        <v>-14.151835802364813</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9">
        <v>-10.372551636263875</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9">
        <v>-12.150440332767106</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2">
        <v>-32.72355032615157</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2">
        <v>3.7095744805220288</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2">
        <v>-26.056223524291138</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2">
        <v>2528.064429675874</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4">
        <v>-123.63428233004295</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9">
        <v>172.4737906045271</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9">
        <v>1.0930427330853147</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9">
        <v>6.965752922098965</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9">
        <v>4.792579550828678</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9">
        <v>9.924977892499324</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2">
        <v>177.93322346831562</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7">
        <v>-13.443923740525138</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9">
        <v>-11.82856656721318</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9">
        <v>376.17161716171626</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9">
        <v>-35.466787721259315</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60" t="s">
        <v>2701</v>
      </c>
    </row>
    <row r="58" ht="18" customHeight="1" x14ac:dyDescent="0.25">
      <c r="B58" s="3061"/>
      <c r="C58" s="3062"/>
      <c r="D58" s="3062"/>
      <c r="E58" s="3062"/>
      <c r="F58" s="3062"/>
      <c r="G58" s="3062"/>
      <c r="H58" s="3062"/>
      <c r="I58" s="3062"/>
      <c r="J58" s="3062"/>
      <c r="K58" s="3062"/>
      <c r="L58" s="3062"/>
      <c r="M58" s="3062"/>
    </row>
    <row r="59" ht="18" customHeight="1" x14ac:dyDescent="0.2">
      <c r="B59" s="3063" t="s">
        <v>3144</v>
      </c>
      <c r="C59" s="3064"/>
      <c r="D59" s="3065"/>
      <c r="E59" s="3065"/>
      <c r="F59" s="3065"/>
      <c r="G59" s="3065"/>
      <c r="H59" s="3065"/>
      <c r="I59" s="3065"/>
      <c r="J59" s="3065"/>
      <c r="K59" s="3065"/>
      <c r="L59" s="3065"/>
      <c r="M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9">
        <v>19.080912567488173</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9">
        <v>36.22168664334487</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9">
        <v>-10.57099698182619</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9">
        <v>33.56231908804954</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6" t="s">
        <v>2701</v>
      </c>
    </row>
    <row r="68" ht="18" customHeight="1" x14ac:dyDescent="0.25">
      <c r="C68" s="2626"/>
      <c r="D68" s="2626"/>
      <c r="E68" s="2626"/>
      <c r="F68" s="2626"/>
      <c r="G68" s="2626"/>
      <c r="H68" s="2626"/>
      <c r="I68" s="2626"/>
      <c r="J68" s="2626"/>
      <c r="K68" s="2626"/>
      <c r="L68" s="2626"/>
      <c r="M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9" t="s">
        <v>2701</v>
      </c>
    </row>
    <row r="70" ht="18" customHeight="1" x14ac:dyDescent="0.25">
      <c r="B70" s="3070"/>
      <c r="C70" s="3062"/>
      <c r="D70" s="3062"/>
      <c r="E70" s="3062"/>
      <c r="F70" s="3062"/>
      <c r="G70" s="3062"/>
      <c r="H70" s="3062"/>
      <c r="I70" s="3062"/>
      <c r="J70" s="3062"/>
      <c r="K70" s="3062"/>
      <c r="L70" s="3062"/>
      <c r="M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2">
        <v>-11.83800520867363</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9">
        <v>-15.00171549718145</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9">
        <v>-11.83800520867363</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6">
        <v>-15.00171549718145</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00" t="s">
        <v>62</v>
      </c>
    </row>
    <row r="2" ht="18.95" customHeight="1" x14ac:dyDescent="0.2">
      <c r="B2" s="5" t="s">
        <v>3150</v>
      </c>
      <c r="C2" s="173"/>
      <c r="D2" s="173"/>
      <c r="E2" s="173"/>
      <c r="F2" s="173"/>
      <c r="G2" s="173"/>
      <c r="H2" s="173"/>
      <c r="I2" s="173"/>
      <c r="J2" s="173"/>
      <c r="K2" s="173"/>
      <c r="L2" s="173"/>
      <c r="M2" s="100" t="s">
        <v>64</v>
      </c>
    </row>
    <row r="3" ht="18.95" customHeight="1" x14ac:dyDescent="0.2">
      <c r="B3" s="5" t="s">
        <v>3151</v>
      </c>
      <c r="C3" s="173"/>
      <c r="D3" s="173"/>
      <c r="E3" s="173"/>
      <c r="F3" s="173"/>
      <c r="G3" s="173"/>
      <c r="H3" s="173"/>
      <c r="I3" s="173"/>
      <c r="J3" s="173"/>
      <c r="K3" s="173"/>
      <c r="L3" s="173"/>
      <c r="M3" s="100" t="s">
        <v>65</v>
      </c>
    </row>
    <row r="4" hidden="1" ht="15.75" customHeight="1" x14ac:dyDescent="0.2">
      <c r="B4" s="5"/>
      <c r="C4" s="173"/>
      <c r="D4" s="173"/>
      <c r="E4" s="173"/>
      <c r="F4" s="173"/>
      <c r="G4" s="173"/>
      <c r="H4" s="173"/>
      <c r="I4" s="173"/>
      <c r="J4" s="173"/>
      <c r="K4" s="173"/>
      <c r="L4" s="173"/>
      <c r="M4" s="100"/>
    </row>
    <row r="5" hidden="1" ht="15.75" customHeight="1" x14ac:dyDescent="0.2">
      <c r="B5" s="5"/>
      <c r="C5" s="173"/>
      <c r="D5" s="173"/>
      <c r="E5" s="173"/>
      <c r="F5" s="173"/>
      <c r="G5" s="173"/>
      <c r="H5" s="173"/>
      <c r="I5" s="173"/>
      <c r="J5" s="173"/>
      <c r="K5" s="173"/>
      <c r="L5" s="173"/>
      <c r="M5" s="100"/>
    </row>
    <row r="6" hidden="1" ht="15.75" customHeight="1" x14ac:dyDescent="0.2">
      <c r="B6" s="5"/>
      <c r="C6" s="173"/>
      <c r="D6" s="173"/>
      <c r="E6" s="173"/>
      <c r="F6" s="173"/>
      <c r="G6" s="173"/>
      <c r="H6" s="173"/>
      <c r="I6" s="173"/>
      <c r="J6" s="173"/>
      <c r="K6" s="173"/>
      <c r="L6" s="173"/>
      <c r="M6" s="100"/>
    </row>
    <row r="7" ht="12.75" customHeight="1" x14ac:dyDescent="0.25">
      <c r="B7" s="6" t="s">
        <v>66</v>
      </c>
      <c r="C7" s="173"/>
      <c r="D7" s="173"/>
      <c r="E7" s="173"/>
      <c r="F7" s="173"/>
      <c r="G7" s="173"/>
      <c r="H7" s="173"/>
      <c r="I7" s="173"/>
      <c r="J7" s="173"/>
      <c r="K7" s="173"/>
      <c r="L7" s="173"/>
      <c r="M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62</v>
      </c>
      <c r="M8" s="3038" t="s">
        <v>3134</v>
      </c>
      <c r="N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2" t="s">
        <v>944</v>
      </c>
      <c r="N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7">
        <v>-12.007462244984866</v>
      </c>
      <c r="N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9">
        <v>-11.99329161694385</v>
      </c>
      <c r="N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9">
        <v>-17.43336287997124</v>
      </c>
      <c r="N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9">
        <v>-25.927849088871792</v>
      </c>
      <c r="N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9">
        <v>8.52616856892268</v>
      </c>
      <c r="N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9">
        <v>-0.7245583358938785</v>
      </c>
      <c r="N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9">
        <v>-74.388988391413</v>
      </c>
      <c r="N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9">
        <v>-15.653260631084716</v>
      </c>
      <c r="N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9">
        <v>-50.48182078037144</v>
      </c>
      <c r="N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9">
        <v>16.13860835979834</v>
      </c>
      <c r="N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2" t="s">
        <v>2701</v>
      </c>
      <c r="N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4">
        <v>-5.606776337137418</v>
      </c>
      <c r="N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9">
        <v>0.3332285727705359</v>
      </c>
      <c r="N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9">
        <v>-0.8049962138676934</v>
      </c>
      <c r="N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9">
        <v>-11.901235185225138</v>
      </c>
      <c r="N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9">
        <v>-12.496996101383166</v>
      </c>
      <c r="N25" s="2871"/>
    </row>
    <row r="26" ht="18" customHeight="1" x14ac:dyDescent="0.2">
      <c r="B26" s="2484" t="s">
        <v>2382</v>
      </c>
      <c r="C26" s="957"/>
      <c r="D26" s="957"/>
      <c r="E26" s="957"/>
      <c r="F26" s="957"/>
      <c r="G26" s="957"/>
      <c r="H26" s="957"/>
      <c r="I26" s="957"/>
      <c r="J26" s="957"/>
      <c r="K26" s="957"/>
      <c r="L26" s="957"/>
      <c r="M26" s="199"/>
      <c r="N26" s="2871"/>
    </row>
    <row r="27" ht="18" customHeight="1" x14ac:dyDescent="0.2">
      <c r="B27" s="2484" t="s">
        <v>2383</v>
      </c>
      <c r="C27" s="957"/>
      <c r="D27" s="957"/>
      <c r="E27" s="957"/>
      <c r="F27" s="957"/>
      <c r="G27" s="957"/>
      <c r="H27" s="957"/>
      <c r="I27" s="957"/>
      <c r="J27" s="957"/>
      <c r="K27" s="957"/>
      <c r="L27" s="957"/>
      <c r="M27" s="199"/>
      <c r="N27" s="2871"/>
    </row>
    <row r="28" ht="18" customHeight="1" x14ac:dyDescent="0.2">
      <c r="B28" s="2484" t="s">
        <v>654</v>
      </c>
      <c r="C28" s="3048"/>
      <c r="D28" s="3048"/>
      <c r="E28" s="3048" t="s">
        <v>206</v>
      </c>
      <c r="F28" s="3048" t="s">
        <v>206</v>
      </c>
      <c r="G28" s="3048" t="s">
        <v>206</v>
      </c>
      <c r="H28" s="3048" t="s">
        <v>206</v>
      </c>
      <c r="I28" s="3048" t="s">
        <v>206</v>
      </c>
      <c r="J28" s="3048" t="s">
        <v>206</v>
      </c>
      <c r="K28" s="3048" t="s">
        <v>206</v>
      </c>
      <c r="L28" s="3048" t="s">
        <v>206</v>
      </c>
      <c r="M28" s="3049" t="s">
        <v>2701</v>
      </c>
      <c r="N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6" t="s">
        <v>2701</v>
      </c>
      <c r="N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7">
        <v>-26.175538757984572</v>
      </c>
      <c r="N30" s="2871"/>
    </row>
    <row r="31" ht="18" customHeight="1" x14ac:dyDescent="0.2">
      <c r="B31" s="2527" t="s">
        <v>2386</v>
      </c>
      <c r="C31" s="957"/>
      <c r="D31" s="957"/>
      <c r="E31" s="957"/>
      <c r="F31" s="957"/>
      <c r="G31" s="957"/>
      <c r="H31" s="957"/>
      <c r="I31" s="957"/>
      <c r="J31" s="957"/>
      <c r="K31" s="957"/>
      <c r="L31" s="957"/>
      <c r="M31" s="199"/>
      <c r="N31" s="2871"/>
    </row>
    <row r="32" ht="18" customHeight="1" x14ac:dyDescent="0.2">
      <c r="B32" s="2527" t="s">
        <v>2387</v>
      </c>
      <c r="C32" s="957"/>
      <c r="D32" s="957"/>
      <c r="E32" s="957"/>
      <c r="F32" s="957"/>
      <c r="G32" s="957"/>
      <c r="H32" s="957"/>
      <c r="I32" s="957"/>
      <c r="J32" s="957"/>
      <c r="K32" s="957"/>
      <c r="L32" s="957"/>
      <c r="M32" s="199"/>
      <c r="N32" s="2871"/>
    </row>
    <row r="33" ht="18" customHeight="1" x14ac:dyDescent="0.2">
      <c r="B33" s="2527" t="s">
        <v>2388</v>
      </c>
      <c r="C33" s="957"/>
      <c r="D33" s="957"/>
      <c r="E33" s="957"/>
      <c r="F33" s="957"/>
      <c r="G33" s="957"/>
      <c r="H33" s="957"/>
      <c r="I33" s="957"/>
      <c r="J33" s="957"/>
      <c r="K33" s="957"/>
      <c r="L33" s="957"/>
      <c r="M33" s="199"/>
      <c r="N33" s="2871"/>
    </row>
    <row r="34" ht="18" customHeight="1" x14ac:dyDescent="0.2">
      <c r="B34" s="2527" t="s">
        <v>2389</v>
      </c>
      <c r="C34" s="957"/>
      <c r="D34" s="957"/>
      <c r="E34" s="957"/>
      <c r="F34" s="957"/>
      <c r="G34" s="957"/>
      <c r="H34" s="957"/>
      <c r="I34" s="957"/>
      <c r="J34" s="957"/>
      <c r="K34" s="957"/>
      <c r="L34" s="957"/>
      <c r="M34" s="199"/>
      <c r="N34" s="2871"/>
    </row>
    <row r="35" ht="18" customHeight="1" x14ac:dyDescent="0.2">
      <c r="B35" s="2527" t="s">
        <v>2390</v>
      </c>
      <c r="C35" s="957"/>
      <c r="D35" s="957"/>
      <c r="E35" s="957"/>
      <c r="F35" s="957"/>
      <c r="G35" s="957"/>
      <c r="H35" s="957"/>
      <c r="I35" s="957"/>
      <c r="J35" s="957"/>
      <c r="K35" s="957"/>
      <c r="L35" s="957"/>
      <c r="M35" s="199"/>
      <c r="N35" s="2871"/>
    </row>
    <row r="36" ht="18" customHeight="1" x14ac:dyDescent="0.2">
      <c r="B36" s="2527" t="s">
        <v>2391</v>
      </c>
      <c r="C36" s="957"/>
      <c r="D36" s="957"/>
      <c r="E36" s="957"/>
      <c r="F36" s="957"/>
      <c r="G36" s="957"/>
      <c r="H36" s="957"/>
      <c r="I36" s="957"/>
      <c r="J36" s="957"/>
      <c r="K36" s="957"/>
      <c r="L36" s="957"/>
      <c r="M36" s="199"/>
      <c r="N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2">
        <v>-32.72355032615157</v>
      </c>
      <c r="N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2">
        <v>3.7095744805220288</v>
      </c>
      <c r="N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2">
        <v>-26.056223524291138</v>
      </c>
      <c r="N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2" t="s">
        <v>2701</v>
      </c>
      <c r="N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4">
        <v>-164.43695328249618</v>
      </c>
      <c r="N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9">
        <v>169.4782604744977</v>
      </c>
      <c r="N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9">
        <v>1.8788940188008016</v>
      </c>
      <c r="N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9">
        <v>11.651694955387997</v>
      </c>
      <c r="N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9">
        <v>10.849806734223126</v>
      </c>
      <c r="N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9">
        <v>10.352839608745445</v>
      </c>
      <c r="N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9" t="s">
        <v>2701</v>
      </c>
      <c r="N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2">
        <v>177.93322346831562</v>
      </c>
      <c r="N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6" t="s">
        <v>2701</v>
      </c>
      <c r="N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7" t="s">
        <v>2701</v>
      </c>
      <c r="N50" s="2871"/>
    </row>
    <row r="51" ht="18" customHeight="1" x14ac:dyDescent="0.2">
      <c r="B51" s="2527" t="s">
        <v>3142</v>
      </c>
      <c r="C51" s="957"/>
      <c r="D51" s="957"/>
      <c r="E51" s="957"/>
      <c r="F51" s="957"/>
      <c r="G51" s="957"/>
      <c r="H51" s="957"/>
      <c r="I51" s="957"/>
      <c r="J51" s="957"/>
      <c r="K51" s="957"/>
      <c r="L51" s="957"/>
      <c r="M51" s="199"/>
      <c r="N51" s="2871"/>
    </row>
    <row r="52" ht="18" customHeight="1" x14ac:dyDescent="0.2">
      <c r="B52" s="2527" t="s">
        <v>2445</v>
      </c>
      <c r="C52" s="957"/>
      <c r="D52" s="957"/>
      <c r="E52" s="957"/>
      <c r="F52" s="957"/>
      <c r="G52" s="957"/>
      <c r="H52" s="957"/>
      <c r="I52" s="957"/>
      <c r="J52" s="957"/>
      <c r="K52" s="957"/>
      <c r="L52" s="957"/>
      <c r="M52" s="199"/>
      <c r="N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9" t="s">
        <v>2701</v>
      </c>
      <c r="N53" s="2871"/>
    </row>
    <row r="54" ht="18" customHeight="1" x14ac:dyDescent="0.2">
      <c r="B54" s="2527" t="s">
        <v>2407</v>
      </c>
      <c r="C54" s="957"/>
      <c r="D54" s="957"/>
      <c r="E54" s="957"/>
      <c r="F54" s="957"/>
      <c r="G54" s="957"/>
      <c r="H54" s="957"/>
      <c r="I54" s="957"/>
      <c r="J54" s="957"/>
      <c r="K54" s="957"/>
      <c r="L54" s="957"/>
      <c r="M54" s="199"/>
      <c r="N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2" t="s">
        <v>2701</v>
      </c>
      <c r="N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60" t="s">
        <v>2701</v>
      </c>
      <c r="N56" s="2871"/>
    </row>
    <row r="57" ht="18" customHeight="1" x14ac:dyDescent="0.25">
      <c r="B57" s="3061"/>
      <c r="C57" s="3062"/>
      <c r="D57" s="3062"/>
      <c r="E57" s="3062"/>
      <c r="F57" s="3062"/>
      <c r="G57" s="3062"/>
      <c r="H57" s="3062"/>
      <c r="I57" s="3062"/>
      <c r="J57" s="3062"/>
      <c r="K57" s="3062"/>
      <c r="L57" s="3062"/>
      <c r="M57" s="3062"/>
      <c r="N57" s="135"/>
    </row>
    <row r="58" ht="18" customHeight="1" x14ac:dyDescent="0.2">
      <c r="B58" s="2616" t="s">
        <v>3144</v>
      </c>
      <c r="C58" s="983"/>
      <c r="D58" s="983"/>
      <c r="E58" s="983"/>
      <c r="F58" s="983"/>
      <c r="G58" s="983"/>
      <c r="H58" s="983"/>
      <c r="I58" s="983"/>
      <c r="J58" s="983"/>
      <c r="K58" s="983"/>
      <c r="L58" s="983"/>
      <c r="M58" s="3080"/>
      <c r="N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9">
        <v>19.143577593251216</v>
      </c>
      <c r="N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9">
        <v>36.25812265588343</v>
      </c>
      <c r="N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9">
        <v>-10.569792763448051</v>
      </c>
      <c r="N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9" t="s">
        <v>2701</v>
      </c>
      <c r="N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9">
        <v>33.56231908804954</v>
      </c>
      <c r="N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9" t="s">
        <v>2701</v>
      </c>
      <c r="N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2" t="s">
        <v>2701</v>
      </c>
      <c r="N65" s="135"/>
    </row>
    <row r="66" ht="18" customHeight="1" x14ac:dyDescent="0.25">
      <c r="B66" s="3067" t="s">
        <v>3154</v>
      </c>
      <c r="C66" s="3081"/>
      <c r="D66" s="3081"/>
      <c r="E66" s="3081"/>
      <c r="F66" s="3081"/>
      <c r="G66" s="3081"/>
      <c r="H66" s="3081"/>
      <c r="I66" s="3081"/>
      <c r="J66" s="3081"/>
      <c r="K66" s="3081"/>
      <c r="L66" s="3081"/>
      <c r="M66" s="202"/>
    </row>
    <row r="67" ht="18" customHeight="1" x14ac:dyDescent="0.25">
      <c r="C67" s="2626"/>
      <c r="D67" s="2626"/>
      <c r="E67" s="2626"/>
      <c r="F67" s="2626"/>
      <c r="G67" s="2626"/>
      <c r="H67" s="2626"/>
      <c r="I67" s="2626"/>
      <c r="J67" s="2626"/>
      <c r="K67" s="2626"/>
      <c r="L67" s="2626"/>
      <c r="M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9" t="s">
        <v>2701</v>
      </c>
    </row>
    <row r="69" ht="18" customHeight="1" x14ac:dyDescent="0.25">
      <c r="C69" s="2626"/>
      <c r="D69" s="2626"/>
      <c r="E69" s="2626"/>
      <c r="F69" s="2626"/>
      <c r="G69" s="2626"/>
      <c r="H69" s="2626"/>
      <c r="I69" s="2626"/>
      <c r="J69" s="2626"/>
      <c r="K69" s="2626"/>
      <c r="L69" s="2626"/>
      <c r="M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2">
        <v>-11.688396437543004</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9">
        <v>-15.476285576207955</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9">
        <v>-11.688396437543004</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6">
        <v>-15.476285576207955</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M1" s="100" t="s">
        <v>62</v>
      </c>
    </row>
    <row r="2" ht="18.95" customHeight="1" x14ac:dyDescent="0.2">
      <c r="B2" s="5" t="s">
        <v>3159</v>
      </c>
      <c r="M2" s="100" t="s">
        <v>64</v>
      </c>
    </row>
    <row r="3" ht="18.95" customHeight="1" x14ac:dyDescent="0.2">
      <c r="B3" s="5" t="s">
        <v>3160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62</v>
      </c>
      <c r="M8" s="3038" t="s">
        <v>3134</v>
      </c>
      <c r="N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2" t="s">
        <v>944</v>
      </c>
      <c r="N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7">
        <v>-28.164440343206852</v>
      </c>
      <c r="N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9">
        <v>-62.14278167425208</v>
      </c>
      <c r="N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9">
        <v>65.32536970147248</v>
      </c>
      <c r="N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9">
        <v>-8.911130404204263</v>
      </c>
      <c r="N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9">
        <v>-59.234231630397325</v>
      </c>
      <c r="N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9">
        <v>-72.58657848263081</v>
      </c>
      <c r="N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9">
        <v>-98.23700394079657</v>
      </c>
      <c r="N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9">
        <v>-21.637158657306657</v>
      </c>
      <c r="N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9">
        <v>-28.897698180845143</v>
      </c>
      <c r="N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9">
        <v>-1.2338774560578287</v>
      </c>
      <c r="N19" s="2871"/>
    </row>
    <row r="20" ht="18" customHeight="1" x14ac:dyDescent="0.25">
      <c r="B20" s="3050" t="s">
        <v>2378</v>
      </c>
      <c r="C20" s="3085"/>
      <c r="D20" s="3085"/>
      <c r="E20" s="3085"/>
      <c r="F20" s="3085"/>
      <c r="G20" s="3085"/>
      <c r="H20" s="3085"/>
      <c r="I20" s="3085"/>
      <c r="J20" s="3085"/>
      <c r="K20" s="3085"/>
      <c r="L20" s="3085"/>
      <c r="M20" s="3086"/>
      <c r="N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4">
        <v>29.81388876546267</v>
      </c>
      <c r="N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9" t="s">
        <v>2701</v>
      </c>
      <c r="N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9">
        <v>28.91971825682677</v>
      </c>
      <c r="N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9">
        <v>-31.046525103812765</v>
      </c>
      <c r="N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9" t="s">
        <v>2701</v>
      </c>
      <c r="N25" s="2871"/>
    </row>
    <row r="26" ht="18" customHeight="1" x14ac:dyDescent="0.2">
      <c r="B26" s="2484" t="s">
        <v>2382</v>
      </c>
      <c r="C26" s="957"/>
      <c r="D26" s="957"/>
      <c r="E26" s="957"/>
      <c r="F26" s="957"/>
      <c r="G26" s="957"/>
      <c r="H26" s="957"/>
      <c r="I26" s="957"/>
      <c r="J26" s="957"/>
      <c r="K26" s="957"/>
      <c r="L26" s="957"/>
      <c r="M26" s="199"/>
      <c r="N26" s="2871"/>
    </row>
    <row r="27" ht="18" customHeight="1" x14ac:dyDescent="0.2">
      <c r="B27" s="2484" t="s">
        <v>2383</v>
      </c>
      <c r="C27" s="957"/>
      <c r="D27" s="957"/>
      <c r="E27" s="957"/>
      <c r="F27" s="957"/>
      <c r="G27" s="957"/>
      <c r="H27" s="957"/>
      <c r="I27" s="957"/>
      <c r="J27" s="957"/>
      <c r="K27" s="957"/>
      <c r="L27" s="957"/>
      <c r="M27" s="199"/>
      <c r="N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9">
        <v>274.3640265885901</v>
      </c>
      <c r="N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6" t="s">
        <v>2701</v>
      </c>
      <c r="N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7">
        <v>-12.948934119159228</v>
      </c>
      <c r="N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9">
        <v>-14.151835802364804</v>
      </c>
      <c r="N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9">
        <v>-7.712329233714133</v>
      </c>
      <c r="N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9" t="s">
        <v>2701</v>
      </c>
      <c r="N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9" t="s">
        <v>2701</v>
      </c>
      <c r="N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9" t="s">
        <v>2701</v>
      </c>
      <c r="N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9" t="s">
        <v>2701</v>
      </c>
      <c r="N36" s="2871"/>
    </row>
    <row r="37" ht="18" customHeight="1" x14ac:dyDescent="0.2">
      <c r="B37" s="2532" t="s">
        <v>1032</v>
      </c>
      <c r="C37" s="3085"/>
      <c r="D37" s="3085"/>
      <c r="E37" s="3085"/>
      <c r="F37" s="3085"/>
      <c r="G37" s="3085"/>
      <c r="H37" s="3085"/>
      <c r="I37" s="3085"/>
      <c r="J37" s="3085"/>
      <c r="K37" s="3085"/>
      <c r="L37" s="3085"/>
      <c r="M37" s="3086"/>
      <c r="N37" s="2871"/>
    </row>
    <row r="38" ht="18" customHeight="1" x14ac:dyDescent="0.2">
      <c r="B38" s="2532" t="s">
        <v>1033</v>
      </c>
      <c r="C38" s="3085"/>
      <c r="D38" s="3085"/>
      <c r="E38" s="3085"/>
      <c r="F38" s="3085"/>
      <c r="G38" s="3085"/>
      <c r="H38" s="3085"/>
      <c r="I38" s="3085"/>
      <c r="J38" s="3085"/>
      <c r="K38" s="3085"/>
      <c r="L38" s="3085"/>
      <c r="M38" s="3086"/>
      <c r="N38" s="2871"/>
    </row>
    <row r="39" ht="18" customHeight="1" x14ac:dyDescent="0.2">
      <c r="B39" s="2532" t="s">
        <v>2392</v>
      </c>
      <c r="C39" s="3085"/>
      <c r="D39" s="3085"/>
      <c r="E39" s="3085"/>
      <c r="F39" s="3085"/>
      <c r="G39" s="3085"/>
      <c r="H39" s="3085"/>
      <c r="I39" s="3085"/>
      <c r="J39" s="3085"/>
      <c r="K39" s="3085"/>
      <c r="L39" s="3085"/>
      <c r="M39" s="3086"/>
      <c r="N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2">
        <v>2562.098250728342</v>
      </c>
      <c r="N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4">
        <v>-11.93703269171023</v>
      </c>
      <c r="N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9">
        <v>-17.684424525890336</v>
      </c>
      <c r="N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9">
        <v>-38.97696100224991</v>
      </c>
      <c r="N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9">
        <v>-33.56265485884638</v>
      </c>
      <c r="N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9">
        <v>0.6950642408304346</v>
      </c>
      <c r="N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9">
        <v>-22.995056370441468</v>
      </c>
      <c r="N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9" t="s">
        <v>2701</v>
      </c>
      <c r="N47" s="2871"/>
    </row>
    <row r="48" ht="18" customHeight="1" x14ac:dyDescent="0.2">
      <c r="B48" s="2527" t="s">
        <v>2442</v>
      </c>
      <c r="C48" s="3085"/>
      <c r="D48" s="3085"/>
      <c r="E48" s="3085"/>
      <c r="F48" s="3085"/>
      <c r="G48" s="3085"/>
      <c r="H48" s="3085"/>
      <c r="I48" s="3085"/>
      <c r="J48" s="3085"/>
      <c r="K48" s="3085"/>
      <c r="L48" s="3085"/>
      <c r="M48" s="3086"/>
      <c r="N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6" t="s">
        <v>2701</v>
      </c>
      <c r="N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7">
        <v>-14.942604522772365</v>
      </c>
      <c r="N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9">
        <v>-11.828566567213175</v>
      </c>
      <c r="N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9">
        <v>376.17161716171614</v>
      </c>
      <c r="N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9" t="s">
        <v>2701</v>
      </c>
      <c r="N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9">
        <v>-52.22392294838431</v>
      </c>
      <c r="N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2" t="s">
        <v>2701</v>
      </c>
      <c r="N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60" t="s">
        <v>2701</v>
      </c>
      <c r="N56" s="2871"/>
    </row>
    <row r="57" ht="18" customHeight="1" x14ac:dyDescent="0.25">
      <c r="B57" s="3087"/>
      <c r="C57" s="3088"/>
      <c r="D57" s="3088"/>
      <c r="E57" s="3088"/>
      <c r="F57" s="3088"/>
      <c r="G57" s="3088"/>
      <c r="H57" s="3088"/>
      <c r="I57" s="3088"/>
      <c r="J57" s="3088"/>
      <c r="K57" s="3088"/>
      <c r="L57" s="3088"/>
      <c r="M57" s="3088"/>
      <c r="N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1">
        <v>-18.690316114466526</v>
      </c>
      <c r="N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1">
        <v>-18.288788543246216</v>
      </c>
      <c r="N59" s="2871"/>
    </row>
    <row r="60" ht="18" customHeight="1" x14ac:dyDescent="0.25">
      <c r="B60" s="3087"/>
      <c r="C60" s="3088"/>
      <c r="D60" s="3088"/>
      <c r="E60" s="3088"/>
      <c r="F60" s="3088"/>
      <c r="G60" s="3088"/>
      <c r="H60" s="3088"/>
      <c r="I60" s="3088"/>
      <c r="J60" s="3088"/>
      <c r="K60" s="3088"/>
      <c r="L60" s="3088"/>
      <c r="M60" s="3088"/>
      <c r="N60" s="135"/>
    </row>
    <row r="61" ht="18" customHeight="1" x14ac:dyDescent="0.2">
      <c r="B61" s="3063" t="s">
        <v>3144</v>
      </c>
      <c r="C61" s="983"/>
      <c r="D61" s="983"/>
      <c r="E61" s="983"/>
      <c r="F61" s="983"/>
      <c r="G61" s="983"/>
      <c r="H61" s="983"/>
      <c r="I61" s="983"/>
      <c r="J61" s="983"/>
      <c r="K61" s="983"/>
      <c r="L61" s="983"/>
      <c r="M61" s="3080"/>
      <c r="N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9">
        <v>-20.798423650189548</v>
      </c>
      <c r="N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9">
        <v>-27.843577887458427</v>
      </c>
      <c r="N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9">
        <v>-12.73070690530551</v>
      </c>
      <c r="N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9" t="s">
        <v>2701</v>
      </c>
      <c r="N65" s="2871"/>
    </row>
    <row r="66" ht="18" customHeight="1" x14ac:dyDescent="0.2">
      <c r="B66" s="2571" t="s">
        <v>130</v>
      </c>
      <c r="C66" s="957"/>
      <c r="D66" s="957"/>
      <c r="E66" s="957"/>
      <c r="F66" s="957"/>
      <c r="G66" s="957"/>
      <c r="H66" s="957"/>
      <c r="I66" s="957"/>
      <c r="J66" s="957"/>
      <c r="K66" s="957"/>
      <c r="L66" s="957"/>
      <c r="M66" s="199"/>
      <c r="N66" s="2871"/>
    </row>
    <row r="67" ht="18" customHeight="1" x14ac:dyDescent="0.2">
      <c r="B67" s="2571" t="s">
        <v>2412</v>
      </c>
      <c r="C67" s="957"/>
      <c r="D67" s="957"/>
      <c r="E67" s="957"/>
      <c r="F67" s="957"/>
      <c r="G67" s="957"/>
      <c r="H67" s="957"/>
      <c r="I67" s="957"/>
      <c r="J67" s="957"/>
      <c r="K67" s="957"/>
      <c r="L67" s="957"/>
      <c r="M67" s="199"/>
      <c r="N67" s="2871"/>
    </row>
    <row r="68" ht="18" customHeight="1" x14ac:dyDescent="0.2">
      <c r="B68" s="2572" t="s">
        <v>2413</v>
      </c>
      <c r="C68" s="3085"/>
      <c r="D68" s="3085"/>
      <c r="E68" s="3085"/>
      <c r="F68" s="3085"/>
      <c r="G68" s="3085"/>
      <c r="H68" s="3085"/>
      <c r="I68" s="3085"/>
      <c r="J68" s="3085"/>
      <c r="K68" s="3085"/>
      <c r="L68" s="3085"/>
      <c r="M68" s="3086"/>
      <c r="N68" s="135"/>
    </row>
    <row r="69" ht="18" customHeight="1" x14ac:dyDescent="0.25">
      <c r="B69" s="3067" t="s">
        <v>3154</v>
      </c>
      <c r="C69" s="3081"/>
      <c r="D69" s="3081"/>
      <c r="E69" s="3081"/>
      <c r="F69" s="3081"/>
      <c r="G69" s="3081"/>
      <c r="H69" s="3081"/>
      <c r="I69" s="3081"/>
      <c r="J69" s="3081"/>
      <c r="K69" s="3081"/>
      <c r="L69" s="3081"/>
      <c r="M69" s="202"/>
    </row>
    <row r="70" ht="18" customHeight="1" x14ac:dyDescent="0.25">
      <c r="C70" s="2626"/>
      <c r="D70" s="2626"/>
      <c r="E70" s="2626"/>
      <c r="F70" s="2626"/>
      <c r="G70" s="2626"/>
      <c r="H70" s="2626"/>
      <c r="I70" s="2626"/>
      <c r="J70" s="2626"/>
      <c r="K70" s="2626"/>
      <c r="L70" s="2626"/>
      <c r="M70" s="2626"/>
    </row>
    <row r="71" ht="18" customHeight="1" x14ac:dyDescent="0.25">
      <c r="B71" s="2639" t="s">
        <v>3165</v>
      </c>
      <c r="C71" s="3093"/>
      <c r="D71" s="3093"/>
      <c r="E71" s="3093"/>
      <c r="F71" s="3093"/>
      <c r="G71" s="3093"/>
      <c r="H71" s="3093"/>
      <c r="I71" s="3093"/>
      <c r="J71" s="3093"/>
      <c r="K71" s="3093"/>
      <c r="L71" s="3093"/>
      <c r="M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M1" s="100" t="s">
        <v>62</v>
      </c>
    </row>
    <row r="2" ht="18.95" customHeight="1" x14ac:dyDescent="0.2">
      <c r="B2" s="5" t="s">
        <v>3166</v>
      </c>
      <c r="M2" s="100" t="s">
        <v>64</v>
      </c>
    </row>
    <row r="3" ht="18.95" customHeight="1" x14ac:dyDescent="0.2">
      <c r="B3" s="5" t="s">
        <v>3167</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62</v>
      </c>
      <c r="M8" s="3038" t="s">
        <v>3134</v>
      </c>
      <c r="N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2" t="s">
        <v>944</v>
      </c>
      <c r="N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7">
        <v>-14.875533724383171</v>
      </c>
      <c r="N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9">
        <v>-14.870774608061183</v>
      </c>
      <c r="N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9">
        <v>-25.28925327991062</v>
      </c>
      <c r="N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9">
        <v>-29.10039612392335</v>
      </c>
      <c r="N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9">
        <v>36.463967630573904</v>
      </c>
      <c r="N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9">
        <v>-28.263191280005877</v>
      </c>
      <c r="N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9">
        <v>-63.05740530050343</v>
      </c>
      <c r="N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9">
        <v>-29.278115123473764</v>
      </c>
      <c r="N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9" t="s">
        <v>2701</v>
      </c>
      <c r="N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9">
        <v>-29.278115123473764</v>
      </c>
      <c r="N19" s="2871"/>
    </row>
    <row r="20" ht="18" customHeight="1" x14ac:dyDescent="0.25">
      <c r="B20" s="3050" t="s">
        <v>2378</v>
      </c>
      <c r="C20" s="3085"/>
      <c r="D20" s="3085"/>
      <c r="E20" s="3085"/>
      <c r="F20" s="3085"/>
      <c r="G20" s="3085"/>
      <c r="H20" s="3085"/>
      <c r="I20" s="3085"/>
      <c r="J20" s="3085"/>
      <c r="K20" s="3085"/>
      <c r="L20" s="3085"/>
      <c r="M20" s="3086"/>
      <c r="N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4">
        <v>1.6424830270588486</v>
      </c>
      <c r="N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9" t="s">
        <v>2701</v>
      </c>
      <c r="N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9">
        <v>4.419235565353443</v>
      </c>
      <c r="N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9">
        <v>-32.7357324486806</v>
      </c>
      <c r="N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9">
        <v>35.38804482228963</v>
      </c>
      <c r="N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9">
        <v>577.7331999999999</v>
      </c>
      <c r="N26" s="2871"/>
    </row>
    <row r="27" ht="18" customHeight="1" x14ac:dyDescent="0.2">
      <c r="B27" s="2484" t="s">
        <v>2383</v>
      </c>
      <c r="C27" s="957"/>
      <c r="D27" s="957"/>
      <c r="E27" s="957"/>
      <c r="F27" s="957"/>
      <c r="G27" s="957"/>
      <c r="H27" s="957"/>
      <c r="I27" s="957"/>
      <c r="J27" s="957"/>
      <c r="K27" s="957"/>
      <c r="L27" s="957"/>
      <c r="M27" s="199"/>
      <c r="N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9">
        <v>-28.3720307142075</v>
      </c>
      <c r="N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6" t="s">
        <v>2701</v>
      </c>
      <c r="N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7">
        <v>-12.729768983982936</v>
      </c>
      <c r="N30" s="2871"/>
    </row>
    <row r="31" ht="18" customHeight="1" x14ac:dyDescent="0.2">
      <c r="B31" s="2527" t="s">
        <v>2386</v>
      </c>
      <c r="C31" s="957"/>
      <c r="D31" s="957"/>
      <c r="E31" s="957"/>
      <c r="F31" s="957"/>
      <c r="G31" s="957"/>
      <c r="H31" s="957"/>
      <c r="I31" s="957"/>
      <c r="J31" s="957"/>
      <c r="K31" s="957"/>
      <c r="L31" s="957"/>
      <c r="M31" s="199"/>
      <c r="N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9">
        <v>-15.41052665930111</v>
      </c>
      <c r="N32" s="2871"/>
    </row>
    <row r="33" ht="18" customHeight="1" x14ac:dyDescent="0.2">
      <c r="B33" s="2527" t="s">
        <v>2388</v>
      </c>
      <c r="C33" s="957"/>
      <c r="D33" s="957"/>
      <c r="E33" s="957"/>
      <c r="F33" s="957"/>
      <c r="G33" s="957"/>
      <c r="H33" s="957"/>
      <c r="I33" s="957"/>
      <c r="J33" s="957"/>
      <c r="K33" s="957"/>
      <c r="L33" s="957"/>
      <c r="M33" s="199"/>
      <c r="N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9">
        <v>-12.150440332767117</v>
      </c>
      <c r="N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9" t="s">
        <v>2701</v>
      </c>
      <c r="N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9" t="s">
        <v>2701</v>
      </c>
      <c r="N36" s="2871"/>
    </row>
    <row r="37" ht="18" customHeight="1" x14ac:dyDescent="0.2">
      <c r="B37" s="2532" t="s">
        <v>1032</v>
      </c>
      <c r="C37" s="3085"/>
      <c r="D37" s="3085"/>
      <c r="E37" s="3085"/>
      <c r="F37" s="3085"/>
      <c r="G37" s="3085"/>
      <c r="H37" s="3085"/>
      <c r="I37" s="3085"/>
      <c r="J37" s="3085"/>
      <c r="K37" s="3085"/>
      <c r="L37" s="3085"/>
      <c r="M37" s="3086"/>
      <c r="N37" s="2871"/>
    </row>
    <row r="38" ht="18" customHeight="1" x14ac:dyDescent="0.2">
      <c r="B38" s="2532" t="s">
        <v>1033</v>
      </c>
      <c r="C38" s="3085"/>
      <c r="D38" s="3085"/>
      <c r="E38" s="3085"/>
      <c r="F38" s="3085"/>
      <c r="G38" s="3085"/>
      <c r="H38" s="3085"/>
      <c r="I38" s="3085"/>
      <c r="J38" s="3085"/>
      <c r="K38" s="3085"/>
      <c r="L38" s="3085"/>
      <c r="M38" s="3086"/>
      <c r="N38" s="2871"/>
    </row>
    <row r="39" ht="18" customHeight="1" x14ac:dyDescent="0.2">
      <c r="B39" s="2532" t="s">
        <v>2392</v>
      </c>
      <c r="C39" s="3085"/>
      <c r="D39" s="3085"/>
      <c r="E39" s="3085"/>
      <c r="F39" s="3085"/>
      <c r="G39" s="3085"/>
      <c r="H39" s="3085"/>
      <c r="I39" s="3085"/>
      <c r="J39" s="3085"/>
      <c r="K39" s="3085"/>
      <c r="L39" s="3085"/>
      <c r="M39" s="3086"/>
      <c r="N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2">
        <v>2427.689277790242</v>
      </c>
      <c r="N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4">
        <v>-0.47463903555926557</v>
      </c>
      <c r="N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9">
        <v>1.4655363076315586</v>
      </c>
      <c r="N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9">
        <v>-5.686887006391049</v>
      </c>
      <c r="N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9">
        <v>-3.81541939246098</v>
      </c>
      <c r="N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9">
        <v>15.188109844045341</v>
      </c>
      <c r="N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9">
        <v>13.06693086445877</v>
      </c>
      <c r="N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9" t="s">
        <v>2701</v>
      </c>
      <c r="N47" s="2871"/>
    </row>
    <row r="48" ht="18" customHeight="1" x14ac:dyDescent="0.2">
      <c r="B48" s="2527" t="s">
        <v>2442</v>
      </c>
      <c r="C48" s="3085"/>
      <c r="D48" s="3085"/>
      <c r="E48" s="3085"/>
      <c r="F48" s="3085"/>
      <c r="G48" s="3085"/>
      <c r="H48" s="3085"/>
      <c r="I48" s="3085"/>
      <c r="J48" s="3085"/>
      <c r="K48" s="3085"/>
      <c r="L48" s="3085"/>
      <c r="M48" s="3086"/>
      <c r="N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6" t="s">
        <v>2701</v>
      </c>
      <c r="N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7">
        <v>95.55459723783302</v>
      </c>
      <c r="N50" s="2871"/>
    </row>
    <row r="51" ht="18" customHeight="1" x14ac:dyDescent="0.2">
      <c r="B51" s="2527" t="s">
        <v>3142</v>
      </c>
      <c r="C51" s="957"/>
      <c r="D51" s="957"/>
      <c r="E51" s="957"/>
      <c r="F51" s="957"/>
      <c r="G51" s="957"/>
      <c r="H51" s="957"/>
      <c r="I51" s="957"/>
      <c r="J51" s="957"/>
      <c r="K51" s="957"/>
      <c r="L51" s="957"/>
      <c r="M51" s="199"/>
      <c r="N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9">
        <v>376.1716171617162</v>
      </c>
      <c r="N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9" t="s">
        <v>2701</v>
      </c>
      <c r="N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9">
        <v>79.64217432679372</v>
      </c>
      <c r="N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2" t="s">
        <v>2701</v>
      </c>
      <c r="N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60" t="s">
        <v>2701</v>
      </c>
      <c r="N56" s="2871"/>
    </row>
    <row r="57" ht="18" customHeight="1" x14ac:dyDescent="0.25">
      <c r="B57" s="3087"/>
      <c r="C57" s="3088"/>
      <c r="D57" s="3088"/>
      <c r="E57" s="3088"/>
      <c r="F57" s="3088"/>
      <c r="G57" s="3088"/>
      <c r="H57" s="3088"/>
      <c r="I57" s="3088"/>
      <c r="J57" s="3088"/>
      <c r="K57" s="3088"/>
      <c r="L57" s="3088"/>
      <c r="M57" s="3088"/>
      <c r="N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8">
        <v>-6.086598628748914</v>
      </c>
      <c r="N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8">
        <v>-5.958560606571144</v>
      </c>
      <c r="N59" s="2871"/>
    </row>
    <row r="60" ht="18" customHeight="1" x14ac:dyDescent="0.25">
      <c r="B60" s="3087"/>
      <c r="C60" s="3088"/>
      <c r="D60" s="3088"/>
      <c r="E60" s="3088"/>
      <c r="F60" s="3088"/>
      <c r="G60" s="3088"/>
      <c r="H60" s="3088"/>
      <c r="I60" s="3088"/>
      <c r="J60" s="3088"/>
      <c r="K60" s="3088"/>
      <c r="L60" s="3088"/>
      <c r="M60" s="3088"/>
      <c r="N60" s="135"/>
    </row>
    <row r="61" ht="18" customHeight="1" x14ac:dyDescent="0.2">
      <c r="B61" s="3063" t="s">
        <v>3144</v>
      </c>
      <c r="C61" s="983"/>
      <c r="D61" s="983"/>
      <c r="E61" s="983"/>
      <c r="F61" s="983"/>
      <c r="G61" s="983"/>
      <c r="H61" s="983"/>
      <c r="I61" s="983"/>
      <c r="J61" s="983"/>
      <c r="K61" s="983"/>
      <c r="L61" s="983"/>
      <c r="M61" s="3080"/>
      <c r="N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9">
        <v>14.781995578296497</v>
      </c>
      <c r="N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9">
        <v>35.29090027625755</v>
      </c>
      <c r="N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9">
        <v>-10.549154604241542</v>
      </c>
      <c r="N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9" t="s">
        <v>2701</v>
      </c>
      <c r="N65" s="2871"/>
    </row>
    <row r="66" ht="18" customHeight="1" x14ac:dyDescent="0.2">
      <c r="B66" s="2571" t="s">
        <v>130</v>
      </c>
      <c r="C66" s="957"/>
      <c r="D66" s="957"/>
      <c r="E66" s="957"/>
      <c r="F66" s="957"/>
      <c r="G66" s="957"/>
      <c r="H66" s="957"/>
      <c r="I66" s="957"/>
      <c r="J66" s="957"/>
      <c r="K66" s="957"/>
      <c r="L66" s="957"/>
      <c r="M66" s="199"/>
      <c r="N66" s="2871"/>
    </row>
    <row r="67" ht="18" customHeight="1" x14ac:dyDescent="0.2">
      <c r="B67" s="2571" t="s">
        <v>2412</v>
      </c>
      <c r="C67" s="957"/>
      <c r="D67" s="957"/>
      <c r="E67" s="957"/>
      <c r="F67" s="957"/>
      <c r="G67" s="957"/>
      <c r="H67" s="957"/>
      <c r="I67" s="957"/>
      <c r="J67" s="957"/>
      <c r="K67" s="957"/>
      <c r="L67" s="957"/>
      <c r="M67" s="199"/>
      <c r="N67" s="2871"/>
    </row>
    <row r="68" ht="18" customHeight="1" x14ac:dyDescent="0.2">
      <c r="B68" s="2572" t="s">
        <v>2413</v>
      </c>
      <c r="C68" s="3085"/>
      <c r="D68" s="3085"/>
      <c r="E68" s="3085"/>
      <c r="F68" s="3085"/>
      <c r="G68" s="3085"/>
      <c r="H68" s="3085"/>
      <c r="I68" s="3085"/>
      <c r="J68" s="3085"/>
      <c r="K68" s="3085"/>
      <c r="L68" s="3085"/>
      <c r="M68" s="3086"/>
      <c r="N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6" t="s">
        <v>2701</v>
      </c>
    </row>
    <row r="70" ht="18" customHeight="1" x14ac:dyDescent="0.25">
      <c r="C70" s="2626"/>
      <c r="D70" s="2626"/>
      <c r="E70" s="2626"/>
      <c r="F70" s="2626"/>
      <c r="G70" s="2626"/>
      <c r="H70" s="2626"/>
      <c r="I70" s="2626"/>
      <c r="J70" s="2626"/>
      <c r="K70" s="2626"/>
      <c r="L70" s="2626"/>
      <c r="M70" s="2626"/>
    </row>
    <row r="71" ht="18" customHeight="1" x14ac:dyDescent="0.25">
      <c r="B71" s="2639" t="s">
        <v>3165</v>
      </c>
      <c r="C71" s="3093"/>
      <c r="D71" s="3093"/>
      <c r="E71" s="3093"/>
      <c r="F71" s="3093"/>
      <c r="G71" s="3093"/>
      <c r="H71" s="3093"/>
      <c r="I71" s="3093"/>
      <c r="J71" s="3093"/>
      <c r="K71" s="3093"/>
      <c r="L71" s="3093"/>
      <c r="M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M1" s="100" t="s">
        <v>62</v>
      </c>
    </row>
    <row r="2" ht="18.95" customHeight="1" x14ac:dyDescent="0.2">
      <c r="B2" s="5" t="s">
        <v>3170</v>
      </c>
      <c r="M2" s="100" t="s">
        <v>64</v>
      </c>
    </row>
    <row r="3" ht="18.95" customHeight="1" x14ac:dyDescent="0.2">
      <c r="B3" s="5" t="s">
        <v>3171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62</v>
      </c>
      <c r="M8" s="3038" t="s">
        <v>3134</v>
      </c>
      <c r="N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103" t="s">
        <v>944</v>
      </c>
      <c r="N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6">
        <v>17.632099091587865</v>
      </c>
      <c r="N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10">
        <v>8793.344677064897</v>
      </c>
      <c r="N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3">
        <v>17.871152941176465</v>
      </c>
      <c r="N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3" t="s">
        <v>2701</v>
      </c>
      <c r="N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3" t="s">
        <v>2701</v>
      </c>
      <c r="N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3" t="s">
        <v>2701</v>
      </c>
      <c r="N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3" t="s">
        <v>2701</v>
      </c>
      <c r="N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3" t="s">
        <v>2701</v>
      </c>
      <c r="N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3" t="s">
        <v>2701</v>
      </c>
      <c r="N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3" t="s">
        <v>2701</v>
      </c>
      <c r="N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3" t="s">
        <v>2701</v>
      </c>
      <c r="N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3" t="s">
        <v>2701</v>
      </c>
      <c r="N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3" t="s">
        <v>2701</v>
      </c>
      <c r="N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3" t="s">
        <v>2701</v>
      </c>
      <c r="N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3" t="s">
        <v>2701</v>
      </c>
      <c r="N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3" t="s">
        <v>2701</v>
      </c>
      <c r="N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3" t="s">
        <v>2701</v>
      </c>
      <c r="N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3" t="s">
        <v>2701</v>
      </c>
      <c r="N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3" t="s">
        <v>2701</v>
      </c>
      <c r="N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3" t="s">
        <v>2701</v>
      </c>
      <c r="N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3" t="s">
        <v>2701</v>
      </c>
      <c r="N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6" t="s">
        <v>2701</v>
      </c>
      <c r="N31" s="135"/>
    </row>
    <row r="32" ht="18" customHeight="1" x14ac:dyDescent="0.25">
      <c r="B32" s="3117"/>
      <c r="C32" s="3118"/>
      <c r="D32" s="3118"/>
      <c r="E32" s="3118"/>
      <c r="F32" s="3118"/>
      <c r="G32" s="3118"/>
      <c r="H32" s="3118"/>
      <c r="I32" s="3118"/>
      <c r="J32" s="3118"/>
      <c r="K32" s="3118"/>
      <c r="L32" s="3118"/>
      <c r="M32" s="3119"/>
      <c r="N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3">
        <v>-45.6501022946144</v>
      </c>
      <c r="N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3">
        <v>-53.4769649093809</v>
      </c>
      <c r="N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3">
        <v>-21.254569463647194</v>
      </c>
      <c r="N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3" t="s">
        <v>2701</v>
      </c>
      <c r="N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3" t="s">
        <v>2701</v>
      </c>
      <c r="N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3" t="s">
        <v>2701</v>
      </c>
      <c r="N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3" t="s">
        <v>2701</v>
      </c>
      <c r="N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3" t="s">
        <v>2701</v>
      </c>
      <c r="N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3" t="s">
        <v>2701</v>
      </c>
      <c r="N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3" t="s">
        <v>2701</v>
      </c>
      <c r="N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6" t="s">
        <v>2701</v>
      </c>
      <c r="N43" s="135"/>
    </row>
    <row r="44" ht="18" customHeight="1" x14ac:dyDescent="0.25">
      <c r="B44" s="3124"/>
      <c r="C44" s="3118"/>
      <c r="D44" s="3118"/>
      <c r="E44" s="3118"/>
      <c r="F44" s="3118"/>
      <c r="G44" s="3118"/>
      <c r="H44" s="3118"/>
      <c r="I44" s="3118"/>
      <c r="J44" s="3118"/>
      <c r="K44" s="3118"/>
      <c r="L44" s="3118"/>
      <c r="M44" s="3119"/>
      <c r="N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7">
        <v>-21.852892715146833</v>
      </c>
      <c r="N45" s="135"/>
    </row>
    <row r="46" ht="18" customHeight="1" x14ac:dyDescent="0.25">
      <c r="B46" s="3124"/>
      <c r="C46" s="3118"/>
      <c r="D46" s="3118"/>
      <c r="E46" s="3118"/>
      <c r="F46" s="3118"/>
      <c r="G46" s="3118"/>
      <c r="H46" s="3118"/>
      <c r="I46" s="3118"/>
      <c r="J46" s="3118"/>
      <c r="K46" s="3118"/>
      <c r="L46" s="3118"/>
      <c r="M46" s="3119"/>
      <c r="N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1">
        <v>38.26185060798023</v>
      </c>
      <c r="N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5">
        <v>38.26185060798023</v>
      </c>
      <c r="N48" s="135"/>
    </row>
    <row r="49" ht="18" customHeight="1" x14ac:dyDescent="0.25">
      <c r="B49" s="3124"/>
      <c r="C49" s="3136"/>
      <c r="D49" s="3136"/>
      <c r="E49" s="3136"/>
      <c r="F49" s="3136"/>
      <c r="G49" s="3136"/>
      <c r="H49" s="3136"/>
      <c r="I49" s="3136"/>
      <c r="J49" s="3136"/>
      <c r="K49" s="3136"/>
      <c r="L49" s="3136"/>
      <c r="M49" s="3137"/>
      <c r="N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31">
        <v>14.125000000000002</v>
      </c>
      <c r="N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5">
        <v>14.125000000000004</v>
      </c>
      <c r="N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3190</v>
      </c>
      <c r="C1" s="173"/>
      <c r="D1" s="173"/>
      <c r="E1" s="173"/>
      <c r="F1" s="173"/>
      <c r="G1" s="173"/>
      <c r="H1" s="173"/>
      <c r="I1" s="173"/>
      <c r="J1" s="173"/>
      <c r="K1" s="173"/>
      <c r="L1" s="173"/>
      <c r="M1" s="100" t="s">
        <v>62</v>
      </c>
    </row>
    <row r="2" ht="18.95" customHeight="1" x14ac:dyDescent="0.2">
      <c r="B2" s="5" t="s">
        <v>3191</v>
      </c>
      <c r="C2" s="173"/>
      <c r="D2" s="173"/>
      <c r="E2" s="173"/>
      <c r="F2" s="173"/>
      <c r="G2" s="173"/>
      <c r="H2" s="173"/>
      <c r="I2" s="173"/>
      <c r="J2" s="173"/>
      <c r="K2" s="173"/>
      <c r="L2" s="173"/>
      <c r="M2" s="100" t="s">
        <v>64</v>
      </c>
    </row>
    <row r="3" ht="18.95" customHeight="1" x14ac:dyDescent="0.2">
      <c r="B3" s="5" t="s">
        <v>3192</v>
      </c>
      <c r="C3" s="173"/>
      <c r="D3" s="173"/>
      <c r="E3" s="173"/>
      <c r="F3" s="173"/>
      <c r="G3" s="173"/>
      <c r="H3" s="173"/>
      <c r="I3" s="173"/>
      <c r="J3" s="173"/>
      <c r="K3" s="173"/>
      <c r="L3" s="173"/>
      <c r="M3" s="100" t="s">
        <v>65</v>
      </c>
    </row>
    <row r="4" hidden="1" ht="15.75" customHeight="1" x14ac:dyDescent="0.2">
      <c r="B4" s="5"/>
      <c r="C4" s="173"/>
      <c r="D4" s="173"/>
      <c r="E4" s="173"/>
      <c r="F4" s="173"/>
      <c r="G4" s="173"/>
      <c r="H4" s="173"/>
      <c r="I4" s="173"/>
      <c r="J4" s="173"/>
      <c r="K4" s="173"/>
      <c r="L4" s="173"/>
      <c r="M4" s="100"/>
    </row>
    <row r="5" hidden="1" ht="15.75" customHeight="1" x14ac:dyDescent="0.2">
      <c r="B5" s="5"/>
      <c r="C5" s="173"/>
      <c r="D5" s="173"/>
      <c r="E5" s="173"/>
      <c r="F5" s="173"/>
      <c r="G5" s="173"/>
      <c r="H5" s="173"/>
      <c r="I5" s="173"/>
      <c r="J5" s="173"/>
      <c r="K5" s="173"/>
      <c r="L5" s="173"/>
      <c r="M5" s="100"/>
    </row>
    <row r="6" hidden="1" ht="15.75" customHeight="1" x14ac:dyDescent="0.2">
      <c r="B6" s="5"/>
      <c r="C6" s="173"/>
      <c r="D6" s="173"/>
      <c r="E6" s="173"/>
      <c r="F6" s="173"/>
      <c r="G6" s="173"/>
      <c r="H6" s="173"/>
      <c r="I6" s="173"/>
      <c r="J6" s="173"/>
      <c r="K6" s="173"/>
      <c r="L6" s="173"/>
      <c r="M6" s="100"/>
    </row>
    <row r="7" ht="13.5" customHeight="1" x14ac:dyDescent="0.25">
      <c r="B7" s="6" t="s">
        <v>66</v>
      </c>
      <c r="C7" s="173"/>
      <c r="D7" s="173"/>
      <c r="E7" s="3142"/>
      <c r="F7" s="3142"/>
      <c r="G7" s="3142"/>
      <c r="H7" s="3142"/>
      <c r="I7" s="3142"/>
      <c r="J7" s="3142"/>
      <c r="K7" s="3142"/>
      <c r="L7" s="3142"/>
      <c r="M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62</v>
      </c>
      <c r="M8" s="3038" t="s">
        <v>3134</v>
      </c>
      <c r="N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2" t="s">
        <v>353</v>
      </c>
      <c r="N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13">
        <v>-11.688396437543004</v>
      </c>
      <c r="N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13">
        <v>-15.476285576207955</v>
      </c>
      <c r="N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13">
        <v>-18.690316114466516</v>
      </c>
      <c r="N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13">
        <v>-18.28878854324623</v>
      </c>
      <c r="N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13">
        <v>-6.086598628748913</v>
      </c>
      <c r="N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13">
        <v>-5.958560606571147</v>
      </c>
      <c r="N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13">
        <v>8793.344677064897</v>
      </c>
      <c r="N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13">
        <v>-45.6501022946144</v>
      </c>
      <c r="N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13">
        <v>-21.852892715146833</v>
      </c>
      <c r="N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13">
        <v>38.26185060798023</v>
      </c>
      <c r="N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13">
        <v>14.125000000000002</v>
      </c>
      <c r="N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1">
        <v>-11.83800520867363</v>
      </c>
      <c r="N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4">
        <v>-15.00171549718145</v>
      </c>
      <c r="N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4">
        <v>-11.83800520867363</v>
      </c>
      <c r="N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8">
        <v>-15.00171549718145</v>
      </c>
      <c r="N24" s="135"/>
    </row>
    <row r="25" ht="18" customHeight="1" x14ac:dyDescent="0.2">
      <c r="B25" s="506"/>
      <c r="C25" s="506"/>
      <c r="D25" s="506"/>
      <c r="E25" s="506"/>
      <c r="F25" s="506"/>
      <c r="G25" s="506"/>
      <c r="H25" s="506"/>
      <c r="I25" s="506"/>
      <c r="J25" s="506"/>
      <c r="K25" s="506"/>
      <c r="L25" s="506"/>
      <c r="M25" s="3159"/>
      <c r="N25" s="135"/>
    </row>
    <row r="26" ht="18" customHeight="1" x14ac:dyDescent="0.25">
      <c r="B26" s="506"/>
      <c r="C26" s="506"/>
      <c r="D26" s="506"/>
      <c r="E26" s="506"/>
      <c r="F26" s="506"/>
      <c r="G26" s="506"/>
      <c r="H26" s="506"/>
      <c r="I26" s="506"/>
      <c r="J26" s="506"/>
      <c r="K26" s="506"/>
      <c r="L26" s="506"/>
      <c r="M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62</v>
      </c>
      <c r="M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2" t="s">
        <v>353</v>
      </c>
      <c r="N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13">
        <v>-12.73897917898692</v>
      </c>
      <c r="N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13">
        <v>0.2485542881716932</v>
      </c>
      <c r="N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13">
        <v>-13.44528927149377</v>
      </c>
      <c r="N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13">
        <v>-123.63428233004295</v>
      </c>
      <c r="N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13">
        <v>-13.443923740525138</v>
      </c>
      <c r="N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3" t="s">
        <v>2701</v>
      </c>
      <c r="N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8">
        <v>-15.00171549718145</v>
      </c>
      <c r="N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