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<sst xmlns="http://schemas.openxmlformats.org/spreadsheetml/2006/main" count="19584" uniqueCount="3230">
  <si>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</si>
  <si>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</si>
  <si>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</si>
  <si>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</si>
  <si>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</si>
  <si>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</si>
  <si>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</si>
  <si>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</si>
  <si>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</si>
  <si>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</si>
  <si>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</si>
  <si>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</si>
  <si>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</si>
  <si>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</si>
  <si>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</si>
  <si>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</si>
  <si>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</si>
  <si>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</si>
  <si>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</si>
  <si>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</si>
  <si>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</si>
  <si>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</si>
  <si>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</si>
  <si>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</si>
  <si>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</si>
  <si>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</si>
  <si>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</si>
  <si>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</si>
  <si>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</si>
  <si>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</si>
  <si>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</si>
  <si>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</si>
  <si>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</si>
  <si>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</si>
  <si>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</si>
  <si>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</si>
  <si>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</si>
  <si>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</si>
  <si>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</si>
  <si>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</si>
  <si>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</si>
  <si>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</si>
  <si>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</si>
  <si>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</si>
  <si>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</si>
  <si>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</si>
  <si>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</si>
  <si>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</si>
  <si>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</si>
  <si>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</si>
  <si>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</si>
  <si>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</si>
  <si>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</si>
  <si>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</si>
  <si>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</si>
  <si>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</si>
  <si>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</si>
  <si>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</si>
  <si>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</si>
  <si>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</si>
  <si>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</si>
  <si>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</si>
  <si>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</si>
  <si>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</si>
  <si>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</si>
  <si>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</si>
  <si>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</si>
  <si>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</si>
  <si>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</si>
  <si>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</si>
  <si>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</si>
  <si>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</si>
  <si>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</si>
  <si>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</si>
  <si>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</si>
  <si>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</si>
  <si>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</si>
  <si>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</si>
  <si>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</si>
  <si>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</si>
  <si>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</si>
  <si>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</si>
  <si>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</si>
  <si>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</si>
  <si>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</si>
  <si>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</si>
  <si>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</si>
  <si>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</si>
  <si>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</si>
  <si>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</si>
  <si>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</si>
  <si>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</si>
  <si>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</si>
  <si>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</si>
  <si>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</si>
  <si>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</si>
  <si>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</si>
  <si>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</si>
  <si>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</si>
  <si>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</si>
  <si>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</si>
  <si>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</si>
  <si>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</si>
  <si>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</si>
  <si>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</si>
  <si>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</si>
  <si>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</si>
  <si>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</si>
  <si>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</si>
  <si>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</si>
  <si>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</si>
  <si>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</si>
  <si>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</si>
  <si>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</si>
  <si>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</si>
  <si>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</si>
  <si>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</si>
  <si>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</si>
  <si>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</si>
  <si>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</si>
  <si>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</si>
  <si>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</si>
  <si>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</si>
  <si>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</si>
  <si>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</si>
  <si>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</si>
  <si>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</si>
  <si>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</si>
  <si>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</si>
  <si>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</si>
  <si>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</si>
  <si>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</si>
  <si>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</si>
  <si>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</si>
  <si>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</si>
  <si>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</si>
  <si>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</si>
  <si>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</si>
  <si>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</si>
  <si>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</si>
  <si>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</si>
  <si>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</si>
  <si>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</si>
  <si>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</si>
  <si>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</si>
  <si>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</si>
  <si>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</si>
  <si>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</si>
  <si>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</si>
  <si>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</si>
  <si>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</si>
  <si>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</si>
  <si>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</si>
  <si>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</si>
  <si>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</si>
  <si>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</si>
  <si>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</si>
  <si>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</si>
  <si>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</si>
  <si>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</si>
  <si>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</si>
  <si>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</si>
  <si>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</si>
  <si>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</si>
  <si>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</si>
  <si>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</si>
  <si>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</si>
  <si>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</si>
  <si>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</si>
  <si>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</si>
  <si>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</si>
  <si>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</si>
  <si>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</si>
  <si>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</si>
  <si>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</si>
  <si>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</si>
  <si>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</si>
  <si>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</si>
  <si>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</si>
  <si>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</si>
  <si>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</si>
  <si>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</si>
  <si>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</si>
  <si>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</si>
  <si>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</si>
  <si>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</si>
  <si>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</si>
  <si>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</si>
  <si>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</si>
  <si>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</si>
  <si>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</si>
  <si>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</si>
  <si>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</si>
  <si>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</si>
  <si>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</si>
  <si>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</si>
  <si>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</si>
  <si>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</si>
  <si>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</si>
  <si>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</si>
  <si>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</si>
  <si>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</si>
  <si>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</si>
  <si>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</si>
  <si>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</si>
  <si>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</si>
  <si>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IE,NA</t>
  </si>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</sst>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903843.3146191499</v>
      </c>
      <c r="D10" s="17">
        <v>1213.2694694400002</v>
      </c>
      <c r="E10" s="17">
        <v>20.107401369999998</v>
      </c>
      <c r="F10" s="17">
        <v>1876.4601820000003</v>
      </c>
      <c r="G10" s="17">
        <v>5563.649545430001</v>
      </c>
      <c r="H10" s="17">
        <v>880.1756309900002</v>
      </c>
      <c r="I10" s="18">
        <v>1408.03865512</v>
      </c>
      <c r="J10" s="19">
        <v>943143.3211265199</v>
      </c>
    </row>
    <row r="11" ht="18" customHeight="1" x14ac:dyDescent="0.2" s="1" customFormat="1">
      <c r="B11" s="20" t="s">
        <v>79</v>
      </c>
      <c r="C11" s="21">
        <v>900629.9871750799</v>
      </c>
      <c r="D11" s="21">
        <v>102.34357127999999</v>
      </c>
      <c r="E11" s="21">
        <v>20.101871149999997</v>
      </c>
      <c r="F11" s="21">
        <v>1871.3226409400002</v>
      </c>
      <c r="G11" s="21">
        <v>5561.513392890001</v>
      </c>
      <c r="H11" s="21">
        <v>772.4225341700002</v>
      </c>
      <c r="I11" s="22">
        <v>1394.54226025</v>
      </c>
      <c r="J11" s="23">
        <v>908822.6030256699</v>
      </c>
    </row>
    <row r="12" ht="18" customHeight="1" x14ac:dyDescent="0.2" s="1" customFormat="1">
      <c r="B12" s="24" t="s">
        <v>80</v>
      </c>
      <c r="C12" s="21">
        <v>374339.77047438995</v>
      </c>
      <c r="D12" s="21">
        <v>17.16996584</v>
      </c>
      <c r="E12" s="21">
        <v>8.41193432</v>
      </c>
      <c r="F12" s="21">
        <v>329.51226972999996</v>
      </c>
      <c r="G12" s="21">
        <v>124.93245055999999</v>
      </c>
      <c r="H12" s="21">
        <v>9.798270429999999</v>
      </c>
      <c r="I12" s="22">
        <v>1004.79579327</v>
      </c>
      <c r="J12" s="23">
        <v>377049.69211271</v>
      </c>
    </row>
    <row r="13" ht="18" customHeight="1" x14ac:dyDescent="0.2" s="1" customFormat="1">
      <c r="B13" s="25" t="s">
        <v>81</v>
      </c>
      <c r="C13" s="26">
        <v>317599.59116605006</v>
      </c>
      <c r="D13" s="26">
        <v>11.269003309999999</v>
      </c>
      <c r="E13" s="26">
        <v>7.226155909999999</v>
      </c>
      <c r="F13" s="27">
        <v>266.57250567</v>
      </c>
      <c r="G13" s="27">
        <v>105.58485778</v>
      </c>
      <c r="H13" s="27">
        <v>7.49204486</v>
      </c>
      <c r="I13" s="28">
        <v>876.71257557</v>
      </c>
      <c r="J13" s="29">
        <v>319830.05457488005</v>
      </c>
    </row>
    <row r="14" ht="18" customHeight="1" x14ac:dyDescent="0.2" s="1" customFormat="1">
      <c r="B14" s="25" t="s">
        <v>82</v>
      </c>
      <c r="C14" s="26">
        <v>22785.18215121</v>
      </c>
      <c r="D14" s="26">
        <v>0.65709226</v>
      </c>
      <c r="E14" s="26">
        <v>0.22375349</v>
      </c>
      <c r="F14" s="27">
        <v>29.10688736</v>
      </c>
      <c r="G14" s="27">
        <v>2.08760677</v>
      </c>
      <c r="H14" s="27">
        <v>0.99515052</v>
      </c>
      <c r="I14" s="28">
        <v>67.82027911</v>
      </c>
      <c r="J14" s="29">
        <v>22862.87540934</v>
      </c>
    </row>
    <row r="15" ht="18" customHeight="1" x14ac:dyDescent="0.2" s="1" customFormat="1">
      <c r="B15" s="30" t="s">
        <v>83</v>
      </c>
      <c r="C15" s="31">
        <v>33954.997157130005</v>
      </c>
      <c r="D15" s="31">
        <v>5.24387027</v>
      </c>
      <c r="E15" s="31">
        <v>0.9620249200000001</v>
      </c>
      <c r="F15" s="32">
        <v>33.8328767</v>
      </c>
      <c r="G15" s="32">
        <v>17.25998601</v>
      </c>
      <c r="H15" s="32">
        <v>1.31107505</v>
      </c>
      <c r="I15" s="33">
        <v>60.26293859</v>
      </c>
      <c r="J15" s="34">
        <v>34356.76212849001</v>
      </c>
    </row>
    <row r="16" ht="18" customHeight="1" x14ac:dyDescent="0.2" s="1" customFormat="1">
      <c r="B16" s="35" t="s">
        <v>84</v>
      </c>
      <c r="C16" s="21">
        <v>131594.7595975</v>
      </c>
      <c r="D16" s="21">
        <v>9.29470302</v>
      </c>
      <c r="E16" s="21">
        <v>3.0028708499999994</v>
      </c>
      <c r="F16" s="21">
        <v>147.34011585</v>
      </c>
      <c r="G16" s="21">
        <v>227.03406422</v>
      </c>
      <c r="H16" s="21">
        <v>9.73507383</v>
      </c>
      <c r="I16" s="22">
        <v>135.73545936</v>
      </c>
      <c r="J16" s="23">
        <v>132650.77205731</v>
      </c>
    </row>
    <row r="17" ht="18" customHeight="1" x14ac:dyDescent="0.2" s="1" customFormat="1">
      <c r="B17" s="25" t="s">
        <v>85</v>
      </c>
      <c r="C17" s="26">
        <v>28417.38566383</v>
      </c>
      <c r="D17" s="26">
        <v>2.5051703499999998</v>
      </c>
      <c r="E17" s="26">
        <v>0.37776819</v>
      </c>
      <c r="F17" s="27">
        <v>33.92901124</v>
      </c>
      <c r="G17" s="27">
        <v>34.18911808</v>
      </c>
      <c r="H17" s="27">
        <v>0.48668962</v>
      </c>
      <c r="I17" s="28">
        <v>33.63337156</v>
      </c>
      <c r="J17" s="29">
        <v>28587.63900398</v>
      </c>
    </row>
    <row r="18" ht="18" customHeight="1" x14ac:dyDescent="0.2" s="1" customFormat="1">
      <c r="B18" s="25" t="s">
        <v>86</v>
      </c>
      <c r="C18" s="26">
        <v>821.03582218</v>
      </c>
      <c r="D18" s="26">
        <v>0.01714613</v>
      </c>
      <c r="E18" s="26">
        <v>0.02440258</v>
      </c>
      <c r="F18" s="27">
        <v>1.72743454</v>
      </c>
      <c r="G18" s="27">
        <v>0.39719747</v>
      </c>
      <c r="H18" s="27">
        <v>0.13800753</v>
      </c>
      <c r="I18" s="28">
        <v>2.65777668</v>
      </c>
      <c r="J18" s="29">
        <v>827.9825975199999</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10.18895017</v>
      </c>
      <c r="D20" s="26">
        <v>0.04857084</v>
      </c>
      <c r="E20" s="26">
        <v>0.0174855</v>
      </c>
      <c r="F20" s="27" t="s">
        <v>89</v>
      </c>
      <c r="G20" s="27" t="s">
        <v>89</v>
      </c>
      <c r="H20" s="27" t="s">
        <v>89</v>
      </c>
      <c r="I20" s="28" t="s">
        <v>89</v>
      </c>
      <c r="J20" s="29">
        <v>16.18259119</v>
      </c>
    </row>
    <row r="21" ht="18" customHeight="1" x14ac:dyDescent="0.2" s="1" customFormat="1">
      <c r="B21" s="25" t="s">
        <v>91</v>
      </c>
      <c r="C21" s="26">
        <v>1802.42483034</v>
      </c>
      <c r="D21" s="26">
        <v>0.06982366</v>
      </c>
      <c r="E21" s="26">
        <v>0.05732991999999999</v>
      </c>
      <c r="F21" s="27">
        <v>2.04764831</v>
      </c>
      <c r="G21" s="27">
        <v>0.71581159</v>
      </c>
      <c r="H21" s="27">
        <v>0.19735528</v>
      </c>
      <c r="I21" s="28">
        <v>7.49364496</v>
      </c>
      <c r="J21" s="29">
        <v>1819.57232162</v>
      </c>
    </row>
    <row r="22" ht="18" customHeight="1" x14ac:dyDescent="0.2" s="1" customFormat="1">
      <c r="B22" s="25" t="s">
        <v>92</v>
      </c>
      <c r="C22" s="26">
        <v>17865.64673726</v>
      </c>
      <c r="D22" s="26">
        <v>0.69960417</v>
      </c>
      <c r="E22" s="26">
        <v>0.5556922400000001</v>
      </c>
      <c r="F22" s="27" t="s">
        <v>89</v>
      </c>
      <c r="G22" s="27">
        <v>4.65373806</v>
      </c>
      <c r="H22" s="27" t="s">
        <v>89</v>
      </c>
      <c r="I22" s="28" t="s">
        <v>89</v>
      </c>
      <c r="J22" s="29">
        <v>18032.494097619998</v>
      </c>
    </row>
    <row r="23" ht="18" customHeight="1" x14ac:dyDescent="0.2" s="1" customFormat="1">
      <c r="B23" s="36" t="s">
        <v>93</v>
      </c>
      <c r="C23" s="26">
        <v>82678.07759372</v>
      </c>
      <c r="D23" s="26">
        <v>5.95438787</v>
      </c>
      <c r="E23" s="26">
        <v>1.97019242</v>
      </c>
      <c r="F23" s="27">
        <v>109.63602176</v>
      </c>
      <c r="G23" s="27">
        <v>187.07819902</v>
      </c>
      <c r="H23" s="27">
        <v>8.9130214</v>
      </c>
      <c r="I23" s="28">
        <v>91.95066616</v>
      </c>
      <c r="J23" s="29">
        <v>83366.90144537999</v>
      </c>
    </row>
    <row r="24" ht="18" customHeight="1" x14ac:dyDescent="0.2" s="1" customFormat="1">
      <c r="B24" s="35" t="s">
        <v>94</v>
      </c>
      <c r="C24" s="21">
        <v>174746.75849823002</v>
      </c>
      <c r="D24" s="21">
        <v>29.938183600000002</v>
      </c>
      <c r="E24" s="21">
        <v>6.1431336000000005</v>
      </c>
      <c r="F24" s="21">
        <v>1161.78704253</v>
      </c>
      <c r="G24" s="21">
        <v>3952.7191418200005</v>
      </c>
      <c r="H24" s="21">
        <v>632.66771258</v>
      </c>
      <c r="I24" s="22">
        <v>46.986720559999995</v>
      </c>
      <c r="J24" s="23">
        <v>177212.95804303003</v>
      </c>
    </row>
    <row r="25" ht="18" customHeight="1" x14ac:dyDescent="0.2" s="1" customFormat="1">
      <c r="B25" s="25" t="s">
        <v>95</v>
      </c>
      <c r="C25" s="37">
        <v>2182.49855387</v>
      </c>
      <c r="D25" s="37">
        <v>0.09366664</v>
      </c>
      <c r="E25" s="37">
        <v>0.07323931</v>
      </c>
      <c r="F25" s="27">
        <v>7.28623862</v>
      </c>
      <c r="G25" s="27">
        <v>8.26200258</v>
      </c>
      <c r="H25" s="27">
        <v>0.99797108</v>
      </c>
      <c r="I25" s="28">
        <v>0.4975683</v>
      </c>
      <c r="J25" s="29">
        <v>2204.52963694</v>
      </c>
    </row>
    <row r="26" ht="18" customHeight="1" x14ac:dyDescent="0.2" s="1" customFormat="1">
      <c r="B26" s="25" t="s">
        <v>96</v>
      </c>
      <c r="C26" s="37">
        <v>166484.90652577</v>
      </c>
      <c r="D26" s="37">
        <v>29.044531940000002</v>
      </c>
      <c r="E26" s="37">
        <v>5.93985304</v>
      </c>
      <c r="F26" s="27">
        <v>1074.08991348</v>
      </c>
      <c r="G26" s="27">
        <v>3916.04481582</v>
      </c>
      <c r="H26" s="27">
        <v>625.9546329</v>
      </c>
      <c r="I26" s="28">
        <v>37.87895198</v>
      </c>
      <c r="J26" s="29">
        <v>168872.21447569</v>
      </c>
    </row>
    <row r="27" ht="18" customHeight="1" x14ac:dyDescent="0.2" s="1" customFormat="1">
      <c r="B27" s="25" t="s">
        <v>97</v>
      </c>
      <c r="C27" s="37">
        <v>2336.9014534800003</v>
      </c>
      <c r="D27" s="37">
        <v>0.44023059999999997</v>
      </c>
      <c r="E27" s="37">
        <v>0.01882589</v>
      </c>
      <c r="F27" s="27">
        <v>36.1688932</v>
      </c>
      <c r="G27" s="27">
        <v>9.22997402</v>
      </c>
      <c r="H27" s="27">
        <v>2.87089351</v>
      </c>
      <c r="I27" s="28">
        <v>1.83950056</v>
      </c>
      <c r="J27" s="29">
        <v>2354.2167711300003</v>
      </c>
    </row>
    <row r="28" ht="18" customHeight="1" x14ac:dyDescent="0.2" s="1" customFormat="1">
      <c r="B28" s="25" t="s">
        <v>98</v>
      </c>
      <c r="C28" s="37">
        <v>2260.0585387099995</v>
      </c>
      <c r="D28" s="37">
        <v>0.0694028</v>
      </c>
      <c r="E28" s="37">
        <v>0.05064488</v>
      </c>
      <c r="F28" s="27">
        <v>39.98488428</v>
      </c>
      <c r="G28" s="27">
        <v>17.0623826</v>
      </c>
      <c r="H28" s="27">
        <v>2.83757359</v>
      </c>
      <c r="I28" s="28">
        <v>6.76691862</v>
      </c>
      <c r="J28" s="29">
        <v>2275.4227103099997</v>
      </c>
    </row>
    <row r="29" ht="18" customHeight="1" x14ac:dyDescent="0.2" s="1" customFormat="1">
      <c r="B29" s="38" t="s">
        <v>99</v>
      </c>
      <c r="C29" s="39">
        <v>1482.3934264</v>
      </c>
      <c r="D29" s="39">
        <v>0.29035162</v>
      </c>
      <c r="E29" s="39">
        <v>0.06057048</v>
      </c>
      <c r="F29" s="40">
        <v>4.25711295</v>
      </c>
      <c r="G29" s="40">
        <v>2.1199668</v>
      </c>
      <c r="H29" s="40">
        <v>0.0066415</v>
      </c>
      <c r="I29" s="41">
        <v>0.0037811</v>
      </c>
      <c r="J29" s="42">
        <v>1506.57444896</v>
      </c>
    </row>
    <row r="30" ht="18" customHeight="1" x14ac:dyDescent="0.2">
      <c r="B30" s="24" t="s">
        <v>100</v>
      </c>
      <c r="C30" s="43">
        <v>216829.00354696004</v>
      </c>
      <c r="D30" s="43">
        <v>45.66688764</v>
      </c>
      <c r="E30" s="43">
        <v>2.47258057</v>
      </c>
      <c r="F30" s="43">
        <v>218.71940053999998</v>
      </c>
      <c r="G30" s="43">
        <v>1213.2493539900001</v>
      </c>
      <c r="H30" s="43">
        <v>114.22871140000001</v>
      </c>
      <c r="I30" s="44">
        <v>205.03149356</v>
      </c>
      <c r="J30" s="45">
        <v>218762.91025193004</v>
      </c>
    </row>
    <row r="31" ht="18" customHeight="1" x14ac:dyDescent="0.2">
      <c r="B31" s="25" t="s">
        <v>101</v>
      </c>
      <c r="C31" s="26">
        <v>63670.772271489994</v>
      </c>
      <c r="D31" s="26">
        <v>7.44393733</v>
      </c>
      <c r="E31" s="26">
        <v>0.5902908</v>
      </c>
      <c r="F31" s="27">
        <v>48.43271383</v>
      </c>
      <c r="G31" s="27">
        <v>199.4153942</v>
      </c>
      <c r="H31" s="27">
        <v>15.74444638</v>
      </c>
      <c r="I31" s="28">
        <v>53.93202287</v>
      </c>
      <c r="J31" s="29">
        <v>64035.62957873</v>
      </c>
    </row>
    <row r="32" ht="18" customHeight="1" x14ac:dyDescent="0.2">
      <c r="B32" s="25" t="s">
        <v>102</v>
      </c>
      <c r="C32" s="26">
        <v>142276.78700517002</v>
      </c>
      <c r="D32" s="26">
        <v>35.674404450000004</v>
      </c>
      <c r="E32" s="26">
        <v>1.61149148</v>
      </c>
      <c r="F32" s="27">
        <v>94.51249591</v>
      </c>
      <c r="G32" s="27">
        <v>882.86747032</v>
      </c>
      <c r="H32" s="27">
        <v>65.41474533</v>
      </c>
      <c r="I32" s="28">
        <v>139.76698696</v>
      </c>
      <c r="J32" s="29">
        <v>143702.71557197</v>
      </c>
    </row>
    <row r="33" ht="18" customHeight="1" x14ac:dyDescent="0.2">
      <c r="B33" s="25" t="s">
        <v>103</v>
      </c>
      <c r="C33" s="26">
        <v>10881.4442703</v>
      </c>
      <c r="D33" s="26">
        <v>2.54854586</v>
      </c>
      <c r="E33" s="26">
        <v>0.27079829</v>
      </c>
      <c r="F33" s="27">
        <v>75.7741908</v>
      </c>
      <c r="G33" s="27">
        <v>130.96648947</v>
      </c>
      <c r="H33" s="27">
        <v>33.06951969</v>
      </c>
      <c r="I33" s="28">
        <v>11.33248373</v>
      </c>
      <c r="J33" s="29">
        <v>11024.56510123</v>
      </c>
    </row>
    <row r="34" ht="18" customHeight="1" x14ac:dyDescent="0.2">
      <c r="B34" s="35" t="s">
        <v>104</v>
      </c>
      <c r="C34" s="21">
        <v>3119.6950580000002</v>
      </c>
      <c r="D34" s="21">
        <v>0.27383118</v>
      </c>
      <c r="E34" s="21">
        <v>0.07135181</v>
      </c>
      <c r="F34" s="21">
        <v>13.96381229</v>
      </c>
      <c r="G34" s="21">
        <v>43.5783823</v>
      </c>
      <c r="H34" s="21">
        <v>5.99276593</v>
      </c>
      <c r="I34" s="22">
        <v>1.9927934999999999</v>
      </c>
      <c r="J34" s="23">
        <v>3146.2705606900004</v>
      </c>
    </row>
    <row r="35" ht="18" customHeight="1" x14ac:dyDescent="0.2">
      <c r="B35" s="25" t="s">
        <v>105</v>
      </c>
      <c r="C35" s="26">
        <v>1454.53723615</v>
      </c>
      <c r="D35" s="26">
        <v>0.08950819</v>
      </c>
      <c r="E35" s="26">
        <v>0.01386577</v>
      </c>
      <c r="F35" s="27">
        <v>0.89061707</v>
      </c>
      <c r="G35" s="27">
        <v>2.69895852</v>
      </c>
      <c r="H35" s="27">
        <v>0.16694508</v>
      </c>
      <c r="I35" s="28">
        <v>1.45283871</v>
      </c>
      <c r="J35" s="29">
        <v>1460.71789452</v>
      </c>
    </row>
    <row r="36" ht="18" customHeight="1" x14ac:dyDescent="0.2">
      <c r="B36" s="38" t="s">
        <v>106</v>
      </c>
      <c r="C36" s="46">
        <v>1665.15782185</v>
      </c>
      <c r="D36" s="46">
        <v>0.18432299</v>
      </c>
      <c r="E36" s="46">
        <v>0.05748604</v>
      </c>
      <c r="F36" s="40">
        <v>13.07319522</v>
      </c>
      <c r="G36" s="40">
        <v>40.87942378</v>
      </c>
      <c r="H36" s="40">
        <v>5.82582085</v>
      </c>
      <c r="I36" s="41">
        <v>0.53995479</v>
      </c>
      <c r="J36" s="42">
        <v>1685.5526661699998</v>
      </c>
    </row>
    <row r="37" ht="18" customHeight="1" x14ac:dyDescent="0.2">
      <c r="B37" s="20" t="s">
        <v>107</v>
      </c>
      <c r="C37" s="21">
        <v>3213.3274440699997</v>
      </c>
      <c r="D37" s="21">
        <v>1110.92589816</v>
      </c>
      <c r="E37" s="21">
        <v>0.005530220000000001</v>
      </c>
      <c r="F37" s="21">
        <v>5.13754106</v>
      </c>
      <c r="G37" s="21">
        <v>2.1361525400000003</v>
      </c>
      <c r="H37" s="21">
        <v>107.75309682000001</v>
      </c>
      <c r="I37" s="22">
        <v>13.49639487</v>
      </c>
      <c r="J37" s="23">
        <v>34320.718100850005</v>
      </c>
    </row>
    <row r="38" ht="18" customHeight="1" x14ac:dyDescent="0.2">
      <c r="B38" s="24" t="s">
        <v>108</v>
      </c>
      <c r="C38" s="21">
        <v>883.30760422</v>
      </c>
      <c r="D38" s="21">
        <v>734.8641920900001</v>
      </c>
      <c r="E38" s="21" t="s">
        <v>109</v>
      </c>
      <c r="F38" s="21">
        <v>0.3328</v>
      </c>
      <c r="G38" s="21">
        <v>0.16733</v>
      </c>
      <c r="H38" s="21">
        <v>1.86646536</v>
      </c>
      <c r="I38" s="22">
        <v>1.41952688</v>
      </c>
      <c r="J38" s="23">
        <v>21459.504982740003</v>
      </c>
    </row>
    <row r="39" ht="18" customHeight="1" x14ac:dyDescent="0.2">
      <c r="B39" s="25" t="s">
        <v>110</v>
      </c>
      <c r="C39" s="26">
        <v>16.969</v>
      </c>
      <c r="D39" s="26">
        <v>734.3417540900001</v>
      </c>
      <c r="E39" s="27" t="s">
        <v>111</v>
      </c>
      <c r="F39" s="27" t="s">
        <v>111</v>
      </c>
      <c r="G39" s="27" t="s">
        <v>111</v>
      </c>
      <c r="H39" s="27">
        <v>0.38231496</v>
      </c>
      <c r="I39" s="47"/>
      <c r="J39" s="29">
        <v>20578.538114520004</v>
      </c>
    </row>
    <row r="40" ht="18" customHeight="1" x14ac:dyDescent="0.2">
      <c r="B40" s="25" t="s">
        <v>112</v>
      </c>
      <c r="C40" s="26">
        <v>866.33860422</v>
      </c>
      <c r="D40" s="26">
        <v>0.522438</v>
      </c>
      <c r="E40" s="27" t="s">
        <v>111</v>
      </c>
      <c r="F40" s="27">
        <v>0.3328</v>
      </c>
      <c r="G40" s="27">
        <v>0.16733</v>
      </c>
      <c r="H40" s="27">
        <v>1.4841504</v>
      </c>
      <c r="I40" s="28">
        <v>1.41952688</v>
      </c>
      <c r="J40" s="29">
        <v>880.9668682199999</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2330.0198398499997</v>
      </c>
      <c r="D42" s="21">
        <v>376.06170607</v>
      </c>
      <c r="E42" s="21">
        <v>0.005530220000000001</v>
      </c>
      <c r="F42" s="21">
        <v>4.8047410600000005</v>
      </c>
      <c r="G42" s="21">
        <v>1.9688225400000001</v>
      </c>
      <c r="H42" s="21">
        <v>105.88663146</v>
      </c>
      <c r="I42" s="22">
        <v>12.07686799</v>
      </c>
      <c r="J42" s="23">
        <v>12861.21311811</v>
      </c>
    </row>
    <row r="43" ht="18" customHeight="1" x14ac:dyDescent="0.2">
      <c r="B43" s="25" t="s">
        <v>116</v>
      </c>
      <c r="C43" s="26">
        <v>495.9355867400001</v>
      </c>
      <c r="D43" s="26">
        <v>5.47023264</v>
      </c>
      <c r="E43" s="26">
        <v>0.00104436</v>
      </c>
      <c r="F43" s="27">
        <v>0.50161237</v>
      </c>
      <c r="G43" s="27">
        <v>0.43084223</v>
      </c>
      <c r="H43" s="27">
        <v>94.41118564</v>
      </c>
      <c r="I43" s="28">
        <v>5.05315526</v>
      </c>
      <c r="J43" s="29">
        <v>649.3788560600001</v>
      </c>
    </row>
    <row r="44" ht="18" customHeight="1" x14ac:dyDescent="0.2">
      <c r="B44" s="25" t="s">
        <v>117</v>
      </c>
      <c r="C44" s="26">
        <v>1337.24228765</v>
      </c>
      <c r="D44" s="26">
        <v>370.54280958</v>
      </c>
      <c r="E44" s="49"/>
      <c r="F44" s="49"/>
      <c r="G44" s="27">
        <v>0.3829444</v>
      </c>
      <c r="H44" s="27">
        <v>10.98514068</v>
      </c>
      <c r="I44" s="28">
        <v>0.00448</v>
      </c>
      <c r="J44" s="29">
        <v>11712.44095589</v>
      </c>
    </row>
    <row r="45" ht="18" customHeight="1" x14ac:dyDescent="0.2">
      <c r="B45" s="25" t="s">
        <v>118</v>
      </c>
      <c r="C45" s="26">
        <v>496.84196546</v>
      </c>
      <c r="D45" s="26">
        <v>0.04866385</v>
      </c>
      <c r="E45" s="26">
        <v>0.00448586</v>
      </c>
      <c r="F45" s="48">
        <v>4.30312869</v>
      </c>
      <c r="G45" s="48">
        <v>1.15503591</v>
      </c>
      <c r="H45" s="48">
        <v>0.49030514</v>
      </c>
      <c r="I45" s="50">
        <v>7.01923273</v>
      </c>
      <c r="J45" s="29">
        <v>499.39330616</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21559.699181149997</v>
      </c>
      <c r="D52" s="43">
        <v>0.29080116</v>
      </c>
      <c r="E52" s="43">
        <v>0.75440631</v>
      </c>
      <c r="F52" s="43">
        <v>179.09701271</v>
      </c>
      <c r="G52" s="43">
        <v>23.36316499</v>
      </c>
      <c r="H52" s="43">
        <v>9.26657035</v>
      </c>
      <c r="I52" s="44">
        <v>85.30485643</v>
      </c>
      <c r="J52" s="45">
        <v>21767.759285779997</v>
      </c>
      <c r="K52" s="68"/>
    </row>
    <row r="53" ht="18" customHeight="1" x14ac:dyDescent="0.2">
      <c r="B53" s="69" t="s">
        <v>127</v>
      </c>
      <c r="C53" s="26">
        <v>15805.586033</v>
      </c>
      <c r="D53" s="26">
        <v>0.15582613</v>
      </c>
      <c r="E53" s="26">
        <v>0.4977572</v>
      </c>
      <c r="F53" s="27">
        <v>66.99392027</v>
      </c>
      <c r="G53" s="27">
        <v>18.99489212</v>
      </c>
      <c r="H53" s="27">
        <v>2.51780991</v>
      </c>
      <c r="I53" s="28">
        <v>4.21196959</v>
      </c>
      <c r="J53" s="29">
        <v>15941.85482264</v>
      </c>
    </row>
    <row r="54" ht="18" customHeight="1" x14ac:dyDescent="0.2">
      <c r="B54" s="69" t="s">
        <v>128</v>
      </c>
      <c r="C54" s="26">
        <v>5754.11314815</v>
      </c>
      <c r="D54" s="26">
        <v>0.13497503</v>
      </c>
      <c r="E54" s="26">
        <v>0.25664911</v>
      </c>
      <c r="F54" s="27">
        <v>112.10309244</v>
      </c>
      <c r="G54" s="27">
        <v>4.36827287</v>
      </c>
      <c r="H54" s="27">
        <v>6.74876044</v>
      </c>
      <c r="I54" s="28">
        <v>81.09288684</v>
      </c>
      <c r="J54" s="29">
        <v>5825.90446314</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22102.005804450004</v>
      </c>
      <c r="D56" s="72"/>
      <c r="E56" s="72"/>
      <c r="F56" s="72"/>
      <c r="G56" s="72"/>
      <c r="H56" s="72"/>
      <c r="I56" s="73"/>
      <c r="J56" s="34">
        <v>22102.005804450004</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11622924.95820318</v>
      </c>
      <c r="D10" s="119" t="s">
        <v>157</v>
      </c>
      <c r="E10" s="49"/>
      <c r="F10" s="49"/>
      <c r="G10" s="49"/>
      <c r="H10" s="119">
        <v>900629.9871750799</v>
      </c>
      <c r="I10" s="119">
        <v>102.34357127999999</v>
      </c>
      <c r="J10" s="120">
        <v>20.101871149999997</v>
      </c>
      <c r="K10" s="121" t="s">
        <v>114</v>
      </c>
    </row>
    <row r="11" ht="18" customHeight="1" x14ac:dyDescent="0.2">
      <c r="B11" s="122" t="s">
        <v>158</v>
      </c>
      <c r="C11" s="123">
        <v>4792869.64270743</v>
      </c>
      <c r="D11" s="124" t="s">
        <v>157</v>
      </c>
      <c r="E11" s="119">
        <v>73.04125884061305</v>
      </c>
      <c r="F11" s="119">
        <v>7.064275284748611</v>
      </c>
      <c r="G11" s="119">
        <v>1.7018180167721917</v>
      </c>
      <c r="H11" s="119">
        <v>350077.23216231</v>
      </c>
      <c r="I11" s="119">
        <v>33.858150560000006</v>
      </c>
      <c r="J11" s="119">
        <v>8.156591910000001</v>
      </c>
      <c r="K11" s="121" t="s">
        <v>114</v>
      </c>
    </row>
    <row r="12" ht="18" customHeight="1" x14ac:dyDescent="0.2">
      <c r="B12" s="122" t="s">
        <v>159</v>
      </c>
      <c r="C12" s="123">
        <v>3610672.1205330496</v>
      </c>
      <c r="D12" s="124" t="s">
        <v>157</v>
      </c>
      <c r="E12" s="119">
        <v>105.43844479559006</v>
      </c>
      <c r="F12" s="119">
        <v>9.738097018017</v>
      </c>
      <c r="G12" s="119">
        <v>2.7185168778357243</v>
      </c>
      <c r="H12" s="119">
        <v>380703.6530558</v>
      </c>
      <c r="I12" s="119">
        <v>35.16107541</v>
      </c>
      <c r="J12" s="119">
        <v>9.8156731</v>
      </c>
      <c r="K12" s="121" t="s">
        <v>114</v>
      </c>
    </row>
    <row r="13" ht="18" customHeight="1" x14ac:dyDescent="0.2">
      <c r="B13" s="122" t="s">
        <v>160</v>
      </c>
      <c r="C13" s="123">
        <v>2910050.9933268</v>
      </c>
      <c r="D13" s="124" t="s">
        <v>157</v>
      </c>
      <c r="E13" s="119">
        <v>55.84156733097871</v>
      </c>
      <c r="F13" s="119">
        <v>5.07314919011871</v>
      </c>
      <c r="G13" s="119">
        <v>0.5619565511910439</v>
      </c>
      <c r="H13" s="119">
        <v>162501.80848044</v>
      </c>
      <c r="I13" s="119">
        <v>14.763122840000001</v>
      </c>
      <c r="J13" s="119">
        <v>1.63532222</v>
      </c>
      <c r="K13" s="121" t="s">
        <v>114</v>
      </c>
    </row>
    <row r="14" ht="18" customHeight="1" x14ac:dyDescent="0.2">
      <c r="B14" s="122" t="s">
        <v>161</v>
      </c>
      <c r="C14" s="123">
        <v>83850.79397265</v>
      </c>
      <c r="D14" s="124" t="s">
        <v>157</v>
      </c>
      <c r="E14" s="119">
        <v>87.45102953135763</v>
      </c>
      <c r="F14" s="119">
        <v>3.2497952266126653</v>
      </c>
      <c r="G14" s="119">
        <v>2.060746139820231</v>
      </c>
      <c r="H14" s="119">
        <v>7332.83825993</v>
      </c>
      <c r="I14" s="119">
        <v>0.27249791</v>
      </c>
      <c r="J14" s="119">
        <v>0.17279519999999998</v>
      </c>
      <c r="K14" s="121" t="s">
        <v>114</v>
      </c>
    </row>
    <row r="15" ht="18" customHeight="1" x14ac:dyDescent="0.2">
      <c r="B15" s="122" t="s">
        <v>162</v>
      </c>
      <c r="C15" s="123">
        <v>142</v>
      </c>
      <c r="D15" s="124" t="s">
        <v>157</v>
      </c>
      <c r="E15" s="125">
        <v>101.79729999999999</v>
      </c>
      <c r="F15" s="119">
        <v>218.04119718309857</v>
      </c>
      <c r="G15" s="119">
        <v>1.2529577464788733</v>
      </c>
      <c r="H15" s="119">
        <v>14.4552166</v>
      </c>
      <c r="I15" s="119">
        <v>0.03096185</v>
      </c>
      <c r="J15" s="119">
        <v>0.00017792</v>
      </c>
      <c r="K15" s="121" t="s">
        <v>114</v>
      </c>
    </row>
    <row r="16" ht="18" customHeight="1" x14ac:dyDescent="0.2">
      <c r="B16" s="122" t="s">
        <v>163</v>
      </c>
      <c r="C16" s="126">
        <v>225339.40766325</v>
      </c>
      <c r="D16" s="127" t="s">
        <v>157</v>
      </c>
      <c r="E16" s="128">
        <v>98.08318053928463</v>
      </c>
      <c r="F16" s="128">
        <v>81.0233900023587</v>
      </c>
      <c r="G16" s="128">
        <v>1.4258970649295877</v>
      </c>
      <c r="H16" s="128">
        <v>22102.005804450004</v>
      </c>
      <c r="I16" s="128">
        <v>18.25776271</v>
      </c>
      <c r="J16" s="128">
        <v>0.3213108</v>
      </c>
      <c r="K16" s="129" t="s">
        <v>114</v>
      </c>
    </row>
    <row r="17" ht="18" customHeight="1" x14ac:dyDescent="0.2">
      <c r="B17" s="130" t="s">
        <v>80</v>
      </c>
      <c r="C17" s="131">
        <v>4030865.1498229997</v>
      </c>
      <c r="D17" s="131" t="s">
        <v>157</v>
      </c>
      <c r="E17" s="132"/>
      <c r="F17" s="132"/>
      <c r="G17" s="132"/>
      <c r="H17" s="131">
        <v>374339.77047438995</v>
      </c>
      <c r="I17" s="131">
        <v>17.16996584</v>
      </c>
      <c r="J17" s="131">
        <v>8.41193432</v>
      </c>
      <c r="K17" s="133" t="s">
        <v>114</v>
      </c>
    </row>
    <row r="18" ht="18" customHeight="1" x14ac:dyDescent="0.2">
      <c r="B18" s="122" t="s">
        <v>158</v>
      </c>
      <c r="C18" s="123">
        <v>409335.1168716</v>
      </c>
      <c r="D18" s="124" t="s">
        <v>157</v>
      </c>
      <c r="E18" s="119">
        <v>68.26701885156236</v>
      </c>
      <c r="F18" s="119">
        <v>2.072567769127215</v>
      </c>
      <c r="G18" s="119">
        <v>0.7588588840703777</v>
      </c>
      <c r="H18" s="123">
        <v>27944.08814008</v>
      </c>
      <c r="I18" s="123">
        <v>0.84837477</v>
      </c>
      <c r="J18" s="123">
        <v>0.31062759</v>
      </c>
      <c r="K18" s="134" t="s">
        <v>114</v>
      </c>
      <c r="L18" s="135"/>
    </row>
    <row r="19" ht="18" customHeight="1" x14ac:dyDescent="0.2">
      <c r="B19" s="122" t="s">
        <v>159</v>
      </c>
      <c r="C19" s="123">
        <v>3032102.4489043998</v>
      </c>
      <c r="D19" s="124" t="s">
        <v>157</v>
      </c>
      <c r="E19" s="119">
        <v>103.88939979264593</v>
      </c>
      <c r="F19" s="119">
        <v>0.8525618885120677</v>
      </c>
      <c r="G19" s="119">
        <v>2.50099930915596</v>
      </c>
      <c r="H19" s="123">
        <v>315003.30352649</v>
      </c>
      <c r="I19" s="123">
        <v>2.58505499</v>
      </c>
      <c r="J19" s="123">
        <v>7.583286129999999</v>
      </c>
      <c r="K19" s="134" t="s">
        <v>114</v>
      </c>
      <c r="L19" s="135"/>
    </row>
    <row r="20" ht="18" customHeight="1" x14ac:dyDescent="0.2">
      <c r="B20" s="122" t="s">
        <v>160</v>
      </c>
      <c r="C20" s="123">
        <v>484898.004047</v>
      </c>
      <c r="D20" s="124" t="s">
        <v>157</v>
      </c>
      <c r="E20" s="119">
        <v>55.95591130787593</v>
      </c>
      <c r="F20" s="119">
        <v>17.359121113610776</v>
      </c>
      <c r="G20" s="119">
        <v>0.793972767028926</v>
      </c>
      <c r="H20" s="123">
        <v>27132.90970782</v>
      </c>
      <c r="I20" s="123">
        <v>8.41740318</v>
      </c>
      <c r="J20" s="123">
        <v>0.38499581</v>
      </c>
      <c r="K20" s="134" t="s">
        <v>114</v>
      </c>
      <c r="L20" s="135"/>
    </row>
    <row r="21" ht="18" customHeight="1" x14ac:dyDescent="0.2">
      <c r="B21" s="122" t="s">
        <v>161</v>
      </c>
      <c r="C21" s="123">
        <v>44786.12</v>
      </c>
      <c r="D21" s="124" t="s">
        <v>157</v>
      </c>
      <c r="E21" s="119">
        <v>95.10690142392332</v>
      </c>
      <c r="F21" s="119">
        <v>3.199999910686614</v>
      </c>
      <c r="G21" s="119">
        <v>1.247023408145202</v>
      </c>
      <c r="H21" s="123">
        <v>4259.4691</v>
      </c>
      <c r="I21" s="123">
        <v>0.14331558</v>
      </c>
      <c r="J21" s="123">
        <v>0.05584934</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59743.46</v>
      </c>
      <c r="D23" s="124" t="s">
        <v>157</v>
      </c>
      <c r="E23" s="119">
        <v>98.5621535106939</v>
      </c>
      <c r="F23" s="119">
        <v>86.63404027821623</v>
      </c>
      <c r="G23" s="119">
        <v>1.2917807237813146</v>
      </c>
      <c r="H23" s="123">
        <v>5888.44407578</v>
      </c>
      <c r="I23" s="123">
        <v>5.17581732</v>
      </c>
      <c r="J23" s="123">
        <v>0.07717545</v>
      </c>
      <c r="K23" s="134" t="s">
        <v>114</v>
      </c>
      <c r="L23" s="135"/>
    </row>
    <row r="24" ht="18" customHeight="1" x14ac:dyDescent="0.2">
      <c r="B24" s="136" t="s">
        <v>164</v>
      </c>
      <c r="C24" s="123">
        <v>3325681.0641043996</v>
      </c>
      <c r="D24" s="124" t="s">
        <v>157</v>
      </c>
      <c r="E24" s="49"/>
      <c r="F24" s="49"/>
      <c r="G24" s="49"/>
      <c r="H24" s="123">
        <v>317599.59116605006</v>
      </c>
      <c r="I24" s="123">
        <v>11.269003309999999</v>
      </c>
      <c r="J24" s="123">
        <v>7.226155909999999</v>
      </c>
      <c r="K24" s="134" t="s">
        <v>114</v>
      </c>
      <c r="L24" s="135"/>
    </row>
    <row r="25" ht="18" customHeight="1" x14ac:dyDescent="0.2">
      <c r="B25" s="137" t="s">
        <v>158</v>
      </c>
      <c r="C25" s="123">
        <v>75275.9952</v>
      </c>
      <c r="D25" s="138" t="s">
        <v>157</v>
      </c>
      <c r="E25" s="119">
        <v>77.2650260210708</v>
      </c>
      <c r="F25" s="119">
        <v>3.907893734495589</v>
      </c>
      <c r="G25" s="119">
        <v>1.3466399179535522</v>
      </c>
      <c r="H25" s="123">
        <v>5816.20172789</v>
      </c>
      <c r="I25" s="123">
        <v>0.29417059</v>
      </c>
      <c r="J25" s="123">
        <v>0.10136966</v>
      </c>
      <c r="K25" s="134" t="s">
        <v>114</v>
      </c>
      <c r="L25" s="135"/>
    </row>
    <row r="26" ht="18" customHeight="1" x14ac:dyDescent="0.2">
      <c r="B26" s="137" t="s">
        <v>159</v>
      </c>
      <c r="C26" s="123">
        <v>2731609.4889044</v>
      </c>
      <c r="D26" s="138" t="s">
        <v>157</v>
      </c>
      <c r="E26" s="119">
        <v>103.85479449741673</v>
      </c>
      <c r="F26" s="119">
        <v>0.8284439079568592</v>
      </c>
      <c r="G26" s="119">
        <v>2.4446654608299725</v>
      </c>
      <c r="H26" s="123">
        <v>283690.74211736</v>
      </c>
      <c r="I26" s="123">
        <v>2.26298524</v>
      </c>
      <c r="J26" s="123">
        <v>6.67787137</v>
      </c>
      <c r="K26" s="134" t="s">
        <v>114</v>
      </c>
      <c r="L26" s="135"/>
    </row>
    <row r="27" ht="18" customHeight="1" x14ac:dyDescent="0.2">
      <c r="B27" s="137" t="s">
        <v>160</v>
      </c>
      <c r="C27" s="123">
        <v>428405</v>
      </c>
      <c r="D27" s="138" t="s">
        <v>157</v>
      </c>
      <c r="E27" s="119">
        <v>55.82662160992519</v>
      </c>
      <c r="F27" s="119">
        <v>17.38172500320958</v>
      </c>
      <c r="G27" s="119">
        <v>0.7875079655933054</v>
      </c>
      <c r="H27" s="123">
        <v>23916.4038308</v>
      </c>
      <c r="I27" s="123">
        <v>7.4464179</v>
      </c>
      <c r="J27" s="123">
        <v>0.33737235</v>
      </c>
      <c r="K27" s="134" t="s">
        <v>114</v>
      </c>
      <c r="L27" s="135"/>
    </row>
    <row r="28" ht="18" customHeight="1" x14ac:dyDescent="0.2">
      <c r="B28" s="122" t="s">
        <v>161</v>
      </c>
      <c r="C28" s="123">
        <v>43616.12</v>
      </c>
      <c r="D28" s="138" t="s">
        <v>157</v>
      </c>
      <c r="E28" s="119">
        <v>95.74999999999999</v>
      </c>
      <c r="F28" s="119">
        <v>3.1999999082907875</v>
      </c>
      <c r="G28" s="119">
        <v>1.1999999082907877</v>
      </c>
      <c r="H28" s="123">
        <v>4176.24349</v>
      </c>
      <c r="I28" s="123">
        <v>0.13957158</v>
      </c>
      <c r="J28" s="123">
        <v>0.05233934</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46774.46</v>
      </c>
      <c r="D30" s="138" t="s">
        <v>157</v>
      </c>
      <c r="E30" s="119">
        <v>96.80648789916549</v>
      </c>
      <c r="F30" s="119">
        <v>24.069930470602976</v>
      </c>
      <c r="G30" s="119">
        <v>1.222957785081859</v>
      </c>
      <c r="H30" s="123">
        <v>4528.07119598</v>
      </c>
      <c r="I30" s="123">
        <v>1.125858</v>
      </c>
      <c r="J30" s="123">
        <v>0.05720319</v>
      </c>
      <c r="K30" s="134" t="s">
        <v>114</v>
      </c>
      <c r="L30" s="135"/>
    </row>
    <row r="31" ht="18" customHeight="1" x14ac:dyDescent="0.2">
      <c r="B31" s="136" t="s">
        <v>82</v>
      </c>
      <c r="C31" s="123">
        <v>347523.1257186</v>
      </c>
      <c r="D31" s="124" t="s">
        <v>157</v>
      </c>
      <c r="E31" s="49"/>
      <c r="F31" s="49"/>
      <c r="G31" s="49"/>
      <c r="H31" s="123">
        <v>22785.18215121</v>
      </c>
      <c r="I31" s="123">
        <v>0.65709226</v>
      </c>
      <c r="J31" s="123">
        <v>0.22375349</v>
      </c>
      <c r="K31" s="134" t="s">
        <v>114</v>
      </c>
      <c r="L31" s="135"/>
    </row>
    <row r="32" ht="18" customHeight="1" x14ac:dyDescent="0.2">
      <c r="B32" s="137" t="s">
        <v>158</v>
      </c>
      <c r="C32" s="27">
        <v>329949.1216716</v>
      </c>
      <c r="D32" s="138" t="s">
        <v>157</v>
      </c>
      <c r="E32" s="119">
        <v>66.12386451964882</v>
      </c>
      <c r="F32" s="119">
        <v>1.6356121127582057</v>
      </c>
      <c r="G32" s="119">
        <v>0.6170900803386663</v>
      </c>
      <c r="H32" s="27">
        <v>21817.51101979</v>
      </c>
      <c r="I32" s="27">
        <v>0.53966878</v>
      </c>
      <c r="J32" s="27">
        <v>0.20360833</v>
      </c>
      <c r="K32" s="139" t="s">
        <v>114</v>
      </c>
      <c r="L32" s="135"/>
    </row>
    <row r="33" ht="18" customHeight="1" x14ac:dyDescent="0.2">
      <c r="B33" s="137" t="s">
        <v>159</v>
      </c>
      <c r="C33" s="27">
        <v>1046</v>
      </c>
      <c r="D33" s="138" t="s">
        <v>157</v>
      </c>
      <c r="E33" s="119">
        <v>43.40525277246655</v>
      </c>
      <c r="F33" s="119">
        <v>0.3252390057361377</v>
      </c>
      <c r="G33" s="119">
        <v>0.5630975143403442</v>
      </c>
      <c r="H33" s="27">
        <v>45.4018944</v>
      </c>
      <c r="I33" s="27">
        <v>0.0003402</v>
      </c>
      <c r="J33" s="27">
        <v>0.000589</v>
      </c>
      <c r="K33" s="139" t="s">
        <v>114</v>
      </c>
      <c r="L33" s="135"/>
    </row>
    <row r="34" ht="18" customHeight="1" x14ac:dyDescent="0.2">
      <c r="B34" s="137" t="s">
        <v>160</v>
      </c>
      <c r="C34" s="27">
        <v>16528.004047</v>
      </c>
      <c r="D34" s="138" t="s">
        <v>157</v>
      </c>
      <c r="E34" s="119">
        <v>55.800399999744755</v>
      </c>
      <c r="F34" s="119">
        <v>7.083933405815677</v>
      </c>
      <c r="G34" s="119">
        <v>1.1832136502622435</v>
      </c>
      <c r="H34" s="27">
        <v>922.26923702</v>
      </c>
      <c r="I34" s="27">
        <v>0.11708328</v>
      </c>
      <c r="J34" s="27">
        <v>0.01955616</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357660.96</v>
      </c>
      <c r="D38" s="124" t="s">
        <v>157</v>
      </c>
      <c r="E38" s="49"/>
      <c r="F38" s="49"/>
      <c r="G38" s="49"/>
      <c r="H38" s="123">
        <v>33954.997157130005</v>
      </c>
      <c r="I38" s="123">
        <v>5.24387027</v>
      </c>
      <c r="J38" s="123">
        <v>0.9620249200000001</v>
      </c>
      <c r="K38" s="134" t="s">
        <v>114</v>
      </c>
      <c r="L38" s="135"/>
    </row>
    <row r="39" ht="18" customHeight="1" x14ac:dyDescent="0.2">
      <c r="B39" s="137" t="s">
        <v>158</v>
      </c>
      <c r="C39" s="140">
        <v>4110</v>
      </c>
      <c r="D39" s="138" t="s">
        <v>157</v>
      </c>
      <c r="E39" s="119">
        <v>75.51712710462287</v>
      </c>
      <c r="F39" s="119">
        <v>3.5365936739659367</v>
      </c>
      <c r="G39" s="119">
        <v>1.3745985401459855</v>
      </c>
      <c r="H39" s="140">
        <v>310.3753924</v>
      </c>
      <c r="I39" s="140">
        <v>0.0145354</v>
      </c>
      <c r="J39" s="140">
        <v>0.0056496</v>
      </c>
      <c r="K39" s="141" t="s">
        <v>114</v>
      </c>
      <c r="L39" s="135"/>
    </row>
    <row r="40" ht="18" customHeight="1" x14ac:dyDescent="0.2">
      <c r="B40" s="137" t="s">
        <v>159</v>
      </c>
      <c r="C40" s="140">
        <v>299446.96</v>
      </c>
      <c r="D40" s="138" t="s">
        <v>157</v>
      </c>
      <c r="E40" s="119">
        <v>104.41635311552335</v>
      </c>
      <c r="F40" s="119">
        <v>1.0744124769207875</v>
      </c>
      <c r="G40" s="119">
        <v>3.0216561891294536</v>
      </c>
      <c r="H40" s="140">
        <v>31267.15951473</v>
      </c>
      <c r="I40" s="140">
        <v>0.32172955</v>
      </c>
      <c r="J40" s="140">
        <v>0.90482576</v>
      </c>
      <c r="K40" s="141" t="s">
        <v>114</v>
      </c>
      <c r="L40" s="135"/>
    </row>
    <row r="41" ht="18" customHeight="1" x14ac:dyDescent="0.2">
      <c r="B41" s="137" t="s">
        <v>160</v>
      </c>
      <c r="C41" s="140">
        <v>39965</v>
      </c>
      <c r="D41" s="138" t="s">
        <v>157</v>
      </c>
      <c r="E41" s="119">
        <v>57.40614637808083</v>
      </c>
      <c r="F41" s="119">
        <v>21.366245464781684</v>
      </c>
      <c r="G41" s="119">
        <v>0.7022970098836482</v>
      </c>
      <c r="H41" s="140">
        <v>2294.23664</v>
      </c>
      <c r="I41" s="140">
        <v>0.853902</v>
      </c>
      <c r="J41" s="140">
        <v>0.0280673</v>
      </c>
      <c r="K41" s="141" t="s">
        <v>114</v>
      </c>
      <c r="L41" s="135"/>
    </row>
    <row r="42" ht="18" customHeight="1" x14ac:dyDescent="0.2">
      <c r="B42" s="122" t="s">
        <v>161</v>
      </c>
      <c r="C42" s="140">
        <v>1170</v>
      </c>
      <c r="D42" s="138" t="s">
        <v>157</v>
      </c>
      <c r="E42" s="119">
        <v>71.133</v>
      </c>
      <c r="F42" s="119">
        <v>3.2</v>
      </c>
      <c r="G42" s="119">
        <v>3</v>
      </c>
      <c r="H42" s="140">
        <v>83.22561</v>
      </c>
      <c r="I42" s="140">
        <v>0.003744</v>
      </c>
      <c r="J42" s="140">
        <v>0.00351</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12969</v>
      </c>
      <c r="D44" s="142" t="s">
        <v>157</v>
      </c>
      <c r="E44" s="119">
        <v>104.8942</v>
      </c>
      <c r="F44" s="119">
        <v>312.28000000000003</v>
      </c>
      <c r="G44" s="119">
        <v>1.5399999999999998</v>
      </c>
      <c r="H44" s="140">
        <v>1360.3728798</v>
      </c>
      <c r="I44" s="140">
        <v>4.04995932</v>
      </c>
      <c r="J44" s="140">
        <v>0.01997226</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1778206.2813625499</v>
      </c>
      <c r="D10" s="119" t="s">
        <v>157</v>
      </c>
      <c r="E10" s="49"/>
      <c r="F10" s="49"/>
      <c r="G10" s="49"/>
      <c r="H10" s="119">
        <v>131594.7595975</v>
      </c>
      <c r="I10" s="119">
        <v>9.29470302</v>
      </c>
      <c r="J10" s="120">
        <v>3.0028708499999994</v>
      </c>
      <c r="K10" s="121" t="s">
        <v>114</v>
      </c>
    </row>
    <row r="11" ht="18" customHeight="1" x14ac:dyDescent="0.2">
      <c r="B11" s="122" t="s">
        <v>158</v>
      </c>
      <c r="C11" s="119">
        <v>398450.38134592</v>
      </c>
      <c r="D11" s="124" t="s">
        <v>157</v>
      </c>
      <c r="E11" s="119">
        <v>72.3401871416107</v>
      </c>
      <c r="F11" s="119">
        <v>3.249607982871764</v>
      </c>
      <c r="G11" s="119">
        <v>1.4764603010613333</v>
      </c>
      <c r="H11" s="119">
        <v>28823.975153209998</v>
      </c>
      <c r="I11" s="119">
        <v>1.2948075400000003</v>
      </c>
      <c r="J11" s="119">
        <v>0.58829617</v>
      </c>
      <c r="K11" s="121" t="s">
        <v>114</v>
      </c>
    </row>
    <row r="12" ht="18" customHeight="1" x14ac:dyDescent="0.2">
      <c r="B12" s="122" t="s">
        <v>159</v>
      </c>
      <c r="C12" s="119">
        <v>434040.2912359</v>
      </c>
      <c r="D12" s="124" t="s">
        <v>157</v>
      </c>
      <c r="E12" s="119">
        <v>118.32899408171808</v>
      </c>
      <c r="F12" s="119">
        <v>6.976497369351926</v>
      </c>
      <c r="G12" s="119">
        <v>3.4969814338620053</v>
      </c>
      <c r="H12" s="119">
        <v>51359.55105288</v>
      </c>
      <c r="I12" s="119">
        <v>3.02808095</v>
      </c>
      <c r="J12" s="119">
        <v>1.51783084</v>
      </c>
      <c r="K12" s="121" t="s">
        <v>114</v>
      </c>
    </row>
    <row r="13" ht="18" customHeight="1" x14ac:dyDescent="0.2">
      <c r="B13" s="122" t="s">
        <v>160</v>
      </c>
      <c r="C13" s="119">
        <v>865610.9892798</v>
      </c>
      <c r="D13" s="124" t="s">
        <v>157</v>
      </c>
      <c r="E13" s="119">
        <v>55.85168390253961</v>
      </c>
      <c r="F13" s="119">
        <v>5.46094942016965</v>
      </c>
      <c r="G13" s="119">
        <v>0.8135831669442444</v>
      </c>
      <c r="H13" s="119">
        <v>48345.831355819995</v>
      </c>
      <c r="I13" s="119">
        <v>4.72705783</v>
      </c>
      <c r="J13" s="119">
        <v>0.70424653</v>
      </c>
      <c r="K13" s="121" t="s">
        <v>114</v>
      </c>
    </row>
    <row r="14" ht="18" customHeight="1" x14ac:dyDescent="0.2">
      <c r="B14" s="122" t="s">
        <v>161</v>
      </c>
      <c r="C14" s="119">
        <v>39064.67397265</v>
      </c>
      <c r="D14" s="124" t="s">
        <v>157</v>
      </c>
      <c r="E14" s="119">
        <v>78.46992496945326</v>
      </c>
      <c r="F14" s="119">
        <v>3.306883607692291</v>
      </c>
      <c r="G14" s="119">
        <v>2.9936474084457037</v>
      </c>
      <c r="H14" s="119">
        <v>3065.4020355899997</v>
      </c>
      <c r="I14" s="119">
        <v>0.12918232999999998</v>
      </c>
      <c r="J14" s="119">
        <v>0.11694586</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41039.945528280005</v>
      </c>
      <c r="D16" s="156" t="s">
        <v>157</v>
      </c>
      <c r="E16" s="119">
        <v>87.09166186312424</v>
      </c>
      <c r="F16" s="119">
        <v>2.8161433577040067</v>
      </c>
      <c r="G16" s="119">
        <v>1.840924714384395</v>
      </c>
      <c r="H16" s="119">
        <v>3574.23705883</v>
      </c>
      <c r="I16" s="119">
        <v>0.11557437</v>
      </c>
      <c r="J16" s="119">
        <v>0.07555144999999999</v>
      </c>
      <c r="K16" s="121" t="s">
        <v>114</v>
      </c>
    </row>
    <row r="17" ht="18" customHeight="1" x14ac:dyDescent="0.2">
      <c r="B17" s="157" t="s">
        <v>174</v>
      </c>
      <c r="C17" s="119">
        <v>239082.6246328</v>
      </c>
      <c r="D17" s="119" t="s">
        <v>157</v>
      </c>
      <c r="E17" s="49"/>
      <c r="F17" s="49"/>
      <c r="G17" s="49"/>
      <c r="H17" s="119">
        <v>28417.38566383</v>
      </c>
      <c r="I17" s="119">
        <v>2.5051703499999998</v>
      </c>
      <c r="J17" s="119">
        <v>0.37776819</v>
      </c>
      <c r="K17" s="121" t="s">
        <v>114</v>
      </c>
    </row>
    <row r="18" ht="18" customHeight="1" x14ac:dyDescent="0.2">
      <c r="B18" s="122" t="s">
        <v>158</v>
      </c>
      <c r="C18" s="158">
        <v>3477.815782</v>
      </c>
      <c r="D18" s="124" t="s">
        <v>157</v>
      </c>
      <c r="E18" s="119">
        <v>71.67346309718943</v>
      </c>
      <c r="F18" s="119">
        <v>0.7380494427809805</v>
      </c>
      <c r="G18" s="119">
        <v>1.3668119009070616</v>
      </c>
      <c r="H18" s="158">
        <v>249.26710111</v>
      </c>
      <c r="I18" s="158">
        <v>0.0025668</v>
      </c>
      <c r="J18" s="158">
        <v>0.00475352</v>
      </c>
      <c r="K18" s="159" t="s">
        <v>114</v>
      </c>
    </row>
    <row r="19" ht="18" customHeight="1" x14ac:dyDescent="0.2">
      <c r="B19" s="122" t="s">
        <v>159</v>
      </c>
      <c r="C19" s="158">
        <v>165240.463784</v>
      </c>
      <c r="D19" s="124" t="s">
        <v>157</v>
      </c>
      <c r="E19" s="119">
        <v>146.7059545048148</v>
      </c>
      <c r="F19" s="119">
        <v>14.80325638154528</v>
      </c>
      <c r="G19" s="119">
        <v>1.8741581384376782</v>
      </c>
      <c r="H19" s="158">
        <v>24241.75996225</v>
      </c>
      <c r="I19" s="158">
        <v>2.44609695</v>
      </c>
      <c r="J19" s="158">
        <v>0.30968676</v>
      </c>
      <c r="K19" s="159" t="s">
        <v>114</v>
      </c>
    </row>
    <row r="20" ht="18" customHeight="1" x14ac:dyDescent="0.2">
      <c r="B20" s="122" t="s">
        <v>160</v>
      </c>
      <c r="C20" s="158">
        <v>70364.3450668</v>
      </c>
      <c r="D20" s="124" t="s">
        <v>157</v>
      </c>
      <c r="E20" s="119">
        <v>55.80040000006442</v>
      </c>
      <c r="F20" s="119">
        <v>0.8030572862769599</v>
      </c>
      <c r="G20" s="119">
        <v>0.8999999920397185</v>
      </c>
      <c r="H20" s="158">
        <v>3926.35860047</v>
      </c>
      <c r="I20" s="158">
        <v>0.0565066</v>
      </c>
      <c r="J20" s="158">
        <v>0.06332791</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8769.235991</v>
      </c>
      <c r="D24" s="124" t="s">
        <v>157</v>
      </c>
      <c r="E24" s="49"/>
      <c r="F24" s="49"/>
      <c r="G24" s="49"/>
      <c r="H24" s="119">
        <v>821.03582218</v>
      </c>
      <c r="I24" s="119">
        <v>0.01714613</v>
      </c>
      <c r="J24" s="119">
        <v>0.02440258</v>
      </c>
      <c r="K24" s="121" t="s">
        <v>114</v>
      </c>
    </row>
    <row r="25" ht="18" customHeight="1" x14ac:dyDescent="0.2">
      <c r="B25" s="122" t="s">
        <v>158</v>
      </c>
      <c r="C25" s="158">
        <v>3811.91</v>
      </c>
      <c r="D25" s="124" t="s">
        <v>157</v>
      </c>
      <c r="E25" s="119">
        <v>75.91106709759674</v>
      </c>
      <c r="F25" s="119">
        <v>2.9949500381698413</v>
      </c>
      <c r="G25" s="119">
        <v>1.7269347912201496</v>
      </c>
      <c r="H25" s="158">
        <v>289.36615578</v>
      </c>
      <c r="I25" s="158">
        <v>0.01141648</v>
      </c>
      <c r="J25" s="158">
        <v>0.00658292</v>
      </c>
      <c r="K25" s="159" t="s">
        <v>114</v>
      </c>
    </row>
    <row r="26" ht="18" customHeight="1" x14ac:dyDescent="0.2">
      <c r="B26" s="122" t="s">
        <v>159</v>
      </c>
      <c r="C26" s="158">
        <v>4957.325991</v>
      </c>
      <c r="D26" s="124" t="s">
        <v>157</v>
      </c>
      <c r="E26" s="119">
        <v>107.24928466783173</v>
      </c>
      <c r="F26" s="119">
        <v>1.1557944767808594</v>
      </c>
      <c r="G26" s="119">
        <v>3.5946112949504436</v>
      </c>
      <c r="H26" s="158">
        <v>531.6696664</v>
      </c>
      <c r="I26" s="158">
        <v>0.00572965</v>
      </c>
      <c r="J26" s="158">
        <v>0.01781966</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19428.33666737</v>
      </c>
      <c r="D38" s="124" t="s">
        <v>157</v>
      </c>
      <c r="E38" s="49"/>
      <c r="F38" s="49"/>
      <c r="G38" s="49"/>
      <c r="H38" s="119">
        <v>10.18895017</v>
      </c>
      <c r="I38" s="119">
        <v>0.04857084</v>
      </c>
      <c r="J38" s="119">
        <v>0.0174855</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118.17166667</v>
      </c>
      <c r="D42" s="124" t="s">
        <v>157</v>
      </c>
      <c r="E42" s="119">
        <v>86.22159995807733</v>
      </c>
      <c r="F42" s="119">
        <v>2.5000070518172715</v>
      </c>
      <c r="G42" s="119">
        <v>0.8999619197805463</v>
      </c>
      <c r="H42" s="158">
        <v>10.18895017</v>
      </c>
      <c r="I42" s="158">
        <v>0.00029543</v>
      </c>
      <c r="J42" s="158">
        <v>0.00010635</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19310.1650007</v>
      </c>
      <c r="D44" s="119" t="s">
        <v>157</v>
      </c>
      <c r="E44" s="119">
        <v>102.79523620425012</v>
      </c>
      <c r="F44" s="119">
        <v>2.4999998704438826</v>
      </c>
      <c r="G44" s="119">
        <v>0.9000000776466694</v>
      </c>
      <c r="H44" s="158">
        <v>1984.99297239</v>
      </c>
      <c r="I44" s="158">
        <v>0.04827541</v>
      </c>
      <c r="J44" s="158">
        <v>0.01737915</v>
      </c>
      <c r="K44" s="159" t="s">
        <v>114</v>
      </c>
    </row>
    <row r="45" ht="18" customHeight="1" x14ac:dyDescent="0.2">
      <c r="B45" s="157" t="s">
        <v>178</v>
      </c>
      <c r="C45" s="119">
        <v>20234.086561</v>
      </c>
      <c r="D45" s="119" t="s">
        <v>157</v>
      </c>
      <c r="E45" s="49"/>
      <c r="F45" s="49"/>
      <c r="G45" s="49"/>
      <c r="H45" s="119">
        <v>1802.42483034</v>
      </c>
      <c r="I45" s="119">
        <v>0.06982366</v>
      </c>
      <c r="J45" s="119">
        <v>0.05732991999999999</v>
      </c>
      <c r="K45" s="121" t="s">
        <v>114</v>
      </c>
    </row>
    <row r="46" ht="18" customHeight="1" x14ac:dyDescent="0.2">
      <c r="B46" s="122" t="s">
        <v>158</v>
      </c>
      <c r="C46" s="158">
        <v>11288.1</v>
      </c>
      <c r="D46" s="119" t="s">
        <v>157</v>
      </c>
      <c r="E46" s="119">
        <v>79.42377321515578</v>
      </c>
      <c r="F46" s="119">
        <v>3.9143292493865216</v>
      </c>
      <c r="G46" s="119">
        <v>2.8914830662378965</v>
      </c>
      <c r="H46" s="158">
        <v>896.54349443</v>
      </c>
      <c r="I46" s="158">
        <v>0.04418534</v>
      </c>
      <c r="J46" s="158">
        <v>0.03263935</v>
      </c>
      <c r="K46" s="159" t="s">
        <v>114</v>
      </c>
    </row>
    <row r="47" ht="18" customHeight="1" x14ac:dyDescent="0.2">
      <c r="B47" s="122" t="s">
        <v>159</v>
      </c>
      <c r="C47" s="158">
        <v>8945.986561</v>
      </c>
      <c r="D47" s="119" t="s">
        <v>157</v>
      </c>
      <c r="E47" s="119">
        <v>101.26120017429791</v>
      </c>
      <c r="F47" s="119">
        <v>2.8659019131294223</v>
      </c>
      <c r="G47" s="119">
        <v>2.7599605512083443</v>
      </c>
      <c r="H47" s="158">
        <v>905.88133591</v>
      </c>
      <c r="I47" s="158">
        <v>0.02563832</v>
      </c>
      <c r="J47" s="158">
        <v>0.02469057</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234071.38343616002</v>
      </c>
      <c r="D52" s="119" t="s">
        <v>157</v>
      </c>
      <c r="E52" s="49"/>
      <c r="F52" s="49"/>
      <c r="G52" s="49"/>
      <c r="H52" s="119">
        <v>17865.64673726</v>
      </c>
      <c r="I52" s="119">
        <v>0.69960417</v>
      </c>
      <c r="J52" s="119">
        <v>0.5556922400000001</v>
      </c>
      <c r="K52" s="121" t="s">
        <v>114</v>
      </c>
    </row>
    <row r="53" ht="18" customHeight="1" x14ac:dyDescent="0.2">
      <c r="B53" s="122" t="s">
        <v>158</v>
      </c>
      <c r="C53" s="161">
        <v>40070.26</v>
      </c>
      <c r="D53" s="119" t="s">
        <v>157</v>
      </c>
      <c r="E53" s="119">
        <v>82.28395824708898</v>
      </c>
      <c r="F53" s="119">
        <v>3.6691740957009014</v>
      </c>
      <c r="G53" s="119">
        <v>2.9232957310484133</v>
      </c>
      <c r="H53" s="161">
        <v>3297.13960079</v>
      </c>
      <c r="I53" s="161">
        <v>0.14702476</v>
      </c>
      <c r="J53" s="161">
        <v>0.11713722</v>
      </c>
      <c r="K53" s="162" t="s">
        <v>114</v>
      </c>
    </row>
    <row r="54" ht="18" customHeight="1" x14ac:dyDescent="0.2">
      <c r="B54" s="122" t="s">
        <v>159</v>
      </c>
      <c r="C54" s="158">
        <v>94423.9506026</v>
      </c>
      <c r="D54" s="119" t="s">
        <v>157</v>
      </c>
      <c r="E54" s="119">
        <v>95.9325950746714</v>
      </c>
      <c r="F54" s="119">
        <v>3.129079413797206</v>
      </c>
      <c r="G54" s="119">
        <v>3.5741838574450315</v>
      </c>
      <c r="H54" s="158">
        <v>9058.33461851</v>
      </c>
      <c r="I54" s="158">
        <v>0.29546004</v>
      </c>
      <c r="J54" s="158">
        <v>0.33748856</v>
      </c>
      <c r="K54" s="159" t="s">
        <v>114</v>
      </c>
    </row>
    <row r="55" ht="18" customHeight="1" x14ac:dyDescent="0.2">
      <c r="B55" s="122" t="s">
        <v>160</v>
      </c>
      <c r="C55" s="158">
        <v>90784.77</v>
      </c>
      <c r="D55" s="119" t="s">
        <v>157</v>
      </c>
      <c r="E55" s="119">
        <v>55.80040000002202</v>
      </c>
      <c r="F55" s="119">
        <v>2.5000000550753168</v>
      </c>
      <c r="G55" s="119">
        <v>0.8999999669548095</v>
      </c>
      <c r="H55" s="158">
        <v>5065.82647991</v>
      </c>
      <c r="I55" s="158">
        <v>0.22696193</v>
      </c>
      <c r="J55" s="158">
        <v>0.08170629</v>
      </c>
      <c r="K55" s="159" t="s">
        <v>114</v>
      </c>
    </row>
    <row r="56" ht="18" customHeight="1" x14ac:dyDescent="0.2">
      <c r="B56" s="122" t="s">
        <v>161</v>
      </c>
      <c r="C56" s="158">
        <v>5322.61230598</v>
      </c>
      <c r="D56" s="119" t="s">
        <v>157</v>
      </c>
      <c r="E56" s="119">
        <v>83.48269843940605</v>
      </c>
      <c r="F56" s="119">
        <v>4.0000001458081025</v>
      </c>
      <c r="G56" s="119">
        <v>3.0000005790502526</v>
      </c>
      <c r="H56" s="158">
        <v>444.34603805</v>
      </c>
      <c r="I56" s="158">
        <v>0.02129045</v>
      </c>
      <c r="J56" s="158">
        <v>0.01596784</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3469.79052758</v>
      </c>
      <c r="D58" s="119" t="s">
        <v>157</v>
      </c>
      <c r="E58" s="164">
        <v>83.68119500646297</v>
      </c>
      <c r="F58" s="164">
        <v>2.5554827963013285</v>
      </c>
      <c r="G58" s="164">
        <v>0.9776757337469519</v>
      </c>
      <c r="H58" s="163">
        <v>290.35621777</v>
      </c>
      <c r="I58" s="163">
        <v>0.00886699</v>
      </c>
      <c r="J58" s="163">
        <v>0.00339233</v>
      </c>
      <c r="K58" s="165" t="s">
        <v>114</v>
      </c>
    </row>
    <row r="59" ht="18" customHeight="1" x14ac:dyDescent="0.2">
      <c r="B59" s="157" t="s">
        <v>180</v>
      </c>
      <c r="C59" s="160">
        <v>1256620.61407422</v>
      </c>
      <c r="D59" s="119" t="s">
        <v>157</v>
      </c>
      <c r="E59" s="166"/>
      <c r="F59" s="166"/>
      <c r="G59" s="166"/>
      <c r="H59" s="119">
        <v>82678.07759372</v>
      </c>
      <c r="I59" s="119">
        <v>5.95438787</v>
      </c>
      <c r="J59" s="119">
        <v>1.97019242</v>
      </c>
      <c r="K59" s="121" t="s">
        <v>114</v>
      </c>
    </row>
    <row r="60" ht="18" customHeight="1" x14ac:dyDescent="0.2">
      <c r="B60" s="122" t="s">
        <v>158</v>
      </c>
      <c r="C60" s="160">
        <v>339802.29556392</v>
      </c>
      <c r="D60" s="119" t="s">
        <v>157</v>
      </c>
      <c r="E60" s="119">
        <v>70.89904663863028</v>
      </c>
      <c r="F60" s="119">
        <v>3.2066121218861316</v>
      </c>
      <c r="G60" s="119">
        <v>1.2571520721808747</v>
      </c>
      <c r="H60" s="119">
        <v>24091.6588011</v>
      </c>
      <c r="I60" s="119">
        <v>1.08961416</v>
      </c>
      <c r="J60" s="119">
        <v>0.42718316</v>
      </c>
      <c r="K60" s="121" t="s">
        <v>114</v>
      </c>
    </row>
    <row r="61" ht="18" customHeight="1" x14ac:dyDescent="0.2">
      <c r="B61" s="122" t="s">
        <v>159</v>
      </c>
      <c r="C61" s="160">
        <v>160472.5642973</v>
      </c>
      <c r="D61" s="119" t="s">
        <v>157</v>
      </c>
      <c r="E61" s="119">
        <v>103.58097997995081</v>
      </c>
      <c r="F61" s="119">
        <v>1.5900287448967565</v>
      </c>
      <c r="G61" s="119">
        <v>5.160665897166908</v>
      </c>
      <c r="H61" s="119">
        <v>16621.90546981</v>
      </c>
      <c r="I61" s="119">
        <v>0.25515599</v>
      </c>
      <c r="J61" s="119">
        <v>0.82814529</v>
      </c>
      <c r="K61" s="121" t="s">
        <v>114</v>
      </c>
    </row>
    <row r="62" ht="18" customHeight="1" x14ac:dyDescent="0.2">
      <c r="B62" s="122" t="s">
        <v>160</v>
      </c>
      <c r="C62" s="160">
        <v>704461.874213</v>
      </c>
      <c r="D62" s="119" t="s">
        <v>157</v>
      </c>
      <c r="E62" s="119">
        <v>55.86341534721735</v>
      </c>
      <c r="F62" s="119">
        <v>6.307778266871038</v>
      </c>
      <c r="G62" s="119">
        <v>0.7938148968313331</v>
      </c>
      <c r="H62" s="119">
        <v>39353.64627544</v>
      </c>
      <c r="I62" s="119">
        <v>4.4435893</v>
      </c>
      <c r="J62" s="119">
        <v>0.55921233</v>
      </c>
      <c r="K62" s="121" t="s">
        <v>114</v>
      </c>
    </row>
    <row r="63" ht="18" customHeight="1" x14ac:dyDescent="0.2">
      <c r="B63" s="122" t="s">
        <v>161</v>
      </c>
      <c r="C63" s="160">
        <v>33623.89</v>
      </c>
      <c r="D63" s="119" t="s">
        <v>157</v>
      </c>
      <c r="E63" s="119">
        <v>77.64916692774095</v>
      </c>
      <c r="F63" s="119">
        <v>3.2000000594815172</v>
      </c>
      <c r="G63" s="119">
        <v>3</v>
      </c>
      <c r="H63" s="119">
        <v>2610.86704737</v>
      </c>
      <c r="I63" s="119">
        <v>0.10759645</v>
      </c>
      <c r="J63" s="119">
        <v>0.10087167</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18259.99</v>
      </c>
      <c r="D65" s="119" t="s">
        <v>157</v>
      </c>
      <c r="E65" s="119">
        <v>71.133</v>
      </c>
      <c r="F65" s="119">
        <v>3.200000109529085</v>
      </c>
      <c r="G65" s="119">
        <v>2.9999999999999996</v>
      </c>
      <c r="H65" s="119">
        <v>1298.88786867</v>
      </c>
      <c r="I65" s="119">
        <v>0.05843197</v>
      </c>
      <c r="J65" s="119">
        <v>0.05477997</v>
      </c>
      <c r="K65" s="121" t="s">
        <v>114</v>
      </c>
    </row>
    <row r="66" ht="18" customHeight="1" x14ac:dyDescent="0.2">
      <c r="B66" s="167" t="s">
        <v>181</v>
      </c>
      <c r="C66" s="119">
        <v>19637.86106153</v>
      </c>
      <c r="D66" s="119" t="s">
        <v>157</v>
      </c>
      <c r="E66" s="49"/>
      <c r="F66" s="49"/>
      <c r="G66" s="49"/>
      <c r="H66" s="119">
        <v>1449.45870154</v>
      </c>
      <c r="I66" s="119">
        <v>0.15251614</v>
      </c>
      <c r="J66" s="119">
        <v>0.05024403</v>
      </c>
      <c r="K66" s="121" t="s">
        <v>114</v>
      </c>
    </row>
    <row r="67" ht="18" customHeight="1" x14ac:dyDescent="0.2">
      <c r="B67" s="168" t="s">
        <v>182</v>
      </c>
      <c r="C67" s="158">
        <v>4487.80430065</v>
      </c>
      <c r="D67" s="119" t="s">
        <v>157</v>
      </c>
      <c r="E67" s="119">
        <v>73.07639569142985</v>
      </c>
      <c r="F67" s="119">
        <v>21.535763042519868</v>
      </c>
      <c r="G67" s="119">
        <v>1.3814416994747438</v>
      </c>
      <c r="H67" s="158">
        <v>327.95256286</v>
      </c>
      <c r="I67" s="158">
        <v>0.09664829</v>
      </c>
      <c r="J67" s="158">
        <v>0.00619964</v>
      </c>
      <c r="K67" s="159" t="s">
        <v>114</v>
      </c>
    </row>
    <row r="68" ht="18" customHeight="1" x14ac:dyDescent="0.2">
      <c r="B68" s="168" t="s">
        <v>183</v>
      </c>
      <c r="C68" s="158">
        <v>15150.05676088</v>
      </c>
      <c r="D68" s="119" t="s">
        <v>157</v>
      </c>
      <c r="E68" s="119">
        <v>74.02653048640174</v>
      </c>
      <c r="F68" s="119">
        <v>3.6876330486272635</v>
      </c>
      <c r="G68" s="119">
        <v>2.9072095699159384</v>
      </c>
      <c r="H68" s="158">
        <v>1121.50613868</v>
      </c>
      <c r="I68" s="158">
        <v>0.05586785</v>
      </c>
      <c r="J68" s="158">
        <v>0.04404439</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114</v>
      </c>
      <c r="F72" s="119" t="s">
        <v>114</v>
      </c>
      <c r="G72" s="119" t="s">
        <v>114</v>
      </c>
      <c r="H72" s="158" t="s">
        <v>114</v>
      </c>
      <c r="I72" s="158" t="s">
        <v>114</v>
      </c>
      <c r="J72" s="158" t="s">
        <v>114</v>
      </c>
      <c r="K72" s="159" t="s">
        <v>114</v>
      </c>
    </row>
    <row r="73" ht="18" customHeight="1" x14ac:dyDescent="0.2">
      <c r="B73" s="168" t="s">
        <v>163</v>
      </c>
      <c r="C73" s="158" t="s">
        <v>114</v>
      </c>
      <c r="D73" s="119" t="s">
        <v>157</v>
      </c>
      <c r="E73" s="119" t="s">
        <v>114</v>
      </c>
      <c r="F73" s="119" t="s">
        <v>114</v>
      </c>
      <c r="G73" s="119" t="s">
        <v>114</v>
      </c>
      <c r="H73" s="158" t="s">
        <v>114</v>
      </c>
      <c r="I73" s="158" t="s">
        <v>114</v>
      </c>
      <c r="J73" s="158" t="s">
        <v>114</v>
      </c>
      <c r="K73" s="159" t="s">
        <v>114</v>
      </c>
    </row>
    <row r="74" ht="18" customHeight="1" x14ac:dyDescent="0.2">
      <c r="B74" s="167" t="s">
        <v>186</v>
      </c>
      <c r="C74" s="119">
        <v>1236982.7530126898</v>
      </c>
      <c r="D74" s="119" t="s">
        <v>157</v>
      </c>
      <c r="E74" s="49"/>
      <c r="F74" s="49"/>
      <c r="G74" s="49"/>
      <c r="H74" s="119">
        <v>81228.61889218</v>
      </c>
      <c r="I74" s="119">
        <v>5.80187173</v>
      </c>
      <c r="J74" s="119">
        <v>1.91994839</v>
      </c>
      <c r="K74" s="121" t="s">
        <v>114</v>
      </c>
    </row>
    <row r="75" ht="18" customHeight="1" x14ac:dyDescent="0.2">
      <c r="B75" s="169" t="s">
        <v>187</v>
      </c>
      <c r="C75" s="170">
        <v>1236982.7530126898</v>
      </c>
      <c r="D75" s="170" t="s">
        <v>157</v>
      </c>
      <c r="E75" s="49"/>
      <c r="F75" s="49"/>
      <c r="G75" s="49"/>
      <c r="H75" s="170">
        <v>81228.61889218</v>
      </c>
      <c r="I75" s="170">
        <v>5.80187173</v>
      </c>
      <c r="J75" s="170">
        <v>1.91994839</v>
      </c>
      <c r="K75" s="171" t="s">
        <v>114</v>
      </c>
    </row>
    <row r="76" ht="18" customHeight="1" x14ac:dyDescent="0.2">
      <c r="B76" s="168" t="s">
        <v>158</v>
      </c>
      <c r="C76" s="158">
        <v>320164.43450239</v>
      </c>
      <c r="D76" s="119" t="s">
        <v>157</v>
      </c>
      <c r="E76" s="119">
        <v>70.72053501117713</v>
      </c>
      <c r="F76" s="119">
        <v>2.9269272880245687</v>
      </c>
      <c r="G76" s="119">
        <v>1.1773298011250097</v>
      </c>
      <c r="H76" s="158">
        <v>22642.20009956</v>
      </c>
      <c r="I76" s="158">
        <v>0.93709802</v>
      </c>
      <c r="J76" s="158">
        <v>0.37693913</v>
      </c>
      <c r="K76" s="159" t="s">
        <v>114</v>
      </c>
    </row>
    <row r="77" ht="18" customHeight="1" x14ac:dyDescent="0.2">
      <c r="B77" s="168" t="s">
        <v>159</v>
      </c>
      <c r="C77" s="158">
        <v>160472.5642973</v>
      </c>
      <c r="D77" s="119" t="s">
        <v>157</v>
      </c>
      <c r="E77" s="119">
        <v>103.58097997995081</v>
      </c>
      <c r="F77" s="119">
        <v>1.5900287448967565</v>
      </c>
      <c r="G77" s="119">
        <v>5.160665897166908</v>
      </c>
      <c r="H77" s="158">
        <v>16621.90546981</v>
      </c>
      <c r="I77" s="158">
        <v>0.25515599</v>
      </c>
      <c r="J77" s="158">
        <v>0.82814529</v>
      </c>
      <c r="K77" s="159" t="s">
        <v>114</v>
      </c>
    </row>
    <row r="78" ht="18" customHeight="1" x14ac:dyDescent="0.2">
      <c r="B78" s="168" t="s">
        <v>160</v>
      </c>
      <c r="C78" s="158">
        <v>704461.874213</v>
      </c>
      <c r="D78" s="119" t="s">
        <v>157</v>
      </c>
      <c r="E78" s="119">
        <v>55.86341534721735</v>
      </c>
      <c r="F78" s="119">
        <v>6.307778266871038</v>
      </c>
      <c r="G78" s="119">
        <v>0.7938148968313331</v>
      </c>
      <c r="H78" s="158">
        <v>39353.64627544</v>
      </c>
      <c r="I78" s="158">
        <v>4.4435893</v>
      </c>
      <c r="J78" s="158">
        <v>0.55921233</v>
      </c>
      <c r="K78" s="159" t="s">
        <v>114</v>
      </c>
    </row>
    <row r="79" ht="18" customHeight="1" x14ac:dyDescent="0.2">
      <c r="B79" s="168" t="s">
        <v>161</v>
      </c>
      <c r="C79" s="158">
        <v>33623.89</v>
      </c>
      <c r="D79" s="119" t="s">
        <v>157</v>
      </c>
      <c r="E79" s="119">
        <v>77.64916692774095</v>
      </c>
      <c r="F79" s="119">
        <v>3.2000000594815172</v>
      </c>
      <c r="G79" s="119">
        <v>3</v>
      </c>
      <c r="H79" s="158">
        <v>2610.86704737</v>
      </c>
      <c r="I79" s="158">
        <v>0.10759645</v>
      </c>
      <c r="J79" s="158">
        <v>0.10087167</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18259.99</v>
      </c>
      <c r="D81" s="164" t="s">
        <v>157</v>
      </c>
      <c r="E81" s="164">
        <v>71.133</v>
      </c>
      <c r="F81" s="164">
        <v>3.200000109529085</v>
      </c>
      <c r="G81" s="164">
        <v>2.9999999999999996</v>
      </c>
      <c r="H81" s="163">
        <v>1298.88786867</v>
      </c>
      <c r="I81" s="163">
        <v>0.05843197</v>
      </c>
      <c r="J81" s="163">
        <v>0.05477997</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2385523.74801779</v>
      </c>
      <c r="D10" s="119" t="s">
        <v>157</v>
      </c>
      <c r="E10" s="49"/>
      <c r="F10" s="49"/>
      <c r="G10" s="49"/>
      <c r="H10" s="120">
        <v>174746.75849823002</v>
      </c>
      <c r="I10" s="120">
        <v>29.938183600000002</v>
      </c>
      <c r="J10" s="177">
        <v>6.1431336000000005</v>
      </c>
    </row>
    <row r="11" ht="18" customHeight="1" x14ac:dyDescent="0.2">
      <c r="B11" s="122" t="s">
        <v>158</v>
      </c>
      <c r="C11" s="119">
        <v>2355392.36549007</v>
      </c>
      <c r="D11" s="124" t="s">
        <v>157</v>
      </c>
      <c r="E11" s="119">
        <v>73.49383765614901</v>
      </c>
      <c r="F11" s="119">
        <v>12.428667672916179</v>
      </c>
      <c r="G11" s="119">
        <v>2.5806750667357656</v>
      </c>
      <c r="H11" s="119">
        <v>173106.82412586</v>
      </c>
      <c r="I11" s="119">
        <v>29.274388950000002</v>
      </c>
      <c r="J11" s="178">
        <v>6.07850235</v>
      </c>
    </row>
    <row r="12" ht="18" customHeight="1" x14ac:dyDescent="0.2">
      <c r="B12" s="122" t="s">
        <v>159</v>
      </c>
      <c r="C12" s="119">
        <v>1519.38039275</v>
      </c>
      <c r="D12" s="124" t="s">
        <v>157</v>
      </c>
      <c r="E12" s="119">
        <v>98.44395935587868</v>
      </c>
      <c r="F12" s="119">
        <v>243.6353409365793</v>
      </c>
      <c r="G12" s="119">
        <v>1.499999612259706</v>
      </c>
      <c r="H12" s="119">
        <v>149.57382163</v>
      </c>
      <c r="I12" s="119">
        <v>0.37017476</v>
      </c>
      <c r="J12" s="178">
        <v>0.00227907</v>
      </c>
    </row>
    <row r="13" ht="18" customHeight="1" x14ac:dyDescent="0.2">
      <c r="B13" s="122" t="s">
        <v>160</v>
      </c>
      <c r="C13" s="119">
        <v>26566</v>
      </c>
      <c r="D13" s="124" t="s">
        <v>157</v>
      </c>
      <c r="E13" s="119">
        <v>55.8004</v>
      </c>
      <c r="F13" s="119">
        <v>10.92944440261989</v>
      </c>
      <c r="G13" s="119">
        <v>2.2800000000000002</v>
      </c>
      <c r="H13" s="119">
        <v>1482.3934264</v>
      </c>
      <c r="I13" s="119">
        <v>0.29035162</v>
      </c>
      <c r="J13" s="178">
        <v>0.06057048</v>
      </c>
    </row>
    <row r="14" ht="18" customHeight="1" x14ac:dyDescent="0.2">
      <c r="B14" s="122" t="s">
        <v>193</v>
      </c>
      <c r="C14" s="119" t="s">
        <v>88</v>
      </c>
      <c r="D14" s="124" t="s">
        <v>157</v>
      </c>
      <c r="E14" s="119" t="s">
        <v>88</v>
      </c>
      <c r="F14" s="119" t="s">
        <v>109</v>
      </c>
      <c r="G14" s="119" t="s">
        <v>109</v>
      </c>
      <c r="H14" s="119">
        <v>7.96712434</v>
      </c>
      <c r="I14" s="119" t="s">
        <v>109</v>
      </c>
      <c r="J14" s="178" t="s">
        <v>109</v>
      </c>
    </row>
    <row r="15" ht="18" customHeight="1" x14ac:dyDescent="0.2">
      <c r="B15" s="122" t="s">
        <v>163</v>
      </c>
      <c r="C15" s="119">
        <v>2046.0021349700003</v>
      </c>
      <c r="D15" s="119" t="s">
        <v>157</v>
      </c>
      <c r="E15" s="119">
        <v>70.80003572045345</v>
      </c>
      <c r="F15" s="119">
        <v>1.5973932500553922</v>
      </c>
      <c r="G15" s="119">
        <v>0.870820205681811</v>
      </c>
      <c r="H15" s="119">
        <v>144.85702424000002</v>
      </c>
      <c r="I15" s="119">
        <v>0.0032682699999999998</v>
      </c>
      <c r="J15" s="178">
        <v>0.0017817</v>
      </c>
      <c r="L15" s="179"/>
      <c r="M15" s="180"/>
      <c r="N15" s="181"/>
      <c r="O15" s="181"/>
    </row>
    <row r="16" ht="18" customHeight="1" x14ac:dyDescent="0.2">
      <c r="B16" s="157" t="s">
        <v>194</v>
      </c>
      <c r="C16" s="119">
        <v>29815.658541440003</v>
      </c>
      <c r="D16" s="124" t="s">
        <v>157</v>
      </c>
      <c r="E16" s="49"/>
      <c r="F16" s="49"/>
      <c r="G16" s="49"/>
      <c r="H16" s="119">
        <v>2182.49855387</v>
      </c>
      <c r="I16" s="119">
        <v>0.09366664</v>
      </c>
      <c r="J16" s="178">
        <v>0.07323931</v>
      </c>
      <c r="L16" s="179"/>
      <c r="M16" s="180"/>
      <c r="N16" s="181"/>
      <c r="O16" s="181"/>
    </row>
    <row r="17" ht="18" customHeight="1" x14ac:dyDescent="0.2">
      <c r="B17" s="122" t="s">
        <v>195</v>
      </c>
      <c r="C17" s="158">
        <v>815.32146501</v>
      </c>
      <c r="D17" s="124" t="s">
        <v>157</v>
      </c>
      <c r="E17" s="119">
        <v>71.1987399955035</v>
      </c>
      <c r="F17" s="119">
        <v>21.15375436581749</v>
      </c>
      <c r="G17" s="119">
        <v>2.296578810147031</v>
      </c>
      <c r="H17" s="158">
        <v>58.049861</v>
      </c>
      <c r="I17" s="158">
        <v>0.01724711</v>
      </c>
      <c r="J17" s="182">
        <v>0.00187245</v>
      </c>
      <c r="L17" s="181"/>
      <c r="M17" s="181"/>
      <c r="N17" s="181"/>
      <c r="O17" s="181"/>
    </row>
    <row r="18" ht="18" customHeight="1" x14ac:dyDescent="0.2">
      <c r="B18" s="122" t="s">
        <v>196</v>
      </c>
      <c r="C18" s="158">
        <v>29000.33707643</v>
      </c>
      <c r="D18" s="124" t="s">
        <v>157</v>
      </c>
      <c r="E18" s="119">
        <v>73.25599999996703</v>
      </c>
      <c r="F18" s="119">
        <v>2.6351255779750886</v>
      </c>
      <c r="G18" s="119">
        <v>2.460897603083495</v>
      </c>
      <c r="H18" s="158">
        <v>2124.44869287</v>
      </c>
      <c r="I18" s="158">
        <v>0.07641953</v>
      </c>
      <c r="J18" s="182">
        <v>0.07136686</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2267629.69489555</v>
      </c>
      <c r="D20" s="124" t="s">
        <v>157</v>
      </c>
      <c r="E20" s="49"/>
      <c r="F20" s="49"/>
      <c r="G20" s="49"/>
      <c r="H20" s="119">
        <v>166484.90652577</v>
      </c>
      <c r="I20" s="119">
        <v>29.044531940000002</v>
      </c>
      <c r="J20" s="178">
        <v>5.93985304</v>
      </c>
    </row>
    <row r="21" ht="18" customHeight="1" x14ac:dyDescent="0.2">
      <c r="B21" s="122" t="s">
        <v>182</v>
      </c>
      <c r="C21" s="119">
        <v>1299878.99998757</v>
      </c>
      <c r="D21" s="124" t="s">
        <v>157</v>
      </c>
      <c r="E21" s="119">
        <v>73.07639561080558</v>
      </c>
      <c r="F21" s="119">
        <v>21.153834618655228</v>
      </c>
      <c r="G21" s="119">
        <v>3.921407938776411</v>
      </c>
      <c r="H21" s="119">
        <v>94990.47204927001</v>
      </c>
      <c r="I21" s="119">
        <v>27.49742539</v>
      </c>
      <c r="J21" s="178">
        <v>5.09735583</v>
      </c>
    </row>
    <row r="22" ht="18" customHeight="1" x14ac:dyDescent="0.2">
      <c r="B22" s="122" t="s">
        <v>183</v>
      </c>
      <c r="C22" s="119">
        <v>964580.0000257101</v>
      </c>
      <c r="D22" s="124" t="s">
        <v>157</v>
      </c>
      <c r="E22" s="119">
        <v>74.02653048658149</v>
      </c>
      <c r="F22" s="119">
        <v>1.5972935785097488</v>
      </c>
      <c r="G22" s="119">
        <v>0.8708221712845083</v>
      </c>
      <c r="H22" s="119">
        <v>71404.51077865</v>
      </c>
      <c r="I22" s="119">
        <v>1.54071744</v>
      </c>
      <c r="J22" s="178">
        <v>0.83997765</v>
      </c>
    </row>
    <row r="23" ht="18" customHeight="1" x14ac:dyDescent="0.2">
      <c r="B23" s="122" t="s">
        <v>184</v>
      </c>
      <c r="C23" s="119">
        <v>115</v>
      </c>
      <c r="D23" s="124" t="s">
        <v>157</v>
      </c>
      <c r="E23" s="119">
        <v>65.21164034782609</v>
      </c>
      <c r="F23" s="119">
        <v>14.874782608695654</v>
      </c>
      <c r="G23" s="119">
        <v>1.08</v>
      </c>
      <c r="H23" s="119">
        <v>7.49933864</v>
      </c>
      <c r="I23" s="119">
        <v>0.0017106</v>
      </c>
      <c r="J23" s="178">
        <v>0.0001242</v>
      </c>
    </row>
    <row r="24" ht="18" customHeight="1" x14ac:dyDescent="0.2">
      <c r="B24" s="122" t="s">
        <v>199</v>
      </c>
      <c r="C24" s="119">
        <v>1009.6948823500001</v>
      </c>
      <c r="D24" s="124" t="s">
        <v>157</v>
      </c>
      <c r="E24" s="119">
        <v>73.74231183256627</v>
      </c>
      <c r="F24" s="119">
        <v>1.396907149531419</v>
      </c>
      <c r="G24" s="119">
        <v>0.607767763041193</v>
      </c>
      <c r="H24" s="119">
        <v>74.45723487000001</v>
      </c>
      <c r="I24" s="119">
        <v>0.00141045</v>
      </c>
      <c r="J24" s="178">
        <v>0.00061366</v>
      </c>
    </row>
    <row r="25" ht="18" customHeight="1" x14ac:dyDescent="0.2">
      <c r="B25" s="122" t="s">
        <v>160</v>
      </c>
      <c r="C25" s="119" t="s">
        <v>114</v>
      </c>
      <c r="D25" s="124" t="s">
        <v>157</v>
      </c>
      <c r="E25" s="119" t="s">
        <v>111</v>
      </c>
      <c r="F25" s="119" t="s">
        <v>111</v>
      </c>
      <c r="G25" s="119" t="s">
        <v>111</v>
      </c>
      <c r="H25" s="119" t="s">
        <v>111</v>
      </c>
      <c r="I25" s="119" t="s">
        <v>111</v>
      </c>
      <c r="J25" s="178" t="s">
        <v>111</v>
      </c>
    </row>
    <row r="26" ht="18" customHeight="1" x14ac:dyDescent="0.2">
      <c r="B26" s="122" t="s">
        <v>163</v>
      </c>
      <c r="C26" s="119">
        <v>2045.9999999200002</v>
      </c>
      <c r="D26" s="124" t="s">
        <v>157</v>
      </c>
      <c r="E26" s="119">
        <v>70.80000304773412</v>
      </c>
      <c r="F26" s="119">
        <v>1.597292277677313</v>
      </c>
      <c r="G26" s="119">
        <v>0.8708211144035511</v>
      </c>
      <c r="H26" s="119">
        <v>144.85680623000002</v>
      </c>
      <c r="I26" s="119">
        <v>0.0032680599999999997</v>
      </c>
      <c r="J26" s="178">
        <v>0.0017817</v>
      </c>
    </row>
    <row r="27" ht="18" customHeight="1" x14ac:dyDescent="0.2">
      <c r="B27" s="122" t="s">
        <v>193</v>
      </c>
      <c r="C27" s="119" t="s">
        <v>88</v>
      </c>
      <c r="D27" s="124" t="s">
        <v>157</v>
      </c>
      <c r="E27" s="119" t="s">
        <v>88</v>
      </c>
      <c r="F27" s="119" t="s">
        <v>111</v>
      </c>
      <c r="G27" s="119" t="s">
        <v>111</v>
      </c>
      <c r="H27" s="119">
        <v>7.96712434</v>
      </c>
      <c r="I27" s="119" t="s">
        <v>111</v>
      </c>
      <c r="J27" s="178" t="s">
        <v>111</v>
      </c>
    </row>
    <row r="28" ht="18" customHeight="1" x14ac:dyDescent="0.2">
      <c r="B28" s="167" t="s">
        <v>200</v>
      </c>
      <c r="C28" s="119">
        <v>1581350.5518897302</v>
      </c>
      <c r="D28" s="124" t="s">
        <v>157</v>
      </c>
      <c r="E28" s="49"/>
      <c r="F28" s="49"/>
      <c r="G28" s="49"/>
      <c r="H28" s="119">
        <v>115817.41002795001</v>
      </c>
      <c r="I28" s="119">
        <v>25.353971709999996</v>
      </c>
      <c r="J28" s="178">
        <v>5.37752866</v>
      </c>
    </row>
    <row r="29" ht="18" customHeight="1" x14ac:dyDescent="0.2">
      <c r="B29" s="122" t="s">
        <v>182</v>
      </c>
      <c r="C29" s="158">
        <v>1258272.67418</v>
      </c>
      <c r="D29" s="124" t="s">
        <v>157</v>
      </c>
      <c r="E29" s="119">
        <v>73.07639560815595</v>
      </c>
      <c r="F29" s="119">
        <v>19.8927080462206</v>
      </c>
      <c r="G29" s="119">
        <v>3.999571057425727</v>
      </c>
      <c r="H29" s="158">
        <v>91950.03172131</v>
      </c>
      <c r="I29" s="158">
        <v>25.03045095</v>
      </c>
      <c r="J29" s="182">
        <v>5.03255097</v>
      </c>
    </row>
    <row r="30" ht="18" customHeight="1" x14ac:dyDescent="0.2">
      <c r="B30" s="122" t="s">
        <v>183</v>
      </c>
      <c r="C30" s="158">
        <v>322279.281316</v>
      </c>
      <c r="D30" s="124" t="s">
        <v>157</v>
      </c>
      <c r="E30" s="119">
        <v>74.0265304865739</v>
      </c>
      <c r="F30" s="119">
        <v>0.9964307934680042</v>
      </c>
      <c r="G30" s="119">
        <v>1.0677805864367103</v>
      </c>
      <c r="H30" s="158">
        <v>23857.21704353</v>
      </c>
      <c r="I30" s="158">
        <v>0.321129</v>
      </c>
      <c r="J30" s="182">
        <v>0.34412356</v>
      </c>
    </row>
    <row r="31" ht="18" customHeight="1" x14ac:dyDescent="0.2">
      <c r="B31" s="122" t="s">
        <v>184</v>
      </c>
      <c r="C31" s="158">
        <v>115</v>
      </c>
      <c r="D31" s="124" t="s">
        <v>157</v>
      </c>
      <c r="E31" s="119">
        <v>65.21164034782609</v>
      </c>
      <c r="F31" s="119">
        <v>14.874782608695654</v>
      </c>
      <c r="G31" s="119">
        <v>1.08</v>
      </c>
      <c r="H31" s="158">
        <v>7.49933864</v>
      </c>
      <c r="I31" s="158">
        <v>0.0017106</v>
      </c>
      <c r="J31" s="182">
        <v>0.0001242</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t="s">
        <v>114</v>
      </c>
      <c r="D33" s="124" t="s">
        <v>157</v>
      </c>
      <c r="E33" s="119" t="s">
        <v>111</v>
      </c>
      <c r="F33" s="119" t="s">
        <v>111</v>
      </c>
      <c r="G33" s="119" t="s">
        <v>111</v>
      </c>
      <c r="H33" s="158" t="s">
        <v>111</v>
      </c>
      <c r="I33" s="158" t="s">
        <v>111</v>
      </c>
      <c r="J33" s="182" t="s">
        <v>111</v>
      </c>
    </row>
    <row r="34" ht="18" customHeight="1" x14ac:dyDescent="0.2">
      <c r="B34" s="122" t="s">
        <v>163</v>
      </c>
      <c r="C34" s="158">
        <v>683.59639373</v>
      </c>
      <c r="D34" s="124" t="s">
        <v>157</v>
      </c>
      <c r="E34" s="119">
        <v>70.80000304845962</v>
      </c>
      <c r="F34" s="119">
        <v>0.996435917812986</v>
      </c>
      <c r="G34" s="119">
        <v>1.0677791847572273</v>
      </c>
      <c r="H34" s="158">
        <v>48.39862676</v>
      </c>
      <c r="I34" s="158">
        <v>0.00068116</v>
      </c>
      <c r="J34" s="182">
        <v>0.00072993</v>
      </c>
    </row>
    <row r="35" ht="18" customHeight="1" x14ac:dyDescent="0.2">
      <c r="B35" s="122" t="s">
        <v>201</v>
      </c>
      <c r="C35" s="119" t="s">
        <v>89</v>
      </c>
      <c r="D35" s="124" t="s">
        <v>157</v>
      </c>
      <c r="E35" s="49"/>
      <c r="F35" s="49"/>
      <c r="G35" s="49"/>
      <c r="H35" s="119">
        <v>2.66192447</v>
      </c>
      <c r="I35" s="119" t="s">
        <v>111</v>
      </c>
      <c r="J35" s="178" t="s">
        <v>111</v>
      </c>
    </row>
    <row r="36" ht="18" customHeight="1" x14ac:dyDescent="0.2">
      <c r="B36" s="167" t="s">
        <v>202</v>
      </c>
      <c r="C36" s="119">
        <v>117475.86331727</v>
      </c>
      <c r="D36" s="124" t="s">
        <v>157</v>
      </c>
      <c r="E36" s="49"/>
      <c r="F36" s="49"/>
      <c r="G36" s="49"/>
      <c r="H36" s="119">
        <v>8662.51762364</v>
      </c>
      <c r="I36" s="119">
        <v>0.79776968</v>
      </c>
      <c r="J36" s="178">
        <v>0.06523677</v>
      </c>
    </row>
    <row r="37" ht="18" customHeight="1" x14ac:dyDescent="0.2">
      <c r="B37" s="122" t="s">
        <v>182</v>
      </c>
      <c r="C37" s="158">
        <v>20424.62435357</v>
      </c>
      <c r="D37" s="124" t="s">
        <v>157</v>
      </c>
      <c r="E37" s="119">
        <v>73.07639569092575</v>
      </c>
      <c r="F37" s="119">
        <v>34.27976974654229</v>
      </c>
      <c r="G37" s="119">
        <v>2.047447202753113</v>
      </c>
      <c r="H37" s="158">
        <v>1492.5579311</v>
      </c>
      <c r="I37" s="158">
        <v>0.70015142</v>
      </c>
      <c r="J37" s="182">
        <v>0.04181834</v>
      </c>
    </row>
    <row r="38" ht="18" customHeight="1" x14ac:dyDescent="0.2">
      <c r="B38" s="122" t="s">
        <v>183</v>
      </c>
      <c r="C38" s="158">
        <v>96845.8163546</v>
      </c>
      <c r="D38" s="124" t="s">
        <v>157</v>
      </c>
      <c r="E38" s="119">
        <v>74.02653048656425</v>
      </c>
      <c r="F38" s="119">
        <v>1.005842520272928</v>
      </c>
      <c r="G38" s="119">
        <v>0.2412996335787511</v>
      </c>
      <c r="H38" s="158">
        <v>7169.15977687</v>
      </c>
      <c r="I38" s="158">
        <v>0.09741164</v>
      </c>
      <c r="J38" s="182">
        <v>0.02336886</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t="s">
        <v>114</v>
      </c>
      <c r="D41" s="124" t="s">
        <v>157</v>
      </c>
      <c r="E41" s="119" t="s">
        <v>111</v>
      </c>
      <c r="F41" s="119" t="s">
        <v>111</v>
      </c>
      <c r="G41" s="119" t="s">
        <v>111</v>
      </c>
      <c r="H41" s="158" t="s">
        <v>111</v>
      </c>
      <c r="I41" s="158" t="s">
        <v>111</v>
      </c>
      <c r="J41" s="182" t="s">
        <v>111</v>
      </c>
    </row>
    <row r="42" ht="18" customHeight="1" x14ac:dyDescent="0.2">
      <c r="B42" s="122" t="s">
        <v>163</v>
      </c>
      <c r="C42" s="158">
        <v>205.4226091</v>
      </c>
      <c r="D42" s="124" t="s">
        <v>157</v>
      </c>
      <c r="E42" s="119">
        <v>70.80000304601332</v>
      </c>
      <c r="F42" s="119">
        <v>1.005828914866022</v>
      </c>
      <c r="G42" s="119">
        <v>0.24130742091718474</v>
      </c>
      <c r="H42" s="158">
        <v>14.54392135</v>
      </c>
      <c r="I42" s="158">
        <v>0.00020662</v>
      </c>
      <c r="J42" s="182">
        <v>0.00004957</v>
      </c>
    </row>
    <row r="43" ht="18" customHeight="1" x14ac:dyDescent="0.2">
      <c r="B43" s="122" t="s">
        <v>201</v>
      </c>
      <c r="C43" s="119" t="s">
        <v>89</v>
      </c>
      <c r="D43" s="124" t="s">
        <v>157</v>
      </c>
      <c r="E43" s="49"/>
      <c r="F43" s="49"/>
      <c r="G43" s="49"/>
      <c r="H43" s="119">
        <v>0.79991567</v>
      </c>
      <c r="I43" s="119" t="s">
        <v>111</v>
      </c>
      <c r="J43" s="178" t="s">
        <v>111</v>
      </c>
    </row>
    <row r="44" ht="18" customHeight="1" x14ac:dyDescent="0.2">
      <c r="B44" s="167" t="s">
        <v>203</v>
      </c>
      <c r="C44" s="119">
        <v>547249.88335212</v>
      </c>
      <c r="D44" s="124" t="s">
        <v>157</v>
      </c>
      <c r="E44" s="49"/>
      <c r="F44" s="49"/>
      <c r="G44" s="49"/>
      <c r="H44" s="119">
        <v>40429.85124244</v>
      </c>
      <c r="I44" s="119">
        <v>1.12596753</v>
      </c>
      <c r="J44" s="178">
        <v>0.47410109</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545454.90235511</v>
      </c>
      <c r="D46" s="124" t="s">
        <v>157</v>
      </c>
      <c r="E46" s="119">
        <v>74.02653048658904</v>
      </c>
      <c r="F46" s="119">
        <v>2.0573227871906155</v>
      </c>
      <c r="G46" s="119">
        <v>0.8662223548820462</v>
      </c>
      <c r="H46" s="158">
        <v>40378.13395825</v>
      </c>
      <c r="I46" s="158">
        <v>1.1221768</v>
      </c>
      <c r="J46" s="182">
        <v>0.47248523</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v>637.99999992</v>
      </c>
      <c r="D48" s="124" t="s">
        <v>157</v>
      </c>
      <c r="E48" s="49"/>
      <c r="F48" s="49"/>
      <c r="G48" s="49"/>
      <c r="H48" s="119">
        <v>47.21199999</v>
      </c>
      <c r="I48" s="119">
        <v>0.00141045</v>
      </c>
      <c r="J48" s="178">
        <v>0.00061366</v>
      </c>
    </row>
    <row r="49" ht="18" customHeight="1" x14ac:dyDescent="0.2">
      <c r="B49" s="122" t="s">
        <v>160</v>
      </c>
      <c r="C49" s="158" t="s">
        <v>114</v>
      </c>
      <c r="D49" s="124" t="s">
        <v>157</v>
      </c>
      <c r="E49" s="119" t="s">
        <v>111</v>
      </c>
      <c r="F49" s="119" t="s">
        <v>111</v>
      </c>
      <c r="G49" s="119" t="s">
        <v>111</v>
      </c>
      <c r="H49" s="158" t="s">
        <v>111</v>
      </c>
      <c r="I49" s="158" t="s">
        <v>111</v>
      </c>
      <c r="J49" s="182" t="s">
        <v>111</v>
      </c>
    </row>
    <row r="50" ht="18" customHeight="1" x14ac:dyDescent="0.2">
      <c r="B50" s="122" t="s">
        <v>163</v>
      </c>
      <c r="C50" s="158">
        <v>1156.98099709</v>
      </c>
      <c r="D50" s="124" t="s">
        <v>157</v>
      </c>
      <c r="E50" s="119">
        <v>70.80000304761099</v>
      </c>
      <c r="F50" s="119">
        <v>2.0573198747315646</v>
      </c>
      <c r="G50" s="119">
        <v>0.8662199314601535</v>
      </c>
      <c r="H50" s="158">
        <v>81.91425812</v>
      </c>
      <c r="I50" s="158">
        <v>0.00238028</v>
      </c>
      <c r="J50" s="182">
        <v>0.0010022</v>
      </c>
    </row>
    <row r="51" ht="18" customHeight="1" x14ac:dyDescent="0.2">
      <c r="B51" s="122" t="s">
        <v>201</v>
      </c>
      <c r="C51" s="119" t="s">
        <v>89</v>
      </c>
      <c r="D51" s="124" t="s">
        <v>157</v>
      </c>
      <c r="E51" s="49"/>
      <c r="F51" s="49"/>
      <c r="G51" s="49"/>
      <c r="H51" s="119">
        <v>4.5052842</v>
      </c>
      <c r="I51" s="119" t="s">
        <v>111</v>
      </c>
      <c r="J51" s="178" t="s">
        <v>111</v>
      </c>
    </row>
    <row r="52" ht="18" customHeight="1" x14ac:dyDescent="0.2">
      <c r="B52" s="167" t="s">
        <v>204</v>
      </c>
      <c r="C52" s="119">
        <v>21181.701454</v>
      </c>
      <c r="D52" s="124" t="s">
        <v>157</v>
      </c>
      <c r="E52" s="49"/>
      <c r="F52" s="49"/>
      <c r="G52" s="49"/>
      <c r="H52" s="119">
        <v>1547.88239686</v>
      </c>
      <c r="I52" s="119">
        <v>1.76682302</v>
      </c>
      <c r="J52" s="178">
        <v>0.02298652</v>
      </c>
    </row>
    <row r="53" ht="18" customHeight="1" x14ac:dyDescent="0.2">
      <c r="B53" s="122" t="s">
        <v>182</v>
      </c>
      <c r="C53" s="158">
        <v>21181.701454</v>
      </c>
      <c r="D53" s="124" t="s">
        <v>157</v>
      </c>
      <c r="E53" s="119">
        <v>73.07639569094647</v>
      </c>
      <c r="F53" s="119">
        <v>83.41270524641207</v>
      </c>
      <c r="G53" s="119">
        <v>1.0852064953289755</v>
      </c>
      <c r="H53" s="158">
        <v>1547.88239686</v>
      </c>
      <c r="I53" s="158">
        <v>1.76682302</v>
      </c>
      <c r="J53" s="182">
        <v>0.02298652</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t="s">
        <v>114</v>
      </c>
      <c r="D58" s="124" t="s">
        <v>157</v>
      </c>
      <c r="E58" s="119" t="s">
        <v>111</v>
      </c>
      <c r="F58" s="119" t="s">
        <v>111</v>
      </c>
      <c r="G58" s="119" t="s">
        <v>111</v>
      </c>
      <c r="H58" s="158" t="s">
        <v>111</v>
      </c>
      <c r="I58" s="158" t="s">
        <v>111</v>
      </c>
      <c r="J58" s="182" t="s">
        <v>111</v>
      </c>
    </row>
    <row r="59" ht="18" customHeight="1" x14ac:dyDescent="0.2">
      <c r="B59" s="122" t="s">
        <v>201</v>
      </c>
      <c r="C59" s="119" t="s">
        <v>89</v>
      </c>
      <c r="D59" s="124" t="s">
        <v>157</v>
      </c>
      <c r="E59" s="49"/>
      <c r="F59" s="49"/>
      <c r="G59" s="49"/>
      <c r="H59" s="119" t="s">
        <v>111</v>
      </c>
      <c r="I59" s="119" t="s">
        <v>111</v>
      </c>
      <c r="J59" s="178" t="s">
        <v>111</v>
      </c>
    </row>
    <row r="60" ht="18" customHeight="1" x14ac:dyDescent="0.2">
      <c r="B60" s="167" t="s">
        <v>205</v>
      </c>
      <c r="C60" s="119">
        <v>371.69488243</v>
      </c>
      <c r="D60" s="124" t="s">
        <v>157</v>
      </c>
      <c r="E60" s="49"/>
      <c r="F60" s="49"/>
      <c r="G60" s="49"/>
      <c r="H60" s="119">
        <v>27.24523488</v>
      </c>
      <c r="I60" s="119" t="s">
        <v>206</v>
      </c>
      <c r="J60" s="178" t="s">
        <v>206</v>
      </c>
    </row>
    <row r="61" ht="18" customHeight="1" x14ac:dyDescent="0.2">
      <c r="B61" s="184" t="s">
        <v>207</v>
      </c>
      <c r="C61" s="170">
        <v>371.69488243</v>
      </c>
      <c r="D61" s="170" t="s">
        <v>157</v>
      </c>
      <c r="E61" s="49"/>
      <c r="F61" s="49"/>
      <c r="G61" s="49"/>
      <c r="H61" s="170">
        <v>27.24523488</v>
      </c>
      <c r="I61" s="170" t="s">
        <v>206</v>
      </c>
      <c r="J61" s="185" t="s">
        <v>206</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371.69488243</v>
      </c>
      <c r="D65" s="124" t="s">
        <v>157</v>
      </c>
      <c r="E65" s="49"/>
      <c r="F65" s="49"/>
      <c r="G65" s="49"/>
      <c r="H65" s="119">
        <v>27.24523488</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201</v>
      </c>
      <c r="C68" s="119" t="s">
        <v>114</v>
      </c>
      <c r="D68" s="124" t="s">
        <v>157</v>
      </c>
      <c r="E68" s="49"/>
      <c r="F68" s="49"/>
      <c r="G68" s="49"/>
      <c r="H68" s="119" t="s">
        <v>111</v>
      </c>
      <c r="I68" s="119" t="s">
        <v>111</v>
      </c>
      <c r="J68" s="178" t="s">
        <v>111</v>
      </c>
    </row>
    <row r="69" ht="18" customHeight="1" x14ac:dyDescent="0.2">
      <c r="B69" s="157" t="s">
        <v>208</v>
      </c>
      <c r="C69" s="119">
        <v>31067.2705278</v>
      </c>
      <c r="D69" s="124" t="s">
        <v>157</v>
      </c>
      <c r="E69" s="49"/>
      <c r="F69" s="49"/>
      <c r="G69" s="49"/>
      <c r="H69" s="119">
        <v>2336.9014534800003</v>
      </c>
      <c r="I69" s="119">
        <v>0.44023059999999997</v>
      </c>
      <c r="J69" s="178">
        <v>0.01882589</v>
      </c>
    </row>
    <row r="70" ht="18" customHeight="1" x14ac:dyDescent="0.2">
      <c r="B70" s="122" t="s">
        <v>158</v>
      </c>
      <c r="C70" s="158">
        <v>29547.888</v>
      </c>
      <c r="D70" s="124" t="s">
        <v>157</v>
      </c>
      <c r="E70" s="119">
        <v>74.02653048671364</v>
      </c>
      <c r="F70" s="119">
        <v>2.370918354638409</v>
      </c>
      <c r="G70" s="119">
        <v>0.5600000920539566</v>
      </c>
      <c r="H70" s="158">
        <v>2187.32763185</v>
      </c>
      <c r="I70" s="158">
        <v>0.07005563</v>
      </c>
      <c r="J70" s="182">
        <v>0.01654682</v>
      </c>
    </row>
    <row r="71" ht="18" customHeight="1" x14ac:dyDescent="0.2">
      <c r="B71" s="122" t="s">
        <v>159</v>
      </c>
      <c r="C71" s="158">
        <v>1519.38039275</v>
      </c>
      <c r="D71" s="124" t="s">
        <v>157</v>
      </c>
      <c r="E71" s="119">
        <v>98.44395935587868</v>
      </c>
      <c r="F71" s="119">
        <v>243.6353409365793</v>
      </c>
      <c r="G71" s="119">
        <v>1.499999612259706</v>
      </c>
      <c r="H71" s="158">
        <v>149.57382163</v>
      </c>
      <c r="I71" s="158">
        <v>0.37017476</v>
      </c>
      <c r="J71" s="182">
        <v>0.00227907</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0.00213505</v>
      </c>
      <c r="D73" s="124" t="s">
        <v>157</v>
      </c>
      <c r="E73" s="119">
        <v>102.11002084260323</v>
      </c>
      <c r="F73" s="119">
        <v>98.35835226341304</v>
      </c>
      <c r="G73" s="119" t="s">
        <v>111</v>
      </c>
      <c r="H73" s="158">
        <v>0.00021801</v>
      </c>
      <c r="I73" s="158">
        <v>2.1e-7</v>
      </c>
      <c r="J73" s="182" t="s">
        <v>111</v>
      </c>
    </row>
    <row r="74" ht="18" customHeight="1" x14ac:dyDescent="0.2">
      <c r="B74" s="122" t="s">
        <v>201</v>
      </c>
      <c r="C74" s="119" t="s">
        <v>114</v>
      </c>
      <c r="D74" s="124" t="s">
        <v>157</v>
      </c>
      <c r="E74" s="49"/>
      <c r="F74" s="49"/>
      <c r="G74" s="49"/>
      <c r="H74" s="119" t="s">
        <v>111</v>
      </c>
      <c r="I74" s="119" t="s">
        <v>111</v>
      </c>
      <c r="J74" s="178" t="s">
        <v>111</v>
      </c>
    </row>
    <row r="75" ht="18" customHeight="1" x14ac:dyDescent="0.2">
      <c r="B75" s="157" t="s">
        <v>209</v>
      </c>
      <c r="C75" s="119">
        <v>30445.124053</v>
      </c>
      <c r="D75" s="124" t="s">
        <v>157</v>
      </c>
      <c r="E75" s="49"/>
      <c r="F75" s="49"/>
      <c r="G75" s="49"/>
      <c r="H75" s="119">
        <v>2260.0585387099995</v>
      </c>
      <c r="I75" s="119">
        <v>0.0694028</v>
      </c>
      <c r="J75" s="178">
        <v>0.05064488</v>
      </c>
    </row>
    <row r="76" ht="18" customHeight="1" x14ac:dyDescent="0.2">
      <c r="B76" s="122" t="s">
        <v>210</v>
      </c>
      <c r="C76" s="158">
        <v>2062.992633</v>
      </c>
      <c r="D76" s="124" t="s">
        <v>157</v>
      </c>
      <c r="E76" s="119">
        <v>77.24116907692323</v>
      </c>
      <c r="F76" s="119">
        <v>1.9291149839021264</v>
      </c>
      <c r="G76" s="119">
        <v>3.447709839688992</v>
      </c>
      <c r="H76" s="158">
        <v>159.34796277</v>
      </c>
      <c r="I76" s="158">
        <v>0.00397975</v>
      </c>
      <c r="J76" s="182">
        <v>0.0071126</v>
      </c>
    </row>
    <row r="77" ht="18" customHeight="1" x14ac:dyDescent="0.2">
      <c r="B77" s="122" t="s">
        <v>211</v>
      </c>
      <c r="C77" s="158">
        <v>28110.13142</v>
      </c>
      <c r="D77" s="124" t="s">
        <v>157</v>
      </c>
      <c r="E77" s="119">
        <v>74.02433539778875</v>
      </c>
      <c r="F77" s="119">
        <v>1.96059595654498</v>
      </c>
      <c r="G77" s="119">
        <v>1.5329835836107235</v>
      </c>
      <c r="H77" s="158">
        <v>2080.83379631</v>
      </c>
      <c r="I77" s="158">
        <v>0.05511261</v>
      </c>
      <c r="J77" s="182">
        <v>0.04309237</v>
      </c>
    </row>
    <row r="78" ht="18" customHeight="1" x14ac:dyDescent="0.2">
      <c r="B78" s="122" t="s">
        <v>182</v>
      </c>
      <c r="C78" s="158">
        <v>272</v>
      </c>
      <c r="D78" s="124" t="s">
        <v>157</v>
      </c>
      <c r="E78" s="119">
        <v>73.07639569852941</v>
      </c>
      <c r="F78" s="119">
        <v>37.906029411764706</v>
      </c>
      <c r="G78" s="119">
        <v>1.6173161764705883</v>
      </c>
      <c r="H78" s="158">
        <v>19.87677963</v>
      </c>
      <c r="I78" s="158">
        <v>0.01031044</v>
      </c>
      <c r="J78" s="182">
        <v>0.00043991</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t="s">
        <v>114</v>
      </c>
      <c r="D81" s="124" t="s">
        <v>157</v>
      </c>
      <c r="E81" s="119" t="s">
        <v>111</v>
      </c>
      <c r="F81" s="119" t="s">
        <v>111</v>
      </c>
      <c r="G81" s="119" t="s">
        <v>111</v>
      </c>
      <c r="H81" s="158" t="s">
        <v>111</v>
      </c>
      <c r="I81" s="158" t="s">
        <v>111</v>
      </c>
      <c r="J81" s="182" t="s">
        <v>111</v>
      </c>
    </row>
    <row r="82" ht="18" customHeight="1" x14ac:dyDescent="0.2">
      <c r="B82" s="122" t="s">
        <v>201</v>
      </c>
      <c r="C82" s="119" t="s">
        <v>114</v>
      </c>
      <c r="D82" s="124" t="s">
        <v>157</v>
      </c>
      <c r="E82" s="49"/>
      <c r="F82" s="49"/>
      <c r="G82" s="49"/>
      <c r="H82" s="119" t="s">
        <v>111</v>
      </c>
      <c r="I82" s="119" t="s">
        <v>111</v>
      </c>
      <c r="J82" s="178" t="s">
        <v>111</v>
      </c>
    </row>
    <row r="83" ht="18" customHeight="1" x14ac:dyDescent="0.2">
      <c r="B83" s="157" t="s">
        <v>213</v>
      </c>
      <c r="C83" s="119">
        <v>26566</v>
      </c>
      <c r="D83" s="124" t="s">
        <v>157</v>
      </c>
      <c r="E83" s="49"/>
      <c r="F83" s="49"/>
      <c r="G83" s="49"/>
      <c r="H83" s="119">
        <v>1482.3934264</v>
      </c>
      <c r="I83" s="119">
        <v>0.29035162</v>
      </c>
      <c r="J83" s="178">
        <v>0.06057048</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26566</v>
      </c>
      <c r="D86" s="124" t="s">
        <v>157</v>
      </c>
      <c r="E86" s="124">
        <v>55.8004</v>
      </c>
      <c r="F86" s="124">
        <v>10.92944440261989</v>
      </c>
      <c r="G86" s="124">
        <v>2.2800000000000002</v>
      </c>
      <c r="H86" s="119">
        <v>1482.3934264</v>
      </c>
      <c r="I86" s="119">
        <v>0.29035162</v>
      </c>
      <c r="J86" s="178">
        <v>0.06057048</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26566</v>
      </c>
      <c r="D89" s="124" t="s">
        <v>157</v>
      </c>
      <c r="E89" s="49"/>
      <c r="F89" s="49"/>
      <c r="G89" s="49"/>
      <c r="H89" s="119">
        <v>1482.3934264</v>
      </c>
      <c r="I89" s="119">
        <v>0.29035162</v>
      </c>
      <c r="J89" s="178">
        <v>0.06057048</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26566</v>
      </c>
      <c r="D92" s="124" t="s">
        <v>157</v>
      </c>
      <c r="E92" s="170">
        <v>55.8004</v>
      </c>
      <c r="F92" s="170">
        <v>10.92944440261989</v>
      </c>
      <c r="G92" s="170">
        <v>2.2800000000000002</v>
      </c>
      <c r="H92" s="158">
        <v>1482.3934264</v>
      </c>
      <c r="I92" s="158">
        <v>0.29035162</v>
      </c>
      <c r="J92" s="182">
        <v>0.06057048</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3383489.8830648</v>
      </c>
      <c r="D10" s="188" t="s">
        <v>157</v>
      </c>
      <c r="E10" s="189"/>
      <c r="F10" s="189"/>
      <c r="G10" s="189"/>
      <c r="H10" s="188">
        <v>216829.00354696004</v>
      </c>
      <c r="I10" s="188">
        <v>45.66688764</v>
      </c>
      <c r="J10" s="190">
        <v>2.47258057</v>
      </c>
      <c r="K10" s="191" t="s">
        <v>114</v>
      </c>
    </row>
    <row r="11" ht="18" customHeight="1" x14ac:dyDescent="0.2">
      <c r="B11" s="122" t="s">
        <v>158</v>
      </c>
      <c r="C11" s="119">
        <v>1598346.6901262</v>
      </c>
      <c r="D11" s="119" t="s">
        <v>157</v>
      </c>
      <c r="E11" s="119">
        <v>73.76259874304314</v>
      </c>
      <c r="F11" s="119">
        <v>1.4115120667731147</v>
      </c>
      <c r="G11" s="119">
        <v>0.6987519647016115</v>
      </c>
      <c r="H11" s="119">
        <v>117898.20555605</v>
      </c>
      <c r="I11" s="119">
        <v>2.25608564</v>
      </c>
      <c r="J11" s="119">
        <v>1.11684789</v>
      </c>
      <c r="K11" s="178" t="s">
        <v>114</v>
      </c>
    </row>
    <row r="12" ht="18" customHeight="1" x14ac:dyDescent="0.2">
      <c r="B12" s="122" t="s">
        <v>159</v>
      </c>
      <c r="C12" s="119">
        <v>141542.178001</v>
      </c>
      <c r="D12" s="119" t="s">
        <v>157</v>
      </c>
      <c r="E12" s="119">
        <v>99.24094400391918</v>
      </c>
      <c r="F12" s="119">
        <v>205.5125492684908</v>
      </c>
      <c r="G12" s="119">
        <v>4.993076975225059</v>
      </c>
      <c r="H12" s="119">
        <v>14046.779361190002</v>
      </c>
      <c r="I12" s="119">
        <v>29.088693830000004</v>
      </c>
      <c r="J12" s="119">
        <v>0.70673099</v>
      </c>
      <c r="K12" s="178" t="s">
        <v>114</v>
      </c>
    </row>
    <row r="13" ht="18" customHeight="1" x14ac:dyDescent="0.2">
      <c r="B13" s="122" t="s">
        <v>160</v>
      </c>
      <c r="C13" s="119">
        <v>1520949.0149376001</v>
      </c>
      <c r="D13" s="119" t="s">
        <v>157</v>
      </c>
      <c r="E13" s="119">
        <v>55.80039999999733</v>
      </c>
      <c r="F13" s="119">
        <v>0.8731677110520931</v>
      </c>
      <c r="G13" s="119">
        <v>0.3169215833443147</v>
      </c>
      <c r="H13" s="119">
        <v>84869.56341312</v>
      </c>
      <c r="I13" s="119">
        <v>1.3280435700000002</v>
      </c>
      <c r="J13" s="119">
        <v>0.48202157</v>
      </c>
      <c r="K13" s="178" t="s">
        <v>114</v>
      </c>
    </row>
    <row r="14" ht="18" customHeight="1" x14ac:dyDescent="0.2">
      <c r="B14" s="122" t="s">
        <v>161</v>
      </c>
      <c r="C14" s="119" t="s">
        <v>114</v>
      </c>
      <c r="D14" s="119" t="s">
        <v>157</v>
      </c>
      <c r="E14" s="119" t="s">
        <v>109</v>
      </c>
      <c r="F14" s="119" t="s">
        <v>109</v>
      </c>
      <c r="G14" s="119" t="s">
        <v>109</v>
      </c>
      <c r="H14" s="119" t="s">
        <v>109</v>
      </c>
      <c r="I14" s="119" t="s">
        <v>109</v>
      </c>
      <c r="J14" s="119" t="s">
        <v>109</v>
      </c>
      <c r="K14" s="178" t="s">
        <v>114</v>
      </c>
    </row>
    <row r="15" ht="18" customHeight="1" x14ac:dyDescent="0.2">
      <c r="B15" s="122" t="s">
        <v>221</v>
      </c>
      <c r="C15" s="119">
        <v>142</v>
      </c>
      <c r="D15" s="119" t="s">
        <v>157</v>
      </c>
      <c r="E15" s="119">
        <v>101.79729999999999</v>
      </c>
      <c r="F15" s="119">
        <v>218.04119718309857</v>
      </c>
      <c r="G15" s="119">
        <v>1.2529577464788733</v>
      </c>
      <c r="H15" s="119">
        <v>14.4552166</v>
      </c>
      <c r="I15" s="119">
        <v>0.03096185</v>
      </c>
      <c r="J15" s="119">
        <v>0.00017792</v>
      </c>
      <c r="K15" s="178" t="s">
        <v>114</v>
      </c>
    </row>
    <row r="16" ht="18" customHeight="1" x14ac:dyDescent="0.2">
      <c r="B16" s="122" t="s">
        <v>222</v>
      </c>
      <c r="C16" s="119">
        <v>122510</v>
      </c>
      <c r="D16" s="119" t="s">
        <v>157</v>
      </c>
      <c r="E16" s="119">
        <v>101.98732875357116</v>
      </c>
      <c r="F16" s="119">
        <v>105.81260917476125</v>
      </c>
      <c r="G16" s="119">
        <v>1.3615394661660274</v>
      </c>
      <c r="H16" s="119">
        <v>12494.467645600002</v>
      </c>
      <c r="I16" s="119">
        <v>12.963102750000001</v>
      </c>
      <c r="J16" s="119">
        <v>0.1668022</v>
      </c>
      <c r="K16" s="178" t="s">
        <v>114</v>
      </c>
    </row>
    <row r="17" ht="18" customHeight="1" x14ac:dyDescent="0.2">
      <c r="B17" s="157" t="s">
        <v>223</v>
      </c>
      <c r="C17" s="125">
        <v>985506.00144824</v>
      </c>
      <c r="D17" s="125" t="s">
        <v>157</v>
      </c>
      <c r="E17" s="49"/>
      <c r="F17" s="49"/>
      <c r="G17" s="49"/>
      <c r="H17" s="125">
        <v>63670.772271489994</v>
      </c>
      <c r="I17" s="125">
        <v>7.44393733</v>
      </c>
      <c r="J17" s="192">
        <v>0.5902908</v>
      </c>
      <c r="K17" s="178" t="s">
        <v>114</v>
      </c>
    </row>
    <row r="18" ht="18" customHeight="1" x14ac:dyDescent="0.2">
      <c r="B18" s="122" t="s">
        <v>158</v>
      </c>
      <c r="C18" s="119">
        <v>462925.165212</v>
      </c>
      <c r="D18" s="119" t="s">
        <v>157</v>
      </c>
      <c r="E18" s="119">
        <v>73.87918370352067</v>
      </c>
      <c r="F18" s="119">
        <v>0.1212828211105958</v>
      </c>
      <c r="G18" s="119">
        <v>0.5972129855446308</v>
      </c>
      <c r="H18" s="119">
        <v>34200.53332168</v>
      </c>
      <c r="I18" s="119">
        <v>0.05614487</v>
      </c>
      <c r="J18" s="119">
        <v>0.27646492</v>
      </c>
      <c r="K18" s="178" t="s">
        <v>114</v>
      </c>
    </row>
    <row r="19" ht="18" customHeight="1" x14ac:dyDescent="0.2">
      <c r="B19" s="122" t="s">
        <v>159</v>
      </c>
      <c r="C19" s="119">
        <v>33928.82614976</v>
      </c>
      <c r="D19" s="119" t="s">
        <v>157</v>
      </c>
      <c r="E19" s="119">
        <v>99.91908975029423</v>
      </c>
      <c r="F19" s="119">
        <v>184.26567257011405</v>
      </c>
      <c r="G19" s="119">
        <v>3.9394027193877865</v>
      </c>
      <c r="H19" s="119">
        <v>3390.13742518</v>
      </c>
      <c r="I19" s="119">
        <v>6.25191797</v>
      </c>
      <c r="J19" s="119">
        <v>0.13365931</v>
      </c>
      <c r="K19" s="178" t="s">
        <v>114</v>
      </c>
    </row>
    <row r="20" ht="18" customHeight="1" x14ac:dyDescent="0.2">
      <c r="B20" s="122" t="s">
        <v>160</v>
      </c>
      <c r="C20" s="119">
        <v>467174.01008648</v>
      </c>
      <c r="D20" s="119" t="s">
        <v>157</v>
      </c>
      <c r="E20" s="119">
        <v>55.80040000000082</v>
      </c>
      <c r="F20" s="119">
        <v>0.11982774895726177</v>
      </c>
      <c r="G20" s="119">
        <v>0.34449551243274007</v>
      </c>
      <c r="H20" s="119">
        <v>26068.49663243</v>
      </c>
      <c r="I20" s="119">
        <v>0.05598041</v>
      </c>
      <c r="J20" s="119">
        <v>0.16093935</v>
      </c>
      <c r="K20" s="178" t="s">
        <v>114</v>
      </c>
    </row>
    <row r="21" ht="18" customHeight="1" x14ac:dyDescent="0.2">
      <c r="B21" s="122" t="s">
        <v>161</v>
      </c>
      <c r="C21" s="119" t="s">
        <v>114</v>
      </c>
      <c r="D21" s="119" t="s">
        <v>157</v>
      </c>
      <c r="E21" s="119" t="s">
        <v>109</v>
      </c>
      <c r="F21" s="119" t="s">
        <v>109</v>
      </c>
      <c r="G21" s="119" t="s">
        <v>109</v>
      </c>
      <c r="H21" s="119" t="s">
        <v>109</v>
      </c>
      <c r="I21" s="119" t="s">
        <v>109</v>
      </c>
      <c r="J21" s="119" t="s">
        <v>109</v>
      </c>
      <c r="K21" s="178" t="s">
        <v>114</v>
      </c>
    </row>
    <row r="22" ht="18" customHeight="1" x14ac:dyDescent="0.2">
      <c r="B22" s="122" t="s">
        <v>221</v>
      </c>
      <c r="C22" s="119">
        <v>114</v>
      </c>
      <c r="D22" s="119" t="s">
        <v>157</v>
      </c>
      <c r="E22" s="119">
        <v>101.7973</v>
      </c>
      <c r="F22" s="119">
        <v>246.01201754385963</v>
      </c>
      <c r="G22" s="119">
        <v>0.48</v>
      </c>
      <c r="H22" s="119">
        <v>11.6048922</v>
      </c>
      <c r="I22" s="119">
        <v>0.02804537</v>
      </c>
      <c r="J22" s="119">
        <v>0.00005472</v>
      </c>
      <c r="K22" s="178" t="s">
        <v>114</v>
      </c>
    </row>
    <row r="23" ht="18" customHeight="1" x14ac:dyDescent="0.2">
      <c r="B23" s="122" t="s">
        <v>224</v>
      </c>
      <c r="C23" s="119">
        <v>21364</v>
      </c>
      <c r="D23" s="119" t="s">
        <v>157</v>
      </c>
      <c r="E23" s="119">
        <v>101.41602123197902</v>
      </c>
      <c r="F23" s="119">
        <v>49.23463349560007</v>
      </c>
      <c r="G23" s="119">
        <v>0.89742089496349</v>
      </c>
      <c r="H23" s="119">
        <v>2166.6518776</v>
      </c>
      <c r="I23" s="119">
        <v>1.05184871</v>
      </c>
      <c r="J23" s="119">
        <v>0.0191725</v>
      </c>
      <c r="K23" s="178" t="s">
        <v>114</v>
      </c>
    </row>
    <row r="24" ht="18" customHeight="1" x14ac:dyDescent="0.2">
      <c r="B24" s="167" t="s">
        <v>225</v>
      </c>
      <c r="C24" s="125">
        <v>978447.27164576</v>
      </c>
      <c r="D24" s="125" t="s">
        <v>157</v>
      </c>
      <c r="E24" s="49"/>
      <c r="F24" s="49"/>
      <c r="G24" s="49"/>
      <c r="H24" s="125">
        <v>63180.393988699994</v>
      </c>
      <c r="I24" s="125">
        <v>7.39759615</v>
      </c>
      <c r="J24" s="192">
        <v>0.56819677</v>
      </c>
      <c r="K24" s="178" t="s">
        <v>114</v>
      </c>
    </row>
    <row r="25" ht="18" customHeight="1" x14ac:dyDescent="0.2">
      <c r="B25" s="122" t="s">
        <v>158</v>
      </c>
      <c r="C25" s="158">
        <v>455866.43540952</v>
      </c>
      <c r="D25" s="119" t="s">
        <v>157</v>
      </c>
      <c r="E25" s="119">
        <v>73.94743815391243</v>
      </c>
      <c r="F25" s="119">
        <v>0.02150561927463034</v>
      </c>
      <c r="G25" s="119">
        <v>0.5579943383449368</v>
      </c>
      <c r="H25" s="158">
        <v>33710.15503889</v>
      </c>
      <c r="I25" s="158">
        <v>0.00980369</v>
      </c>
      <c r="J25" s="158">
        <v>0.25437089</v>
      </c>
      <c r="K25" s="182" t="s">
        <v>114</v>
      </c>
    </row>
    <row r="26" ht="18" customHeight="1" x14ac:dyDescent="0.2">
      <c r="B26" s="122" t="s">
        <v>159</v>
      </c>
      <c r="C26" s="158">
        <v>33928.82614976</v>
      </c>
      <c r="D26" s="119" t="s">
        <v>157</v>
      </c>
      <c r="E26" s="119">
        <v>99.91908975029423</v>
      </c>
      <c r="F26" s="119">
        <v>184.26567257011405</v>
      </c>
      <c r="G26" s="119">
        <v>3.9394027193877865</v>
      </c>
      <c r="H26" s="158">
        <v>3390.13742518</v>
      </c>
      <c r="I26" s="158">
        <v>6.25191797</v>
      </c>
      <c r="J26" s="158">
        <v>0.13365931</v>
      </c>
      <c r="K26" s="182" t="s">
        <v>114</v>
      </c>
    </row>
    <row r="27" ht="18" customHeight="1" x14ac:dyDescent="0.2">
      <c r="B27" s="122" t="s">
        <v>160</v>
      </c>
      <c r="C27" s="158">
        <v>467174.01008648</v>
      </c>
      <c r="D27" s="119" t="s">
        <v>157</v>
      </c>
      <c r="E27" s="119">
        <v>55.80040000000082</v>
      </c>
      <c r="F27" s="119">
        <v>0.11982774895726177</v>
      </c>
      <c r="G27" s="119">
        <v>0.34449551243274007</v>
      </c>
      <c r="H27" s="158">
        <v>26068.49663243</v>
      </c>
      <c r="I27" s="158">
        <v>0.05598041</v>
      </c>
      <c r="J27" s="158">
        <v>0.16093935</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v>114</v>
      </c>
      <c r="D29" s="119" t="s">
        <v>157</v>
      </c>
      <c r="E29" s="119">
        <v>101.7973</v>
      </c>
      <c r="F29" s="119">
        <v>246.01201754385963</v>
      </c>
      <c r="G29" s="119">
        <v>0.48</v>
      </c>
      <c r="H29" s="158">
        <v>11.6048922</v>
      </c>
      <c r="I29" s="158">
        <v>0.02804537</v>
      </c>
      <c r="J29" s="158">
        <v>0.00005472</v>
      </c>
      <c r="K29" s="182" t="s">
        <v>114</v>
      </c>
    </row>
    <row r="30" ht="18" customHeight="1" x14ac:dyDescent="0.2">
      <c r="B30" s="122" t="s">
        <v>224</v>
      </c>
      <c r="C30" s="158">
        <v>21364</v>
      </c>
      <c r="D30" s="119" t="s">
        <v>157</v>
      </c>
      <c r="E30" s="119">
        <v>101.41602123197902</v>
      </c>
      <c r="F30" s="119">
        <v>49.23463349560007</v>
      </c>
      <c r="G30" s="119">
        <v>0.89742089496349</v>
      </c>
      <c r="H30" s="158">
        <v>2166.6518776</v>
      </c>
      <c r="I30" s="158">
        <v>1.05184871</v>
      </c>
      <c r="J30" s="158">
        <v>0.0191725</v>
      </c>
      <c r="K30" s="182" t="s">
        <v>114</v>
      </c>
    </row>
    <row r="31" ht="18" customHeight="1" x14ac:dyDescent="0.2">
      <c r="B31" s="167" t="s">
        <v>226</v>
      </c>
      <c r="C31" s="125">
        <v>7058.72980248</v>
      </c>
      <c r="D31" s="125" t="s">
        <v>157</v>
      </c>
      <c r="E31" s="49"/>
      <c r="F31" s="49"/>
      <c r="G31" s="49"/>
      <c r="H31" s="125">
        <v>490.37828279</v>
      </c>
      <c r="I31" s="125">
        <v>0.04634118</v>
      </c>
      <c r="J31" s="192">
        <v>0.02209403</v>
      </c>
      <c r="K31" s="193"/>
    </row>
    <row r="32" ht="18" customHeight="1" x14ac:dyDescent="0.2">
      <c r="B32" s="122" t="s">
        <v>158</v>
      </c>
      <c r="C32" s="158">
        <v>7058.72980248</v>
      </c>
      <c r="D32" s="119" t="s">
        <v>157</v>
      </c>
      <c r="E32" s="119">
        <v>69.47117916564981</v>
      </c>
      <c r="F32" s="119">
        <v>6.565087671115926</v>
      </c>
      <c r="G32" s="119">
        <v>3.130029143803964</v>
      </c>
      <c r="H32" s="158">
        <v>490.37828279</v>
      </c>
      <c r="I32" s="158">
        <v>0.04634118</v>
      </c>
      <c r="J32" s="158">
        <v>0.02209403</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t="s">
        <v>114</v>
      </c>
      <c r="I35" s="158" t="s">
        <v>114</v>
      </c>
      <c r="J35" s="158" t="s">
        <v>114</v>
      </c>
      <c r="K35" s="193"/>
    </row>
    <row r="36" ht="18" customHeight="1" x14ac:dyDescent="0.2">
      <c r="B36" s="122" t="s">
        <v>224</v>
      </c>
      <c r="C36" s="158" t="s">
        <v>114</v>
      </c>
      <c r="D36" s="119" t="s">
        <v>157</v>
      </c>
      <c r="E36" s="119" t="s">
        <v>114</v>
      </c>
      <c r="F36" s="119" t="s">
        <v>114</v>
      </c>
      <c r="G36" s="119" t="s">
        <v>114</v>
      </c>
      <c r="H36" s="158" t="s">
        <v>114</v>
      </c>
      <c r="I36" s="158" t="s">
        <v>114</v>
      </c>
      <c r="J36" s="158" t="s">
        <v>114</v>
      </c>
      <c r="K36" s="193"/>
    </row>
    <row r="37" ht="18" customHeight="1" x14ac:dyDescent="0.2">
      <c r="B37" s="157" t="s">
        <v>227</v>
      </c>
      <c r="C37" s="125">
        <v>2239299</v>
      </c>
      <c r="D37" s="125" t="s">
        <v>157</v>
      </c>
      <c r="E37" s="49"/>
      <c r="F37" s="49"/>
      <c r="G37" s="49"/>
      <c r="H37" s="119">
        <v>142276.78700517002</v>
      </c>
      <c r="I37" s="119">
        <v>35.674404450000004</v>
      </c>
      <c r="J37" s="119">
        <v>1.61149148</v>
      </c>
      <c r="K37" s="178" t="s">
        <v>114</v>
      </c>
    </row>
    <row r="38" ht="18" customHeight="1" x14ac:dyDescent="0.2">
      <c r="B38" s="122" t="s">
        <v>158</v>
      </c>
      <c r="C38" s="119">
        <v>1002329</v>
      </c>
      <c r="D38" s="119" t="s">
        <v>157</v>
      </c>
      <c r="E38" s="119">
        <v>73.6042292637148</v>
      </c>
      <c r="F38" s="119">
        <v>0.6792347023781614</v>
      </c>
      <c r="G38" s="119">
        <v>0.5901280417906696</v>
      </c>
      <c r="H38" s="119">
        <v>73775.65351367</v>
      </c>
      <c r="I38" s="119">
        <v>0.6808166400000001</v>
      </c>
      <c r="J38" s="119">
        <v>0.59150245</v>
      </c>
      <c r="K38" s="178" t="s">
        <v>114</v>
      </c>
    </row>
    <row r="39" ht="18" customHeight="1" x14ac:dyDescent="0.2">
      <c r="B39" s="122" t="s">
        <v>159</v>
      </c>
      <c r="C39" s="119">
        <v>106103</v>
      </c>
      <c r="D39" s="119" t="s">
        <v>157</v>
      </c>
      <c r="E39" s="119">
        <v>99.04527559352704</v>
      </c>
      <c r="F39" s="119">
        <v>213.61958549711133</v>
      </c>
      <c r="G39" s="119">
        <v>5.334938880144765</v>
      </c>
      <c r="H39" s="119">
        <v>10509.0008763</v>
      </c>
      <c r="I39" s="119">
        <v>22.66567888</v>
      </c>
      <c r="J39" s="119">
        <v>0.56605302</v>
      </c>
      <c r="K39" s="178" t="s">
        <v>114</v>
      </c>
    </row>
    <row r="40" ht="18" customHeight="1" x14ac:dyDescent="0.2">
      <c r="B40" s="122" t="s">
        <v>160</v>
      </c>
      <c r="C40" s="119">
        <v>1039227</v>
      </c>
      <c r="D40" s="119" t="s">
        <v>157</v>
      </c>
      <c r="E40" s="119">
        <v>55.8004</v>
      </c>
      <c r="F40" s="119">
        <v>1.2223700019341297</v>
      </c>
      <c r="G40" s="119">
        <v>0.3041400002116958</v>
      </c>
      <c r="H40" s="119">
        <v>57989.2822908</v>
      </c>
      <c r="I40" s="119">
        <v>1.27031991</v>
      </c>
      <c r="J40" s="119">
        <v>0.3160705</v>
      </c>
      <c r="K40" s="178" t="s">
        <v>114</v>
      </c>
    </row>
    <row r="41" ht="18" customHeight="1" x14ac:dyDescent="0.2">
      <c r="B41" s="122" t="s">
        <v>161</v>
      </c>
      <c r="C41" s="119" t="s">
        <v>114</v>
      </c>
      <c r="D41" s="119" t="s">
        <v>157</v>
      </c>
      <c r="E41" s="119" t="s">
        <v>109</v>
      </c>
      <c r="F41" s="119" t="s">
        <v>109</v>
      </c>
      <c r="G41" s="119" t="s">
        <v>109</v>
      </c>
      <c r="H41" s="119" t="s">
        <v>109</v>
      </c>
      <c r="I41" s="119" t="s">
        <v>109</v>
      </c>
      <c r="J41" s="119" t="s">
        <v>109</v>
      </c>
      <c r="K41" s="178" t="s">
        <v>114</v>
      </c>
    </row>
    <row r="42" ht="18" customHeight="1" x14ac:dyDescent="0.2">
      <c r="B42" s="122" t="s">
        <v>221</v>
      </c>
      <c r="C42" s="119">
        <v>28</v>
      </c>
      <c r="D42" s="119" t="s">
        <v>157</v>
      </c>
      <c r="E42" s="119">
        <v>101.79729999999999</v>
      </c>
      <c r="F42" s="119">
        <v>104.16</v>
      </c>
      <c r="G42" s="119">
        <v>4.4</v>
      </c>
      <c r="H42" s="119">
        <v>2.8503244</v>
      </c>
      <c r="I42" s="119">
        <v>0.00291648</v>
      </c>
      <c r="J42" s="119">
        <v>0.0001232</v>
      </c>
      <c r="K42" s="178" t="s">
        <v>114</v>
      </c>
    </row>
    <row r="43" ht="18" customHeight="1" x14ac:dyDescent="0.2">
      <c r="B43" s="122" t="s">
        <v>224</v>
      </c>
      <c r="C43" s="119">
        <v>91612</v>
      </c>
      <c r="D43" s="119" t="s">
        <v>157</v>
      </c>
      <c r="E43" s="119">
        <v>102.108</v>
      </c>
      <c r="F43" s="119">
        <v>120.668389948915</v>
      </c>
      <c r="G43" s="119">
        <v>1.503540038422914</v>
      </c>
      <c r="H43" s="119">
        <v>9354.318096</v>
      </c>
      <c r="I43" s="119">
        <v>11.05467254</v>
      </c>
      <c r="J43" s="119">
        <v>0.13774231</v>
      </c>
      <c r="K43" s="178" t="s">
        <v>114</v>
      </c>
    </row>
    <row r="44" ht="18" customHeight="1" x14ac:dyDescent="0.2">
      <c r="B44" s="167" t="s">
        <v>228</v>
      </c>
      <c r="C44" s="125">
        <v>2236904</v>
      </c>
      <c r="D44" s="125" t="s">
        <v>157</v>
      </c>
      <c r="E44" s="49"/>
      <c r="F44" s="49"/>
      <c r="G44" s="49"/>
      <c r="H44" s="125">
        <v>142102.0587867</v>
      </c>
      <c r="I44" s="125">
        <v>35.106897260000004</v>
      </c>
      <c r="J44" s="192">
        <v>1.6095158799999998</v>
      </c>
      <c r="K44" s="178" t="s">
        <v>114</v>
      </c>
    </row>
    <row r="45" ht="18" customHeight="1" x14ac:dyDescent="0.2">
      <c r="B45" s="122" t="s">
        <v>158</v>
      </c>
      <c r="C45" s="158">
        <v>999934</v>
      </c>
      <c r="D45" s="119" t="s">
        <v>157</v>
      </c>
      <c r="E45" s="119">
        <v>73.60578327689626</v>
      </c>
      <c r="F45" s="119">
        <v>0.11331692891730856</v>
      </c>
      <c r="G45" s="119">
        <v>0.5895657613402485</v>
      </c>
      <c r="H45" s="158">
        <v>73600.9252952</v>
      </c>
      <c r="I45" s="158">
        <v>0.11330945</v>
      </c>
      <c r="J45" s="158">
        <v>0.58952685</v>
      </c>
      <c r="K45" s="182" t="s">
        <v>114</v>
      </c>
    </row>
    <row r="46" ht="18" customHeight="1" x14ac:dyDescent="0.2">
      <c r="B46" s="122" t="s">
        <v>159</v>
      </c>
      <c r="C46" s="158">
        <v>106103</v>
      </c>
      <c r="D46" s="119" t="s">
        <v>157</v>
      </c>
      <c r="E46" s="119">
        <v>99.04527559352704</v>
      </c>
      <c r="F46" s="119">
        <v>213.61958549711133</v>
      </c>
      <c r="G46" s="119">
        <v>5.334938880144765</v>
      </c>
      <c r="H46" s="158">
        <v>10509.0008763</v>
      </c>
      <c r="I46" s="158">
        <v>22.66567888</v>
      </c>
      <c r="J46" s="158">
        <v>0.56605302</v>
      </c>
      <c r="K46" s="182" t="s">
        <v>114</v>
      </c>
    </row>
    <row r="47" ht="18" customHeight="1" x14ac:dyDescent="0.2">
      <c r="B47" s="122" t="s">
        <v>160</v>
      </c>
      <c r="C47" s="158">
        <v>1039227</v>
      </c>
      <c r="D47" s="119" t="s">
        <v>157</v>
      </c>
      <c r="E47" s="119">
        <v>55.8004</v>
      </c>
      <c r="F47" s="119">
        <v>1.2223700019341297</v>
      </c>
      <c r="G47" s="119">
        <v>0.3041400002116958</v>
      </c>
      <c r="H47" s="158">
        <v>57989.2822908</v>
      </c>
      <c r="I47" s="158">
        <v>1.27031991</v>
      </c>
      <c r="J47" s="158">
        <v>0.3160705</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v>28</v>
      </c>
      <c r="D49" s="119" t="s">
        <v>157</v>
      </c>
      <c r="E49" s="119">
        <v>101.79729999999999</v>
      </c>
      <c r="F49" s="119">
        <v>104.16</v>
      </c>
      <c r="G49" s="119">
        <v>4.4</v>
      </c>
      <c r="H49" s="158">
        <v>2.8503244</v>
      </c>
      <c r="I49" s="158">
        <v>0.00291648</v>
      </c>
      <c r="J49" s="158">
        <v>0.0001232</v>
      </c>
      <c r="K49" s="182" t="s">
        <v>114</v>
      </c>
    </row>
    <row r="50" ht="18" customHeight="1" x14ac:dyDescent="0.2">
      <c r="B50" s="122" t="s">
        <v>224</v>
      </c>
      <c r="C50" s="158">
        <v>91612</v>
      </c>
      <c r="D50" s="119" t="s">
        <v>157</v>
      </c>
      <c r="E50" s="119">
        <v>102.108</v>
      </c>
      <c r="F50" s="119">
        <v>120.668389948915</v>
      </c>
      <c r="G50" s="119">
        <v>1.503540038422914</v>
      </c>
      <c r="H50" s="158">
        <v>9354.318096</v>
      </c>
      <c r="I50" s="158">
        <v>11.05467254</v>
      </c>
      <c r="J50" s="158">
        <v>0.13774231</v>
      </c>
      <c r="K50" s="182" t="s">
        <v>114</v>
      </c>
    </row>
    <row r="51" ht="18" customHeight="1" x14ac:dyDescent="0.2">
      <c r="B51" s="167" t="s">
        <v>229</v>
      </c>
      <c r="C51" s="125">
        <v>2395</v>
      </c>
      <c r="D51" s="125" t="s">
        <v>157</v>
      </c>
      <c r="E51" s="49"/>
      <c r="F51" s="49"/>
      <c r="G51" s="49"/>
      <c r="H51" s="125">
        <v>174.72821847</v>
      </c>
      <c r="I51" s="125">
        <v>0.56750719</v>
      </c>
      <c r="J51" s="192">
        <v>0.0019756</v>
      </c>
      <c r="K51" s="193"/>
    </row>
    <row r="52" ht="18" customHeight="1" x14ac:dyDescent="0.2">
      <c r="B52" s="122" t="s">
        <v>158</v>
      </c>
      <c r="C52" s="158">
        <v>2395</v>
      </c>
      <c r="D52" s="119" t="s">
        <v>157</v>
      </c>
      <c r="E52" s="119">
        <v>72.95541481002087</v>
      </c>
      <c r="F52" s="119">
        <v>236.95498538622132</v>
      </c>
      <c r="G52" s="119">
        <v>0.8248851774530273</v>
      </c>
      <c r="H52" s="158">
        <v>174.72821847</v>
      </c>
      <c r="I52" s="158">
        <v>0.56750719</v>
      </c>
      <c r="J52" s="158">
        <v>0.0019756</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t="s">
        <v>114</v>
      </c>
      <c r="I55" s="158" t="s">
        <v>114</v>
      </c>
      <c r="J55" s="158" t="s">
        <v>114</v>
      </c>
      <c r="K55" s="193"/>
    </row>
    <row r="56" ht="18" customHeight="1" x14ac:dyDescent="0.2">
      <c r="B56" s="122" t="s">
        <v>224</v>
      </c>
      <c r="C56" s="158" t="s">
        <v>114</v>
      </c>
      <c r="D56" s="119" t="s">
        <v>157</v>
      </c>
      <c r="E56" s="119" t="s">
        <v>114</v>
      </c>
      <c r="F56" s="119" t="s">
        <v>114</v>
      </c>
      <c r="G56" s="119" t="s">
        <v>114</v>
      </c>
      <c r="H56" s="158" t="s">
        <v>114</v>
      </c>
      <c r="I56" s="158" t="s">
        <v>114</v>
      </c>
      <c r="J56" s="158" t="s">
        <v>114</v>
      </c>
      <c r="K56" s="193"/>
    </row>
    <row r="57" ht="18" customHeight="1" x14ac:dyDescent="0.2">
      <c r="B57" s="183" t="s">
        <v>230</v>
      </c>
      <c r="C57" s="125">
        <v>158684.88161656001</v>
      </c>
      <c r="D57" s="125" t="s">
        <v>157</v>
      </c>
      <c r="E57" s="49"/>
      <c r="F57" s="49"/>
      <c r="G57" s="49"/>
      <c r="H57" s="119">
        <v>10881.4442703</v>
      </c>
      <c r="I57" s="119">
        <v>2.54854586</v>
      </c>
      <c r="J57" s="119">
        <v>0.27079829</v>
      </c>
      <c r="K57" s="178" t="s">
        <v>114</v>
      </c>
    </row>
    <row r="58" ht="18" customHeight="1" x14ac:dyDescent="0.2">
      <c r="B58" s="122" t="s">
        <v>158</v>
      </c>
      <c r="C58" s="119">
        <v>133092.5249142</v>
      </c>
      <c r="D58" s="119" t="s">
        <v>157</v>
      </c>
      <c r="E58" s="119">
        <v>74.5497820189103</v>
      </c>
      <c r="F58" s="119">
        <v>11.41404546182684</v>
      </c>
      <c r="G58" s="119">
        <v>1.86998120413182</v>
      </c>
      <c r="H58" s="119">
        <v>9922.0187207</v>
      </c>
      <c r="I58" s="119">
        <v>1.51912413</v>
      </c>
      <c r="J58" s="119">
        <v>0.24888052</v>
      </c>
      <c r="K58" s="178" t="s">
        <v>114</v>
      </c>
    </row>
    <row r="59" ht="18" customHeight="1" x14ac:dyDescent="0.2">
      <c r="B59" s="122" t="s">
        <v>159</v>
      </c>
      <c r="C59" s="119">
        <v>1510.35185124</v>
      </c>
      <c r="D59" s="119" t="s">
        <v>157</v>
      </c>
      <c r="E59" s="119">
        <v>97.75275846405364</v>
      </c>
      <c r="F59" s="119">
        <v>113.28286177788921</v>
      </c>
      <c r="G59" s="119">
        <v>4.647036380455107</v>
      </c>
      <c r="H59" s="119">
        <v>147.64105971</v>
      </c>
      <c r="I59" s="119">
        <v>0.17109698</v>
      </c>
      <c r="J59" s="119">
        <v>0.00701866</v>
      </c>
      <c r="K59" s="178" t="s">
        <v>114</v>
      </c>
    </row>
    <row r="60" ht="18" customHeight="1" x14ac:dyDescent="0.2">
      <c r="B60" s="122" t="s">
        <v>160</v>
      </c>
      <c r="C60" s="119">
        <v>14548.00485112</v>
      </c>
      <c r="D60" s="119" t="s">
        <v>157</v>
      </c>
      <c r="E60" s="119">
        <v>55.80039999969505</v>
      </c>
      <c r="F60" s="119">
        <v>0.11982742773596156</v>
      </c>
      <c r="G60" s="119">
        <v>0.34449534841983265</v>
      </c>
      <c r="H60" s="119">
        <v>811.78448989</v>
      </c>
      <c r="I60" s="119">
        <v>0.00174325</v>
      </c>
      <c r="J60" s="119">
        <v>0.00501172</v>
      </c>
      <c r="K60" s="178" t="s">
        <v>114</v>
      </c>
    </row>
    <row r="61" ht="18" customHeight="1" x14ac:dyDescent="0.2">
      <c r="B61" s="122" t="s">
        <v>161</v>
      </c>
      <c r="C61" s="119" t="s">
        <v>114</v>
      </c>
      <c r="D61" s="119" t="s">
        <v>157</v>
      </c>
      <c r="E61" s="119" t="s">
        <v>114</v>
      </c>
      <c r="F61" s="119" t="s">
        <v>114</v>
      </c>
      <c r="G61" s="119" t="s">
        <v>114</v>
      </c>
      <c r="H61" s="119" t="s">
        <v>114</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9534</v>
      </c>
      <c r="D63" s="119" t="s">
        <v>157</v>
      </c>
      <c r="E63" s="119">
        <v>102.108</v>
      </c>
      <c r="F63" s="119">
        <v>89.84492343192784</v>
      </c>
      <c r="G63" s="119">
        <v>1.0370662890706943</v>
      </c>
      <c r="H63" s="119">
        <v>973.497672</v>
      </c>
      <c r="I63" s="119">
        <v>0.8565815</v>
      </c>
      <c r="J63" s="119">
        <v>0.00988739</v>
      </c>
      <c r="K63" s="178" t="s">
        <v>114</v>
      </c>
    </row>
    <row r="64" ht="18" customHeight="1" x14ac:dyDescent="0.2">
      <c r="B64" s="194" t="s">
        <v>231</v>
      </c>
      <c r="C64" s="119">
        <v>78147.2895365</v>
      </c>
      <c r="D64" s="119" t="s">
        <v>157</v>
      </c>
      <c r="E64" s="49"/>
      <c r="F64" s="49"/>
      <c r="G64" s="49"/>
      <c r="H64" s="119">
        <v>4922.910691980001</v>
      </c>
      <c r="I64" s="119">
        <v>1.0305278500000001</v>
      </c>
      <c r="J64" s="119">
        <v>0.05127914</v>
      </c>
      <c r="K64" s="178" t="s">
        <v>114</v>
      </c>
    </row>
    <row r="65" ht="18" customHeight="1" x14ac:dyDescent="0.2">
      <c r="B65" s="122" t="s">
        <v>158</v>
      </c>
      <c r="C65" s="158">
        <v>52554.93283414</v>
      </c>
      <c r="D65" s="119" t="s">
        <v>157</v>
      </c>
      <c r="E65" s="170">
        <v>75.41604429195077</v>
      </c>
      <c r="F65" s="170">
        <v>0.02104693014242533</v>
      </c>
      <c r="G65" s="170">
        <v>0.5586796218094808</v>
      </c>
      <c r="H65" s="158">
        <v>3963.48514238</v>
      </c>
      <c r="I65" s="158">
        <v>0.00110612</v>
      </c>
      <c r="J65" s="158">
        <v>0.02936137</v>
      </c>
      <c r="K65" s="182" t="s">
        <v>114</v>
      </c>
    </row>
    <row r="66" ht="18" customHeight="1" x14ac:dyDescent="0.2">
      <c r="B66" s="122" t="s">
        <v>159</v>
      </c>
      <c r="C66" s="158">
        <v>1510.35185124</v>
      </c>
      <c r="D66" s="119" t="s">
        <v>157</v>
      </c>
      <c r="E66" s="170">
        <v>97.75275846405364</v>
      </c>
      <c r="F66" s="170">
        <v>113.28286177788921</v>
      </c>
      <c r="G66" s="170">
        <v>4.647036380455107</v>
      </c>
      <c r="H66" s="158">
        <v>147.64105971</v>
      </c>
      <c r="I66" s="158">
        <v>0.17109698</v>
      </c>
      <c r="J66" s="158">
        <v>0.00701866</v>
      </c>
      <c r="K66" s="182" t="s">
        <v>114</v>
      </c>
    </row>
    <row r="67" ht="18" customHeight="1" x14ac:dyDescent="0.2">
      <c r="B67" s="122" t="s">
        <v>160</v>
      </c>
      <c r="C67" s="158">
        <v>14548.00485112</v>
      </c>
      <c r="D67" s="119" t="s">
        <v>157</v>
      </c>
      <c r="E67" s="170">
        <v>55.80039999969505</v>
      </c>
      <c r="F67" s="170">
        <v>0.11982742773596156</v>
      </c>
      <c r="G67" s="170">
        <v>0.34449534841983265</v>
      </c>
      <c r="H67" s="158">
        <v>811.78448989</v>
      </c>
      <c r="I67" s="158">
        <v>0.00174325</v>
      </c>
      <c r="J67" s="158">
        <v>0.00501172</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9534</v>
      </c>
      <c r="D70" s="119" t="s">
        <v>157</v>
      </c>
      <c r="E70" s="170">
        <v>102.108</v>
      </c>
      <c r="F70" s="170">
        <v>89.84492343192784</v>
      </c>
      <c r="G70" s="170">
        <v>1.0370662890706943</v>
      </c>
      <c r="H70" s="158">
        <v>973.497672</v>
      </c>
      <c r="I70" s="158">
        <v>0.8565815</v>
      </c>
      <c r="J70" s="158">
        <v>0.00988739</v>
      </c>
      <c r="K70" s="182" t="s">
        <v>114</v>
      </c>
    </row>
    <row r="71" ht="18" customHeight="1" x14ac:dyDescent="0.2">
      <c r="B71" s="194" t="s">
        <v>232</v>
      </c>
      <c r="C71" s="119">
        <v>80273.41256299001</v>
      </c>
      <c r="D71" s="119" t="s">
        <v>157</v>
      </c>
      <c r="E71" s="49"/>
      <c r="F71" s="49"/>
      <c r="G71" s="49"/>
      <c r="H71" s="119">
        <v>5938.8942062999995</v>
      </c>
      <c r="I71" s="119">
        <v>1.5177127</v>
      </c>
      <c r="J71" s="119">
        <v>0.21863657</v>
      </c>
      <c r="K71" s="193"/>
    </row>
    <row r="72" ht="18" customHeight="1" x14ac:dyDescent="0.2">
      <c r="B72" s="122" t="s">
        <v>182</v>
      </c>
      <c r="C72" s="158">
        <v>2914.24266235</v>
      </c>
      <c r="D72" s="119" t="s">
        <v>157</v>
      </c>
      <c r="E72" s="119">
        <v>72.83650739600188</v>
      </c>
      <c r="F72" s="119">
        <v>383.8184220040299</v>
      </c>
      <c r="G72" s="119">
        <v>0.4145468102597245</v>
      </c>
      <c r="H72" s="158">
        <v>212.26325723</v>
      </c>
      <c r="I72" s="158">
        <v>1.11854002</v>
      </c>
      <c r="J72" s="158">
        <v>0.00120809</v>
      </c>
      <c r="K72" s="193"/>
    </row>
    <row r="73" ht="18" customHeight="1" x14ac:dyDescent="0.2">
      <c r="B73" s="122" t="s">
        <v>183</v>
      </c>
      <c r="C73" s="158">
        <v>77359.16990064</v>
      </c>
      <c r="D73" s="119" t="s">
        <v>157</v>
      </c>
      <c r="E73" s="119">
        <v>74.02653048662847</v>
      </c>
      <c r="F73" s="119">
        <v>5.15999176972422</v>
      </c>
      <c r="G73" s="119">
        <v>2.810636157022688</v>
      </c>
      <c r="H73" s="158">
        <v>5726.63094907</v>
      </c>
      <c r="I73" s="158">
        <v>0.39917268</v>
      </c>
      <c r="J73" s="158">
        <v>0.21742848</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t="s">
        <v>114</v>
      </c>
      <c r="D77" s="119" t="s">
        <v>157</v>
      </c>
      <c r="E77" s="119" t="s">
        <v>114</v>
      </c>
      <c r="F77" s="119" t="s">
        <v>114</v>
      </c>
      <c r="G77" s="119" t="s">
        <v>114</v>
      </c>
      <c r="H77" s="158" t="s">
        <v>114</v>
      </c>
      <c r="I77" s="158" t="s">
        <v>114</v>
      </c>
      <c r="J77" s="158" t="s">
        <v>114</v>
      </c>
      <c r="K77" s="193"/>
    </row>
    <row r="78" ht="18" customHeight="1" x14ac:dyDescent="0.2">
      <c r="B78" s="122" t="s">
        <v>233</v>
      </c>
      <c r="C78" s="119" t="s">
        <v>114</v>
      </c>
      <c r="D78" s="119" t="s">
        <v>157</v>
      </c>
      <c r="E78" s="49"/>
      <c r="F78" s="49"/>
      <c r="G78" s="49"/>
      <c r="H78" s="119" t="s">
        <v>114</v>
      </c>
      <c r="I78" s="119" t="s">
        <v>114</v>
      </c>
      <c r="J78" s="119" t="s">
        <v>114</v>
      </c>
      <c r="K78" s="193"/>
    </row>
    <row r="79" ht="18" customHeight="1" x14ac:dyDescent="0.2">
      <c r="B79" s="194" t="s">
        <v>234</v>
      </c>
      <c r="C79" s="119">
        <v>264.17951707</v>
      </c>
      <c r="D79" s="119" t="s">
        <v>157</v>
      </c>
      <c r="E79" s="49"/>
      <c r="F79" s="49"/>
      <c r="G79" s="49"/>
      <c r="H79" s="119">
        <v>19.63937202</v>
      </c>
      <c r="I79" s="119">
        <v>0.00030531</v>
      </c>
      <c r="J79" s="119">
        <v>0.00088258</v>
      </c>
      <c r="K79" s="193"/>
    </row>
    <row r="80" ht="18" customHeight="1" x14ac:dyDescent="0.2">
      <c r="B80" s="122" t="s">
        <v>210</v>
      </c>
      <c r="C80" s="158">
        <v>25.84394387</v>
      </c>
      <c r="D80" s="119" t="s">
        <v>157</v>
      </c>
      <c r="E80" s="119">
        <v>77.24116915132427</v>
      </c>
      <c r="F80" s="119">
        <v>0.9514801658637095</v>
      </c>
      <c r="G80" s="119">
        <v>3.388801664349072</v>
      </c>
      <c r="H80" s="158">
        <v>1.99621644</v>
      </c>
      <c r="I80" s="158">
        <v>0.00002459</v>
      </c>
      <c r="J80" s="158">
        <v>0.00008758</v>
      </c>
      <c r="K80" s="193"/>
    </row>
    <row r="81" ht="18" customHeight="1" x14ac:dyDescent="0.2">
      <c r="B81" s="122" t="s">
        <v>211</v>
      </c>
      <c r="C81" s="158">
        <v>238.3355732</v>
      </c>
      <c r="D81" s="119" t="s">
        <v>157</v>
      </c>
      <c r="E81" s="119">
        <v>74.02653050535051</v>
      </c>
      <c r="F81" s="119">
        <v>1.17783508450261</v>
      </c>
      <c r="G81" s="119">
        <v>3.335632987245565</v>
      </c>
      <c r="H81" s="158">
        <v>17.64315558</v>
      </c>
      <c r="I81" s="158">
        <v>0.00028072</v>
      </c>
      <c r="J81" s="158">
        <v>0.000795</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44839.89593504</v>
      </c>
      <c r="D87" s="188" t="s">
        <v>157</v>
      </c>
      <c r="E87" s="189"/>
      <c r="F87" s="189"/>
      <c r="G87" s="189"/>
      <c r="H87" s="188">
        <v>3119.6950580000002</v>
      </c>
      <c r="I87" s="188">
        <v>0.27383118</v>
      </c>
      <c r="J87" s="190">
        <v>0.07135181</v>
      </c>
      <c r="K87" s="196" t="s">
        <v>114</v>
      </c>
    </row>
    <row r="88" ht="18" customHeight="1" x14ac:dyDescent="0.2">
      <c r="B88" s="122" t="s">
        <v>158</v>
      </c>
      <c r="C88" s="188">
        <v>31345.08887364</v>
      </c>
      <c r="D88" s="119" t="s">
        <v>157</v>
      </c>
      <c r="E88" s="119">
        <v>73.50877824588626</v>
      </c>
      <c r="F88" s="119">
        <v>5.885887283451028</v>
      </c>
      <c r="G88" s="119">
        <v>1.9881235702096522</v>
      </c>
      <c r="H88" s="119">
        <v>2304.13918711</v>
      </c>
      <c r="I88" s="119">
        <v>0.18449366</v>
      </c>
      <c r="J88" s="119">
        <v>0.062317910000000004</v>
      </c>
      <c r="K88" s="178" t="s">
        <v>114</v>
      </c>
    </row>
    <row r="89" ht="18" customHeight="1" x14ac:dyDescent="0.2">
      <c r="B89" s="122" t="s">
        <v>159</v>
      </c>
      <c r="C89" s="188">
        <v>1467.821999</v>
      </c>
      <c r="D89" s="119" t="s">
        <v>157</v>
      </c>
      <c r="E89" s="119">
        <v>98.40790893473998</v>
      </c>
      <c r="F89" s="119">
        <v>60.68234435829572</v>
      </c>
      <c r="G89" s="119">
        <v>3.7784349899227805</v>
      </c>
      <c r="H89" s="119">
        <v>144.44529361</v>
      </c>
      <c r="I89" s="119">
        <v>0.08907088</v>
      </c>
      <c r="J89" s="119">
        <v>0.00554607</v>
      </c>
      <c r="K89" s="178" t="s">
        <v>114</v>
      </c>
    </row>
    <row r="90" ht="18" customHeight="1" x14ac:dyDescent="0.2">
      <c r="B90" s="122" t="s">
        <v>160</v>
      </c>
      <c r="C90" s="188">
        <v>12026.9850624</v>
      </c>
      <c r="D90" s="119" t="s">
        <v>157</v>
      </c>
      <c r="E90" s="119">
        <v>55.80040000033717</v>
      </c>
      <c r="F90" s="119">
        <v>0.022170144771659978</v>
      </c>
      <c r="G90" s="119">
        <v>0.2900003601820388</v>
      </c>
      <c r="H90" s="119">
        <v>671.11057728</v>
      </c>
      <c r="I90" s="119">
        <v>0.00026664</v>
      </c>
      <c r="J90" s="119">
        <v>0.00348783</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t="s">
        <v>114</v>
      </c>
      <c r="D93" s="119" t="s">
        <v>157</v>
      </c>
      <c r="E93" s="119" t="s">
        <v>114</v>
      </c>
      <c r="F93" s="119" t="s">
        <v>114</v>
      </c>
      <c r="G93" s="119" t="s">
        <v>114</v>
      </c>
      <c r="H93" s="119" t="s">
        <v>114</v>
      </c>
      <c r="I93" s="119" t="s">
        <v>114</v>
      </c>
      <c r="J93" s="119" t="s">
        <v>114</v>
      </c>
      <c r="K93" s="178" t="s">
        <v>114</v>
      </c>
    </row>
    <row r="94" ht="18" customHeight="1" x14ac:dyDescent="0.2">
      <c r="B94" s="197" t="s">
        <v>237</v>
      </c>
      <c r="C94" s="125">
        <v>22128.63480174</v>
      </c>
      <c r="D94" s="125" t="s">
        <v>157</v>
      </c>
      <c r="E94" s="49"/>
      <c r="F94" s="49"/>
      <c r="G94" s="49"/>
      <c r="H94" s="125">
        <v>1454.53723615</v>
      </c>
      <c r="I94" s="125">
        <v>0.08950819</v>
      </c>
      <c r="J94" s="192">
        <v>0.01386577</v>
      </c>
      <c r="K94" s="178" t="s">
        <v>114</v>
      </c>
    </row>
    <row r="95" ht="18" customHeight="1" x14ac:dyDescent="0.2">
      <c r="B95" s="198" t="s">
        <v>238</v>
      </c>
      <c r="C95" s="170">
        <v>22128.63480174</v>
      </c>
      <c r="D95" s="170" t="s">
        <v>157</v>
      </c>
      <c r="E95" s="49"/>
      <c r="F95" s="49"/>
      <c r="G95" s="49"/>
      <c r="H95" s="170">
        <v>1454.53723615</v>
      </c>
      <c r="I95" s="170">
        <v>0.08950819</v>
      </c>
      <c r="J95" s="170">
        <v>0.01386577</v>
      </c>
      <c r="K95" s="185" t="s">
        <v>114</v>
      </c>
    </row>
    <row r="96" ht="18" customHeight="1" x14ac:dyDescent="0.2">
      <c r="B96" s="122" t="s">
        <v>158</v>
      </c>
      <c r="C96" s="158">
        <v>8633.82774034</v>
      </c>
      <c r="D96" s="119" t="s">
        <v>157</v>
      </c>
      <c r="E96" s="119">
        <v>74.00904725889711</v>
      </c>
      <c r="F96" s="119">
        <v>0.019767593833564138</v>
      </c>
      <c r="G96" s="119">
        <v>0.5596440125187998</v>
      </c>
      <c r="H96" s="158">
        <v>638.98136526</v>
      </c>
      <c r="I96" s="158">
        <v>0.00017067</v>
      </c>
      <c r="J96" s="158">
        <v>0.00483187</v>
      </c>
      <c r="K96" s="182" t="s">
        <v>114</v>
      </c>
    </row>
    <row r="97" ht="18" customHeight="1" x14ac:dyDescent="0.2">
      <c r="B97" s="122" t="s">
        <v>159</v>
      </c>
      <c r="C97" s="158">
        <v>1467.821999</v>
      </c>
      <c r="D97" s="119" t="s">
        <v>157</v>
      </c>
      <c r="E97" s="119">
        <v>98.40790893473998</v>
      </c>
      <c r="F97" s="119">
        <v>60.68234435829572</v>
      </c>
      <c r="G97" s="119">
        <v>3.7784349899227805</v>
      </c>
      <c r="H97" s="158">
        <v>144.44529361</v>
      </c>
      <c r="I97" s="158">
        <v>0.08907088</v>
      </c>
      <c r="J97" s="158">
        <v>0.00554607</v>
      </c>
      <c r="K97" s="182" t="s">
        <v>114</v>
      </c>
    </row>
    <row r="98" ht="18" customHeight="1" x14ac:dyDescent="0.2">
      <c r="B98" s="122" t="s">
        <v>160</v>
      </c>
      <c r="C98" s="158">
        <v>12026.9850624</v>
      </c>
      <c r="D98" s="119" t="s">
        <v>157</v>
      </c>
      <c r="E98" s="119">
        <v>55.80040000033717</v>
      </c>
      <c r="F98" s="119">
        <v>0.022170144771659978</v>
      </c>
      <c r="G98" s="119">
        <v>0.2900003601820388</v>
      </c>
      <c r="H98" s="158">
        <v>671.11057728</v>
      </c>
      <c r="I98" s="158">
        <v>0.00026664</v>
      </c>
      <c r="J98" s="158">
        <v>0.00348783</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22711.261133300002</v>
      </c>
      <c r="D102" s="125" t="s">
        <v>157</v>
      </c>
      <c r="E102" s="49"/>
      <c r="F102" s="49"/>
      <c r="G102" s="49"/>
      <c r="H102" s="125">
        <v>1665.15782185</v>
      </c>
      <c r="I102" s="125">
        <v>0.18432299</v>
      </c>
      <c r="J102" s="192">
        <v>0.05748604</v>
      </c>
      <c r="K102" s="193"/>
    </row>
    <row r="103" ht="18" customHeight="1" x14ac:dyDescent="0.2">
      <c r="B103" s="198" t="s">
        <v>240</v>
      </c>
      <c r="C103" s="170">
        <v>11710.930877</v>
      </c>
      <c r="D103" s="170" t="s">
        <v>157</v>
      </c>
      <c r="E103" s="49"/>
      <c r="F103" s="49"/>
      <c r="G103" s="49"/>
      <c r="H103" s="170">
        <v>858.72554022</v>
      </c>
      <c r="I103" s="170">
        <v>0.17837274</v>
      </c>
      <c r="J103" s="170">
        <v>0.03497786</v>
      </c>
      <c r="K103" s="193"/>
    </row>
    <row r="104" ht="18" customHeight="1" x14ac:dyDescent="0.2">
      <c r="B104" s="122" t="s">
        <v>158</v>
      </c>
      <c r="C104" s="158">
        <v>11710.930877</v>
      </c>
      <c r="D104" s="119" t="s">
        <v>157</v>
      </c>
      <c r="E104" s="119">
        <v>73.3268387662092</v>
      </c>
      <c r="F104" s="119">
        <v>15.231303290357554</v>
      </c>
      <c r="G104" s="119">
        <v>2.986770254847607</v>
      </c>
      <c r="H104" s="158">
        <v>858.72554022</v>
      </c>
      <c r="I104" s="158">
        <v>0.17837274</v>
      </c>
      <c r="J104" s="158">
        <v>0.03497786</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t="s">
        <v>114</v>
      </c>
      <c r="D108" s="128" t="s">
        <v>157</v>
      </c>
      <c r="E108" s="128" t="s">
        <v>114</v>
      </c>
      <c r="F108" s="128" t="s">
        <v>114</v>
      </c>
      <c r="G108" s="128" t="s">
        <v>114</v>
      </c>
      <c r="H108" s="201" t="s">
        <v>114</v>
      </c>
      <c r="I108" s="201" t="s">
        <v>114</v>
      </c>
      <c r="J108" s="201" t="s">
        <v>114</v>
      </c>
      <c r="K108" s="202"/>
    </row>
    <row r="109" ht="18" customHeight="1" x14ac:dyDescent="0.2">
      <c r="B109" s="198" t="s">
        <v>241</v>
      </c>
      <c r="C109" s="170">
        <v>10644.38</v>
      </c>
      <c r="D109" s="170" t="s">
        <v>157</v>
      </c>
      <c r="E109" s="49"/>
      <c r="F109" s="49"/>
      <c r="G109" s="49"/>
      <c r="H109" s="170">
        <v>779.75879683</v>
      </c>
      <c r="I109" s="170">
        <v>0.0053793</v>
      </c>
      <c r="J109" s="170">
        <v>0.02128961</v>
      </c>
      <c r="K109" s="193"/>
    </row>
    <row r="110" ht="18" customHeight="1" x14ac:dyDescent="0.2">
      <c r="B110" s="122" t="s">
        <v>158</v>
      </c>
      <c r="C110" s="158">
        <v>10644.38</v>
      </c>
      <c r="D110" s="119" t="s">
        <v>157</v>
      </c>
      <c r="E110" s="119">
        <v>73.25544529883376</v>
      </c>
      <c r="F110" s="119">
        <v>0.5053652725663684</v>
      </c>
      <c r="G110" s="119">
        <v>2.0000798543456737</v>
      </c>
      <c r="H110" s="158">
        <v>779.75879683</v>
      </c>
      <c r="I110" s="158">
        <v>0.0053793</v>
      </c>
      <c r="J110" s="158">
        <v>0.02128961</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355.9502563</v>
      </c>
      <c r="D115" s="170" t="s">
        <v>157</v>
      </c>
      <c r="E115" s="49"/>
      <c r="F115" s="49"/>
      <c r="G115" s="49"/>
      <c r="H115" s="170">
        <v>26.6734848</v>
      </c>
      <c r="I115" s="170">
        <v>0.00057095</v>
      </c>
      <c r="J115" s="170">
        <v>0.00121857</v>
      </c>
      <c r="K115" s="193"/>
    </row>
    <row r="116" ht="18" customHeight="1" x14ac:dyDescent="0.2">
      <c r="B116" s="122" t="s">
        <v>158</v>
      </c>
      <c r="C116" s="158">
        <v>355.9502563</v>
      </c>
      <c r="D116" s="119" t="s">
        <v>157</v>
      </c>
      <c r="E116" s="119">
        <v>74.93598986909903</v>
      </c>
      <c r="F116" s="119">
        <v>1.6040162632128998</v>
      </c>
      <c r="G116" s="119">
        <v>3.423427792036682</v>
      </c>
      <c r="H116" s="158">
        <v>26.6734848</v>
      </c>
      <c r="I116" s="158">
        <v>0.00057095</v>
      </c>
      <c r="J116" s="158">
        <v>0.00121857</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121570.2</v>
      </c>
      <c r="G11" s="256">
        <v>4382491.5</v>
      </c>
      <c r="H11" s="256">
        <v>75209.4</v>
      </c>
      <c r="I11" s="189"/>
      <c r="J11" s="256">
        <v>5668.2</v>
      </c>
      <c r="K11" s="124">
        <v>4423184.1</v>
      </c>
      <c r="L11" s="256">
        <v>1</v>
      </c>
      <c r="M11" s="257" t="s">
        <v>157</v>
      </c>
      <c r="N11" s="124">
        <v>4423184.1</v>
      </c>
      <c r="O11" s="256">
        <v>19.99090909</v>
      </c>
      <c r="P11" s="124">
        <v>88423.47123143345</v>
      </c>
      <c r="Q11" s="124" t="s">
        <v>111</v>
      </c>
      <c r="R11" s="124">
        <v>88423.47123143345</v>
      </c>
      <c r="S11" s="256">
        <v>1</v>
      </c>
      <c r="T11" s="191">
        <v>324219.39451525593</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385055.6</v>
      </c>
      <c r="H13" s="256">
        <v>135823.8</v>
      </c>
      <c r="I13" s="256" t="s">
        <v>114</v>
      </c>
      <c r="J13" s="256">
        <v>-575.9</v>
      </c>
      <c r="K13" s="124">
        <v>249807.69999999998</v>
      </c>
      <c r="L13" s="256">
        <v>1</v>
      </c>
      <c r="M13" s="262" t="s">
        <v>157</v>
      </c>
      <c r="N13" s="124">
        <v>249807.69999999998</v>
      </c>
      <c r="O13" s="256">
        <v>19.92935345</v>
      </c>
      <c r="P13" s="124">
        <v>4978.505947831564</v>
      </c>
      <c r="Q13" s="124" t="s">
        <v>111</v>
      </c>
      <c r="R13" s="124">
        <v>4978.505947831564</v>
      </c>
      <c r="S13" s="256">
        <v>1</v>
      </c>
      <c r="T13" s="191">
        <v>18254.521808715734</v>
      </c>
    </row>
    <row r="14" ht="18" customHeight="1" x14ac:dyDescent="0.2">
      <c r="B14" s="258"/>
      <c r="C14" s="263"/>
      <c r="D14" s="261" t="s">
        <v>196</v>
      </c>
      <c r="E14" s="255" t="s">
        <v>295</v>
      </c>
      <c r="F14" s="189"/>
      <c r="G14" s="256">
        <v>123612.3</v>
      </c>
      <c r="H14" s="256">
        <v>2425.5</v>
      </c>
      <c r="I14" s="256">
        <v>229716.9</v>
      </c>
      <c r="J14" s="256">
        <v>-44.1</v>
      </c>
      <c r="K14" s="124">
        <v>-108485.99999999999</v>
      </c>
      <c r="L14" s="256">
        <v>1</v>
      </c>
      <c r="M14" s="262" t="s">
        <v>157</v>
      </c>
      <c r="N14" s="124">
        <v>-108485.99999999999</v>
      </c>
      <c r="O14" s="256">
        <v>19.97890909</v>
      </c>
      <c r="P14" s="124">
        <v>-2167.4319315377397</v>
      </c>
      <c r="Q14" s="124" t="s">
        <v>111</v>
      </c>
      <c r="R14" s="124">
        <v>-2167.4319315377397</v>
      </c>
      <c r="S14" s="256">
        <v>1</v>
      </c>
      <c r="T14" s="191">
        <v>-7947.250415638378</v>
      </c>
    </row>
    <row r="15" ht="18" customHeight="1" x14ac:dyDescent="0.2">
      <c r="B15" s="258"/>
      <c r="C15" s="263"/>
      <c r="D15" s="261" t="s">
        <v>297</v>
      </c>
      <c r="E15" s="255" t="s">
        <v>295</v>
      </c>
      <c r="F15" s="189"/>
      <c r="G15" s="256">
        <v>2102.4</v>
      </c>
      <c r="H15" s="256">
        <v>438</v>
      </c>
      <c r="I15" s="256" t="s">
        <v>114</v>
      </c>
      <c r="J15" s="256">
        <v>-175.2</v>
      </c>
      <c r="K15" s="124">
        <v>1839.6000000000001</v>
      </c>
      <c r="L15" s="256">
        <v>1</v>
      </c>
      <c r="M15" s="262" t="s">
        <v>157</v>
      </c>
      <c r="N15" s="124">
        <v>1839.6000000000001</v>
      </c>
      <c r="O15" s="256">
        <v>19.97890909</v>
      </c>
      <c r="P15" s="124">
        <v>36.753201161964</v>
      </c>
      <c r="Q15" s="124">
        <v>10.5</v>
      </c>
      <c r="R15" s="124">
        <v>26.253201161964</v>
      </c>
      <c r="S15" s="256">
        <v>1</v>
      </c>
      <c r="T15" s="191">
        <v>96.26173759386799</v>
      </c>
    </row>
    <row r="16" ht="18" customHeight="1" x14ac:dyDescent="0.2">
      <c r="B16" s="258"/>
      <c r="C16" s="263"/>
      <c r="D16" s="261" t="s">
        <v>211</v>
      </c>
      <c r="E16" s="255" t="s">
        <v>295</v>
      </c>
      <c r="F16" s="189"/>
      <c r="G16" s="256">
        <v>925962</v>
      </c>
      <c r="H16" s="256">
        <v>154499</v>
      </c>
      <c r="I16" s="256">
        <v>27950</v>
      </c>
      <c r="J16" s="256">
        <v>2623</v>
      </c>
      <c r="K16" s="124">
        <v>740890</v>
      </c>
      <c r="L16" s="256">
        <v>1</v>
      </c>
      <c r="M16" s="262" t="s">
        <v>157</v>
      </c>
      <c r="N16" s="124">
        <v>740890</v>
      </c>
      <c r="O16" s="256">
        <v>20.18905377</v>
      </c>
      <c r="P16" s="124">
        <v>14957.868047655302</v>
      </c>
      <c r="Q16" s="124">
        <v>381.98</v>
      </c>
      <c r="R16" s="124">
        <v>14575.888047655302</v>
      </c>
      <c r="S16" s="256">
        <v>1</v>
      </c>
      <c r="T16" s="191">
        <v>53444.922841402775</v>
      </c>
    </row>
    <row r="17" ht="18" customHeight="1" x14ac:dyDescent="0.2">
      <c r="B17" s="258"/>
      <c r="C17" s="263"/>
      <c r="D17" s="261" t="s">
        <v>210</v>
      </c>
      <c r="E17" s="255" t="s">
        <v>295</v>
      </c>
      <c r="F17" s="189"/>
      <c r="G17" s="256">
        <v>169033.6</v>
      </c>
      <c r="H17" s="256">
        <v>171902</v>
      </c>
      <c r="I17" s="256">
        <v>56277.2</v>
      </c>
      <c r="J17" s="256">
        <v>-10261.6</v>
      </c>
      <c r="K17" s="124">
        <v>-48883.99999999999</v>
      </c>
      <c r="L17" s="256">
        <v>1</v>
      </c>
      <c r="M17" s="262" t="s">
        <v>157</v>
      </c>
      <c r="N17" s="124">
        <v>-48883.99999999999</v>
      </c>
      <c r="O17" s="256">
        <v>21.75028775</v>
      </c>
      <c r="P17" s="124">
        <v>-1063.2410663709998</v>
      </c>
      <c r="Q17" s="124">
        <v>1963.92</v>
      </c>
      <c r="R17" s="124">
        <v>-3027.161066371</v>
      </c>
      <c r="S17" s="256">
        <v>1</v>
      </c>
      <c r="T17" s="191">
        <v>-11099.590576693665</v>
      </c>
    </row>
    <row r="18" ht="18" customHeight="1" x14ac:dyDescent="0.2">
      <c r="B18" s="258"/>
      <c r="C18" s="263"/>
      <c r="D18" s="261" t="s">
        <v>184</v>
      </c>
      <c r="E18" s="255" t="s">
        <v>295</v>
      </c>
      <c r="F18" s="189"/>
      <c r="G18" s="256">
        <v>52266.5</v>
      </c>
      <c r="H18" s="256">
        <v>29136.8</v>
      </c>
      <c r="I18" s="189"/>
      <c r="J18" s="256">
        <v>-614.9</v>
      </c>
      <c r="K18" s="124">
        <v>23744.600000000002</v>
      </c>
      <c r="L18" s="256">
        <v>1</v>
      </c>
      <c r="M18" s="262" t="s">
        <v>157</v>
      </c>
      <c r="N18" s="124">
        <v>23744.600000000002</v>
      </c>
      <c r="O18" s="256">
        <v>17.78499283</v>
      </c>
      <c r="P18" s="124">
        <v>422.29754075121804</v>
      </c>
      <c r="Q18" s="124">
        <v>831.98</v>
      </c>
      <c r="R18" s="124">
        <v>-409.682459248782</v>
      </c>
      <c r="S18" s="256">
        <v>1</v>
      </c>
      <c r="T18" s="191">
        <v>-1502.169017245534</v>
      </c>
    </row>
    <row r="19" ht="18" customHeight="1" x14ac:dyDescent="0.2">
      <c r="B19" s="258"/>
      <c r="C19" s="263"/>
      <c r="D19" s="261" t="s">
        <v>298</v>
      </c>
      <c r="E19" s="255" t="s">
        <v>295</v>
      </c>
      <c r="F19" s="189"/>
      <c r="G19" s="256">
        <v>235449.5</v>
      </c>
      <c r="H19" s="256">
        <v>29815</v>
      </c>
      <c r="I19" s="189"/>
      <c r="J19" s="256">
        <v>44.5</v>
      </c>
      <c r="K19" s="124">
        <v>205590</v>
      </c>
      <c r="L19" s="256">
        <v>1</v>
      </c>
      <c r="M19" s="262" t="s">
        <v>157</v>
      </c>
      <c r="N19" s="124">
        <v>205590</v>
      </c>
      <c r="O19" s="256">
        <v>19.99090909</v>
      </c>
      <c r="P19" s="124">
        <v>4109.9309998131</v>
      </c>
      <c r="Q19" s="124">
        <v>9463.52</v>
      </c>
      <c r="R19" s="124">
        <v>-5353.5890001869</v>
      </c>
      <c r="S19" s="256">
        <v>1</v>
      </c>
      <c r="T19" s="191">
        <v>-19629.826334018635</v>
      </c>
    </row>
    <row r="20" ht="18" customHeight="1" x14ac:dyDescent="0.2">
      <c r="B20" s="258"/>
      <c r="C20" s="263"/>
      <c r="D20" s="261" t="s">
        <v>299</v>
      </c>
      <c r="E20" s="255" t="s">
        <v>295</v>
      </c>
      <c r="F20" s="189"/>
      <c r="G20" s="256">
        <v>18451.8</v>
      </c>
      <c r="H20" s="256">
        <v>18532.2</v>
      </c>
      <c r="I20" s="189"/>
      <c r="J20" s="256">
        <v>-1849.2</v>
      </c>
      <c r="K20" s="124">
        <v>1768.7999999999986</v>
      </c>
      <c r="L20" s="256">
        <v>1</v>
      </c>
      <c r="M20" s="262" t="s">
        <v>157</v>
      </c>
      <c r="N20" s="124">
        <v>1768.7999999999986</v>
      </c>
      <c r="O20" s="256">
        <v>22</v>
      </c>
      <c r="P20" s="124">
        <v>38.91359999999997</v>
      </c>
      <c r="Q20" s="124">
        <v>2991.93</v>
      </c>
      <c r="R20" s="124">
        <v>-2953.0164</v>
      </c>
      <c r="S20" s="256">
        <v>1</v>
      </c>
      <c r="T20" s="191">
        <v>-10827.7268</v>
      </c>
    </row>
    <row r="21" ht="18" customHeight="1" x14ac:dyDescent="0.2">
      <c r="B21" s="258"/>
      <c r="C21" s="263"/>
      <c r="D21" s="261" t="s">
        <v>300</v>
      </c>
      <c r="E21" s="255" t="s">
        <v>295</v>
      </c>
      <c r="F21" s="189"/>
      <c r="G21" s="256">
        <v>20220.6</v>
      </c>
      <c r="H21" s="256">
        <v>21145.2</v>
      </c>
      <c r="I21" s="256">
        <v>1608</v>
      </c>
      <c r="J21" s="256">
        <v>-3618</v>
      </c>
      <c r="K21" s="124">
        <v>1085.3999999999978</v>
      </c>
      <c r="L21" s="256">
        <v>1</v>
      </c>
      <c r="M21" s="262" t="s">
        <v>157</v>
      </c>
      <c r="N21" s="124">
        <v>1085.3999999999978</v>
      </c>
      <c r="O21" s="256">
        <v>19.99090909</v>
      </c>
      <c r="P21" s="124">
        <v>21.698132726285955</v>
      </c>
      <c r="Q21" s="124">
        <v>907.3</v>
      </c>
      <c r="R21" s="124">
        <v>-885.601867273714</v>
      </c>
      <c r="S21" s="256">
        <v>1</v>
      </c>
      <c r="T21" s="191">
        <v>-3247.2068466702844</v>
      </c>
    </row>
    <row r="22" ht="18" customHeight="1" x14ac:dyDescent="0.2">
      <c r="B22" s="258"/>
      <c r="C22" s="263"/>
      <c r="D22" s="261" t="s">
        <v>301</v>
      </c>
      <c r="E22" s="255" t="s">
        <v>295</v>
      </c>
      <c r="F22" s="189"/>
      <c r="G22" s="256">
        <v>33800</v>
      </c>
      <c r="H22" s="256">
        <v>16867.5</v>
      </c>
      <c r="I22" s="189"/>
      <c r="J22" s="256">
        <v>97.5</v>
      </c>
      <c r="K22" s="124">
        <v>16835</v>
      </c>
      <c r="L22" s="256">
        <v>1</v>
      </c>
      <c r="M22" s="262" t="s">
        <v>157</v>
      </c>
      <c r="N22" s="124">
        <v>16835</v>
      </c>
      <c r="O22" s="256">
        <v>25.86345778</v>
      </c>
      <c r="P22" s="124">
        <v>435.41131172629997</v>
      </c>
      <c r="Q22" s="124" t="s">
        <v>111</v>
      </c>
      <c r="R22" s="124">
        <v>435.41131172629997</v>
      </c>
      <c r="S22" s="256">
        <v>1</v>
      </c>
      <c r="T22" s="191">
        <v>1596.5081429964332</v>
      </c>
    </row>
    <row r="23" ht="18" customHeight="1" x14ac:dyDescent="0.2">
      <c r="B23" s="258"/>
      <c r="C23" s="264"/>
      <c r="D23" s="261" t="s">
        <v>302</v>
      </c>
      <c r="E23" s="255" t="s">
        <v>295</v>
      </c>
      <c r="F23" s="189"/>
      <c r="G23" s="256">
        <v>20100</v>
      </c>
      <c r="H23" s="256">
        <v>13909.2</v>
      </c>
      <c r="I23" s="189"/>
      <c r="J23" s="256">
        <v>-35582.9</v>
      </c>
      <c r="K23" s="124">
        <v>41773.7</v>
      </c>
      <c r="L23" s="256">
        <v>1</v>
      </c>
      <c r="M23" s="262" t="s">
        <v>157</v>
      </c>
      <c r="N23" s="124">
        <v>41773.7</v>
      </c>
      <c r="O23" s="256">
        <v>16.26990535</v>
      </c>
      <c r="P23" s="124">
        <v>679.6541451192949</v>
      </c>
      <c r="Q23" s="124">
        <v>1093</v>
      </c>
      <c r="R23" s="124">
        <v>-413.34585488070513</v>
      </c>
      <c r="S23" s="256">
        <v>1</v>
      </c>
      <c r="T23" s="191">
        <v>-1515.6014678959189</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5549148.899999999</v>
      </c>
      <c r="O25" s="274"/>
      <c r="P25" s="128">
        <v>110873.83116030974</v>
      </c>
      <c r="Q25" s="128">
        <v>17644.13</v>
      </c>
      <c r="R25" s="128">
        <v>93229.70116030975</v>
      </c>
      <c r="S25" s="276"/>
      <c r="T25" s="277">
        <v>341842.2375878023</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t="s">
        <v>114</v>
      </c>
      <c r="H27" s="256" t="s">
        <v>114</v>
      </c>
      <c r="I27" s="189"/>
      <c r="J27" s="256" t="s">
        <v>114</v>
      </c>
      <c r="K27" s="124" t="s">
        <v>114</v>
      </c>
      <c r="L27" s="256">
        <v>1</v>
      </c>
      <c r="M27" s="257" t="s">
        <v>157</v>
      </c>
      <c r="N27" s="124" t="s">
        <v>114</v>
      </c>
      <c r="O27" s="256">
        <v>26.6826215</v>
      </c>
      <c r="P27" s="124" t="s">
        <v>114</v>
      </c>
      <c r="Q27" s="124" t="s">
        <v>111</v>
      </c>
      <c r="R27" s="124" t="s">
        <v>109</v>
      </c>
      <c r="S27" s="256">
        <v>1</v>
      </c>
      <c r="T27" s="191" t="s">
        <v>109</v>
      </c>
    </row>
    <row r="28" ht="18" customHeight="1" x14ac:dyDescent="0.2">
      <c r="B28" s="258"/>
      <c r="C28" s="263"/>
      <c r="D28" s="266" t="s">
        <v>307</v>
      </c>
      <c r="E28" s="255" t="s">
        <v>295</v>
      </c>
      <c r="F28" s="256">
        <v>834388</v>
      </c>
      <c r="G28" s="256">
        <v>63481</v>
      </c>
      <c r="H28" s="256">
        <v>1044</v>
      </c>
      <c r="I28" s="189"/>
      <c r="J28" s="256">
        <v>11832</v>
      </c>
      <c r="K28" s="124">
        <v>884993</v>
      </c>
      <c r="L28" s="256">
        <v>1</v>
      </c>
      <c r="M28" s="262" t="s">
        <v>157</v>
      </c>
      <c r="N28" s="124">
        <v>884993</v>
      </c>
      <c r="O28" s="256">
        <v>26.6826215</v>
      </c>
      <c r="P28" s="124">
        <v>23613.9332491495</v>
      </c>
      <c r="Q28" s="124" t="s">
        <v>111</v>
      </c>
      <c r="R28" s="124">
        <v>23613.9332491495</v>
      </c>
      <c r="S28" s="256">
        <v>1</v>
      </c>
      <c r="T28" s="191">
        <v>86584.42191354817</v>
      </c>
    </row>
    <row r="29" ht="18" customHeight="1" x14ac:dyDescent="0.2">
      <c r="B29" s="258"/>
      <c r="C29" s="263"/>
      <c r="D29" s="266" t="s">
        <v>308</v>
      </c>
      <c r="E29" s="255" t="s">
        <v>295</v>
      </c>
      <c r="F29" s="256">
        <v>599992.925</v>
      </c>
      <c r="G29" s="256">
        <v>373514.42</v>
      </c>
      <c r="H29" s="256">
        <v>30230.2</v>
      </c>
      <c r="I29" s="256" t="s">
        <v>114</v>
      </c>
      <c r="J29" s="256">
        <v>-180359.4</v>
      </c>
      <c r="K29" s="124">
        <v>1123636.545</v>
      </c>
      <c r="L29" s="256">
        <v>1</v>
      </c>
      <c r="M29" s="262" t="s">
        <v>157</v>
      </c>
      <c r="N29" s="124">
        <v>1123636.545</v>
      </c>
      <c r="O29" s="256">
        <v>26.6826215</v>
      </c>
      <c r="P29" s="124">
        <v>29981.568633802715</v>
      </c>
      <c r="Q29" s="124" t="s">
        <v>111</v>
      </c>
      <c r="R29" s="124">
        <v>29981.568633802715</v>
      </c>
      <c r="S29" s="256">
        <v>1</v>
      </c>
      <c r="T29" s="191">
        <v>109932.41832394329</v>
      </c>
    </row>
    <row r="30" ht="18" customHeight="1" x14ac:dyDescent="0.2">
      <c r="B30" s="258"/>
      <c r="C30" s="263"/>
      <c r="D30" s="266" t="s">
        <v>309</v>
      </c>
      <c r="E30" s="255" t="s">
        <v>295</v>
      </c>
      <c r="F30" s="256">
        <v>1658375.823</v>
      </c>
      <c r="G30" s="256">
        <v>28861.95</v>
      </c>
      <c r="H30" s="256">
        <v>9.434</v>
      </c>
      <c r="I30" s="189"/>
      <c r="J30" s="256">
        <v>-3452.427</v>
      </c>
      <c r="K30" s="124">
        <v>1690680.766</v>
      </c>
      <c r="L30" s="256">
        <v>1</v>
      </c>
      <c r="M30" s="262" t="s">
        <v>157</v>
      </c>
      <c r="N30" s="124">
        <v>1690680.766</v>
      </c>
      <c r="O30" s="256">
        <v>30.36807728</v>
      </c>
      <c r="P30" s="124">
        <v>51342.7241576976</v>
      </c>
      <c r="Q30" s="124">
        <v>7.04</v>
      </c>
      <c r="R30" s="124">
        <v>51335.6841576976</v>
      </c>
      <c r="S30" s="256">
        <v>1</v>
      </c>
      <c r="T30" s="191">
        <v>188230.84191155786</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15056.4</v>
      </c>
      <c r="H32" s="256">
        <v>16055.213</v>
      </c>
      <c r="I32" s="189"/>
      <c r="J32" s="256">
        <v>-188.4</v>
      </c>
      <c r="K32" s="124">
        <v>-810.4130000000001</v>
      </c>
      <c r="L32" s="256">
        <v>1</v>
      </c>
      <c r="M32" s="262" t="s">
        <v>157</v>
      </c>
      <c r="N32" s="124">
        <v>-810.4130000000001</v>
      </c>
      <c r="O32" s="256">
        <v>26.6826215</v>
      </c>
      <c r="P32" s="124">
        <v>-21.623943337679503</v>
      </c>
      <c r="Q32" s="124">
        <v>94.47</v>
      </c>
      <c r="R32" s="124">
        <v>-116.0939433376795</v>
      </c>
      <c r="S32" s="256">
        <v>1</v>
      </c>
      <c r="T32" s="191">
        <v>-425.6777922381582</v>
      </c>
    </row>
    <row r="33" ht="18" customHeight="1" x14ac:dyDescent="0.2">
      <c r="B33" s="258"/>
      <c r="C33" s="263"/>
      <c r="D33" s="266" t="s">
        <v>312</v>
      </c>
      <c r="E33" s="255" t="s">
        <v>295</v>
      </c>
      <c r="F33" s="189"/>
      <c r="G33" s="256">
        <v>92940.6</v>
      </c>
      <c r="H33" s="256">
        <v>4841.85</v>
      </c>
      <c r="I33" s="189"/>
      <c r="J33" s="256">
        <v>-9769.65</v>
      </c>
      <c r="K33" s="124">
        <v>97868.4</v>
      </c>
      <c r="L33" s="256">
        <v>1</v>
      </c>
      <c r="M33" s="262" t="s">
        <v>157</v>
      </c>
      <c r="N33" s="124">
        <v>97868.4</v>
      </c>
      <c r="O33" s="256">
        <v>35.03193496</v>
      </c>
      <c r="P33" s="124">
        <v>3428.519423439264</v>
      </c>
      <c r="Q33" s="124">
        <v>5545.91</v>
      </c>
      <c r="R33" s="124">
        <v>-2117.390576560736</v>
      </c>
      <c r="S33" s="256">
        <v>1</v>
      </c>
      <c r="T33" s="191">
        <v>-7763.765447389365</v>
      </c>
    </row>
    <row r="34" ht="18" customHeight="1" x14ac:dyDescent="0.2">
      <c r="B34" s="258"/>
      <c r="C34" s="264"/>
      <c r="D34" s="266" t="s">
        <v>313</v>
      </c>
      <c r="E34" s="255" t="s">
        <v>295</v>
      </c>
      <c r="F34" s="189"/>
      <c r="G34" s="256">
        <v>23019</v>
      </c>
      <c r="H34" s="256">
        <v>10662</v>
      </c>
      <c r="I34" s="189"/>
      <c r="J34" s="256" t="s">
        <v>114</v>
      </c>
      <c r="K34" s="124">
        <v>12357</v>
      </c>
      <c r="L34" s="256">
        <v>1</v>
      </c>
      <c r="M34" s="257" t="s">
        <v>157</v>
      </c>
      <c r="N34" s="124">
        <v>12357</v>
      </c>
      <c r="O34" s="256">
        <v>86.16042735</v>
      </c>
      <c r="P34" s="124">
        <v>1064.6844007639502</v>
      </c>
      <c r="Q34" s="124" t="s">
        <v>111</v>
      </c>
      <c r="R34" s="124">
        <v>1064.6844007639502</v>
      </c>
      <c r="S34" s="256">
        <v>1</v>
      </c>
      <c r="T34" s="191">
        <v>3903.8428028011504</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3808725.298</v>
      </c>
      <c r="O36" s="274"/>
      <c r="P36" s="128">
        <v>109409.80592151535</v>
      </c>
      <c r="Q36" s="128">
        <v>5647.42</v>
      </c>
      <c r="R36" s="128">
        <v>103762.38592151535</v>
      </c>
      <c r="S36" s="274"/>
      <c r="T36" s="277">
        <v>380462.0817122229</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683369.1</v>
      </c>
      <c r="G38" s="256">
        <v>2627985.6</v>
      </c>
      <c r="H38" s="256">
        <v>116900.1</v>
      </c>
      <c r="I38" s="256" t="s">
        <v>114</v>
      </c>
      <c r="J38" s="256">
        <v>43403.4</v>
      </c>
      <c r="K38" s="124">
        <v>3151051.2</v>
      </c>
      <c r="L38" s="256">
        <v>1</v>
      </c>
      <c r="M38" s="257" t="s">
        <v>157</v>
      </c>
      <c r="N38" s="124">
        <v>3151051.2</v>
      </c>
      <c r="O38" s="256">
        <v>15.22951838</v>
      </c>
      <c r="P38" s="124">
        <v>47988.99216672106</v>
      </c>
      <c r="Q38" s="124">
        <v>1127.83</v>
      </c>
      <c r="R38" s="124">
        <v>46861.16216672106</v>
      </c>
      <c r="S38" s="256">
        <v>1</v>
      </c>
      <c r="T38" s="191">
        <v>171824.2612779772</v>
      </c>
    </row>
    <row r="39" ht="18" customHeight="1" x14ac:dyDescent="0.2">
      <c r="B39" s="291" t="s">
        <v>318</v>
      </c>
      <c r="C39" s="292"/>
      <c r="D39" s="293"/>
      <c r="E39" s="294"/>
      <c r="F39" s="295"/>
      <c r="G39" s="295"/>
      <c r="H39" s="295"/>
      <c r="I39" s="274"/>
      <c r="J39" s="295"/>
      <c r="K39" s="295"/>
      <c r="L39" s="295"/>
      <c r="M39" s="296"/>
      <c r="N39" s="128">
        <v>3151051.2</v>
      </c>
      <c r="O39" s="295"/>
      <c r="P39" s="128">
        <v>47988.99216672106</v>
      </c>
      <c r="Q39" s="128">
        <v>1127.83</v>
      </c>
      <c r="R39" s="128">
        <v>46861.16216672106</v>
      </c>
      <c r="S39" s="295"/>
      <c r="T39" s="277">
        <v>171824.2612779772</v>
      </c>
    </row>
    <row r="40" ht="18" customHeight="1" x14ac:dyDescent="0.2">
      <c r="B40" s="297" t="s">
        <v>319</v>
      </c>
      <c r="C40" s="298"/>
      <c r="D40" s="298"/>
      <c r="E40" s="299" t="s">
        <v>295</v>
      </c>
      <c r="F40" s="256">
        <v>66612</v>
      </c>
      <c r="G40" s="256" t="s">
        <v>114</v>
      </c>
      <c r="H40" s="256" t="s">
        <v>114</v>
      </c>
      <c r="I40" s="300" t="s">
        <v>114</v>
      </c>
      <c r="J40" s="256" t="s">
        <v>114</v>
      </c>
      <c r="K40" s="124">
        <v>66612</v>
      </c>
      <c r="L40" s="256">
        <v>1</v>
      </c>
      <c r="M40" s="301" t="s">
        <v>157</v>
      </c>
      <c r="N40" s="124">
        <v>66612</v>
      </c>
      <c r="O40" s="256">
        <v>23.82436861</v>
      </c>
      <c r="P40" s="124">
        <v>1586.9888418493201</v>
      </c>
      <c r="Q40" s="124" t="s">
        <v>111</v>
      </c>
      <c r="R40" s="124">
        <v>1586.9888418493201</v>
      </c>
      <c r="S40" s="256">
        <v>1</v>
      </c>
      <c r="T40" s="191">
        <v>5818.95908678084</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66612</v>
      </c>
      <c r="O42" s="274"/>
      <c r="P42" s="128">
        <v>1586.9888418493201</v>
      </c>
      <c r="Q42" s="128" t="s">
        <v>111</v>
      </c>
      <c r="R42" s="128">
        <v>1586.9888418493201</v>
      </c>
      <c r="S42" s="274"/>
      <c r="T42" s="277">
        <v>5818.95908678084</v>
      </c>
    </row>
    <row r="43" ht="18" customHeight="1" x14ac:dyDescent="0.25">
      <c r="B43" s="306" t="s">
        <v>322</v>
      </c>
      <c r="C43" s="307"/>
      <c r="D43" s="307"/>
      <c r="E43" s="308" t="s">
        <v>295</v>
      </c>
      <c r="F43" s="309">
        <v>1356.75</v>
      </c>
      <c r="G43" s="310" t="s">
        <v>114</v>
      </c>
      <c r="H43" s="310">
        <v>1273</v>
      </c>
      <c r="I43" s="309" t="s">
        <v>114</v>
      </c>
      <c r="J43" s="310" t="s">
        <v>114</v>
      </c>
      <c r="K43" s="311">
        <v>83.75</v>
      </c>
      <c r="L43" s="310">
        <v>1</v>
      </c>
      <c r="M43" s="312" t="s">
        <v>157</v>
      </c>
      <c r="N43" s="311">
        <v>83.75</v>
      </c>
      <c r="O43" s="310">
        <v>27.7628935</v>
      </c>
      <c r="P43" s="311">
        <v>2.325142330625</v>
      </c>
      <c r="Q43" s="311" t="s">
        <v>111</v>
      </c>
      <c r="R43" s="311">
        <v>2.325142330625</v>
      </c>
      <c r="S43" s="310">
        <v>1</v>
      </c>
      <c r="T43" s="313">
        <v>8.525521878958333</v>
      </c>
    </row>
    <row r="44" ht="18" customHeight="1" x14ac:dyDescent="0.25">
      <c r="B44" s="314" t="s">
        <v>323</v>
      </c>
      <c r="C44" s="315"/>
      <c r="D44" s="315"/>
      <c r="E44" s="316"/>
      <c r="F44" s="317"/>
      <c r="G44" s="317"/>
      <c r="H44" s="317"/>
      <c r="I44" s="317"/>
      <c r="J44" s="317"/>
      <c r="K44" s="317"/>
      <c r="L44" s="318"/>
      <c r="M44" s="319"/>
      <c r="N44" s="127">
        <v>12575621.147999998</v>
      </c>
      <c r="O44" s="317"/>
      <c r="P44" s="127">
        <v>269861.9432327261</v>
      </c>
      <c r="Q44" s="127">
        <v>24419.380000000005</v>
      </c>
      <c r="R44" s="127">
        <v>245442.5632327261</v>
      </c>
      <c r="S44" s="317"/>
      <c r="T44" s="320">
        <v>899956.0651866621</v>
      </c>
    </row>
    <row r="45" ht="18" customHeight="1" x14ac:dyDescent="0.2">
      <c r="B45" s="321" t="s">
        <v>324</v>
      </c>
      <c r="C45" s="287"/>
      <c r="D45" s="322"/>
      <c r="E45" s="323"/>
      <c r="F45" s="189"/>
      <c r="G45" s="189"/>
      <c r="H45" s="189"/>
      <c r="I45" s="189"/>
      <c r="J45" s="189"/>
      <c r="K45" s="189"/>
      <c r="L45" s="189"/>
      <c r="M45" s="324"/>
      <c r="N45" s="124">
        <v>169457.772</v>
      </c>
      <c r="O45" s="189"/>
      <c r="P45" s="124">
        <v>4532.988292246465</v>
      </c>
      <c r="Q45" s="124" t="s">
        <v>206</v>
      </c>
      <c r="R45" s="124">
        <v>4532.988292246465</v>
      </c>
      <c r="S45" s="189"/>
      <c r="T45" s="191">
        <v>16620.95707157037</v>
      </c>
    </row>
    <row r="46" ht="18" customHeight="1" x14ac:dyDescent="0.2">
      <c r="B46" s="325"/>
      <c r="C46" s="289"/>
      <c r="D46" s="322" t="s">
        <v>325</v>
      </c>
      <c r="E46" s="255" t="s">
        <v>295</v>
      </c>
      <c r="F46" s="256">
        <v>169548</v>
      </c>
      <c r="G46" s="256">
        <v>607.115</v>
      </c>
      <c r="H46" s="256">
        <v>697.343</v>
      </c>
      <c r="I46" s="189"/>
      <c r="J46" s="256" t="s">
        <v>114</v>
      </c>
      <c r="K46" s="124">
        <v>169457.772</v>
      </c>
      <c r="L46" s="256">
        <v>1</v>
      </c>
      <c r="M46" s="262" t="s">
        <v>157</v>
      </c>
      <c r="N46" s="124">
        <v>169457.772</v>
      </c>
      <c r="O46" s="256">
        <v>26.74995805</v>
      </c>
      <c r="P46" s="124">
        <v>4532.988292246465</v>
      </c>
      <c r="Q46" s="124" t="s">
        <v>111</v>
      </c>
      <c r="R46" s="124">
        <v>4532.988292246465</v>
      </c>
      <c r="S46" s="256">
        <v>1</v>
      </c>
      <c r="T46" s="191">
        <v>16620.95707157037</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5549.148899999999</v>
      </c>
      <c r="D10" s="361">
        <v>4670.6768999999995</v>
      </c>
      <c r="E10" s="360">
        <v>341842.2375878023</v>
      </c>
      <c r="F10" s="360">
        <v>4792.86964270743</v>
      </c>
      <c r="G10" s="360">
        <v>350077.23216231</v>
      </c>
      <c r="H10" s="360">
        <v>-2.549469353779577</v>
      </c>
      <c r="I10" s="362">
        <v>-2.3523365183285105</v>
      </c>
    </row>
    <row r="11" ht="18" customHeight="1" x14ac:dyDescent="0.2">
      <c r="B11" s="363" t="s">
        <v>355</v>
      </c>
      <c r="C11" s="360">
        <v>3808.725298</v>
      </c>
      <c r="D11" s="360">
        <v>3646.642688</v>
      </c>
      <c r="E11" s="360">
        <v>380462.0817122229</v>
      </c>
      <c r="F11" s="360">
        <v>3610.6721205330496</v>
      </c>
      <c r="G11" s="360">
        <v>380703.6530558</v>
      </c>
      <c r="H11" s="360">
        <v>0.9962291303714375</v>
      </c>
      <c r="I11" s="362">
        <v>-0.0634539074259186</v>
      </c>
    </row>
    <row r="12" ht="18" customHeight="1" x14ac:dyDescent="0.2">
      <c r="B12" s="363" t="s">
        <v>356</v>
      </c>
      <c r="C12" s="360">
        <v>3151.0512000000003</v>
      </c>
      <c r="D12" s="360">
        <v>3076.9956</v>
      </c>
      <c r="E12" s="360">
        <v>171824.2612779772</v>
      </c>
      <c r="F12" s="360">
        <v>2910.0509933268</v>
      </c>
      <c r="G12" s="360">
        <v>162501.80848044</v>
      </c>
      <c r="H12" s="360">
        <v>5.736827535188567</v>
      </c>
      <c r="I12" s="362">
        <v>5.736830183437206</v>
      </c>
    </row>
    <row r="13" ht="18" customHeight="1" x14ac:dyDescent="0.2">
      <c r="B13" s="363" t="s">
        <v>357</v>
      </c>
      <c r="C13" s="360">
        <v>66.612</v>
      </c>
      <c r="D13" s="360">
        <v>66.612</v>
      </c>
      <c r="E13" s="360">
        <v>5818.95908678084</v>
      </c>
      <c r="F13" s="360">
        <v>83.85079397265001</v>
      </c>
      <c r="G13" s="360">
        <v>7332.83825993</v>
      </c>
      <c r="H13" s="360">
        <v>-20.558891759895403</v>
      </c>
      <c r="I13" s="362">
        <v>-20.645200664273368</v>
      </c>
    </row>
    <row r="14" ht="18" customHeight="1" x14ac:dyDescent="0.2">
      <c r="B14" s="363" t="s">
        <v>358</v>
      </c>
      <c r="C14" s="364">
        <v>0.08375</v>
      </c>
      <c r="D14" s="360">
        <v>0.08375</v>
      </c>
      <c r="E14" s="360">
        <v>8.525521878958333</v>
      </c>
      <c r="F14" s="360">
        <v>0.14200000000000002</v>
      </c>
      <c r="G14" s="360">
        <v>14.4552166</v>
      </c>
      <c r="H14" s="360">
        <v>-41.021126760563384</v>
      </c>
      <c r="I14" s="362">
        <v>-41.02114056901552</v>
      </c>
    </row>
    <row r="15" ht="18" customHeight="1" x14ac:dyDescent="0.2">
      <c r="B15" s="365" t="s">
        <v>359</v>
      </c>
      <c r="C15" s="366">
        <v>12575.621147999998</v>
      </c>
      <c r="D15" s="366">
        <v>11461.010937999998</v>
      </c>
      <c r="E15" s="366">
        <v>899956.0651866623</v>
      </c>
      <c r="F15" s="366">
        <v>11397.585550539929</v>
      </c>
      <c r="G15" s="366">
        <v>900629.9871750799</v>
      </c>
      <c r="H15" s="366">
        <v>0.5564809071081238</v>
      </c>
      <c r="I15" s="367">
        <v>-0.07482784251182376</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525.6</v>
      </c>
      <c r="F15" s="411">
        <v>19.977168949771688</v>
      </c>
      <c r="G15" s="420">
        <v>10.5</v>
      </c>
      <c r="H15" s="421">
        <v>38.5</v>
      </c>
      <c r="I15" s="419" t="s">
        <v>111</v>
      </c>
      <c r="J15" s="422"/>
      <c r="M15" s="357"/>
    </row>
    <row r="16" ht="18" customHeight="1" x14ac:dyDescent="0.2">
      <c r="B16" s="423"/>
      <c r="C16" s="253"/>
      <c r="D16" s="409" t="s">
        <v>387</v>
      </c>
      <c r="E16" s="419">
        <v>18920</v>
      </c>
      <c r="F16" s="411">
        <v>20.1892177589852</v>
      </c>
      <c r="G16" s="420">
        <v>381.98</v>
      </c>
      <c r="H16" s="421">
        <v>1400.5933333333332</v>
      </c>
      <c r="I16" s="419" t="s">
        <v>111</v>
      </c>
      <c r="J16" s="422"/>
      <c r="M16" s="357"/>
    </row>
    <row r="17" ht="18" customHeight="1" x14ac:dyDescent="0.2">
      <c r="B17" s="423"/>
      <c r="C17" s="253"/>
      <c r="D17" s="409" t="s">
        <v>210</v>
      </c>
      <c r="E17" s="419">
        <v>90294</v>
      </c>
      <c r="F17" s="411">
        <v>21.750282410791414</v>
      </c>
      <c r="G17" s="420">
        <v>1963.92</v>
      </c>
      <c r="H17" s="421">
        <v>7201.04</v>
      </c>
      <c r="I17" s="419" t="s">
        <v>111</v>
      </c>
      <c r="J17" s="422"/>
      <c r="M17" s="357"/>
    </row>
    <row r="18" ht="18" customHeight="1" x14ac:dyDescent="0.2">
      <c r="B18" s="423"/>
      <c r="C18" s="253"/>
      <c r="D18" s="409" t="s">
        <v>388</v>
      </c>
      <c r="E18" s="424">
        <v>46779.7</v>
      </c>
      <c r="F18" s="411">
        <v>17.78506488925752</v>
      </c>
      <c r="G18" s="425">
        <v>831.98</v>
      </c>
      <c r="H18" s="421">
        <v>3050.5933333333332</v>
      </c>
      <c r="I18" s="426" t="s">
        <v>111</v>
      </c>
      <c r="J18" s="427"/>
      <c r="M18" s="357"/>
    </row>
    <row r="19" ht="18" customHeight="1" x14ac:dyDescent="0.2">
      <c r="B19" s="423"/>
      <c r="C19" s="253"/>
      <c r="D19" s="409" t="s">
        <v>389</v>
      </c>
      <c r="E19" s="424">
        <v>473391</v>
      </c>
      <c r="F19" s="411">
        <v>19.990916599597373</v>
      </c>
      <c r="G19" s="425">
        <v>9463.52</v>
      </c>
      <c r="H19" s="421">
        <v>34699.573333333334</v>
      </c>
      <c r="I19" s="426">
        <v>106.81104</v>
      </c>
      <c r="J19" s="427" t="s">
        <v>390</v>
      </c>
      <c r="M19" s="357"/>
    </row>
    <row r="20" ht="18" customHeight="1" x14ac:dyDescent="0.2">
      <c r="B20" s="423"/>
      <c r="C20" s="253"/>
      <c r="D20" s="409" t="s">
        <v>299</v>
      </c>
      <c r="E20" s="424">
        <v>135996.6</v>
      </c>
      <c r="F20" s="411">
        <v>22.00003529500002</v>
      </c>
      <c r="G20" s="425">
        <v>2991.93</v>
      </c>
      <c r="H20" s="421">
        <v>10970.41</v>
      </c>
      <c r="I20" s="426" t="s">
        <v>111</v>
      </c>
      <c r="J20" s="427"/>
      <c r="M20" s="357"/>
    </row>
    <row r="21" ht="18" customHeight="1" x14ac:dyDescent="0.2">
      <c r="B21" s="423"/>
      <c r="C21" s="253"/>
      <c r="D21" s="409" t="s">
        <v>391</v>
      </c>
      <c r="E21" s="424">
        <v>45385.8</v>
      </c>
      <c r="F21" s="411">
        <v>19.99083413754963</v>
      </c>
      <c r="G21" s="425">
        <v>907.3</v>
      </c>
      <c r="H21" s="421">
        <v>3326.7666666666664</v>
      </c>
      <c r="I21" s="426">
        <v>175.75560546</v>
      </c>
      <c r="J21" s="427" t="s">
        <v>392</v>
      </c>
      <c r="M21" s="357"/>
    </row>
    <row r="22" ht="18" customHeight="1" x14ac:dyDescent="0.2">
      <c r="B22" s="423"/>
      <c r="C22" s="253"/>
      <c r="D22" s="409" t="s">
        <v>393</v>
      </c>
      <c r="E22" s="424" t="s">
        <v>114</v>
      </c>
      <c r="F22" s="411" t="s">
        <v>111</v>
      </c>
      <c r="G22" s="425" t="s">
        <v>111</v>
      </c>
      <c r="H22" s="421" t="s">
        <v>111</v>
      </c>
      <c r="I22" s="426">
        <v>788.0755</v>
      </c>
      <c r="J22" s="427" t="s">
        <v>394</v>
      </c>
      <c r="M22" s="357"/>
    </row>
    <row r="23" ht="18" customHeight="1" x14ac:dyDescent="0.2">
      <c r="B23" s="423"/>
      <c r="C23" s="428"/>
      <c r="D23" s="429" t="s">
        <v>395</v>
      </c>
      <c r="E23" s="430">
        <v>67179.3</v>
      </c>
      <c r="F23" s="411">
        <v>16.269892660387946</v>
      </c>
      <c r="G23" s="425">
        <v>1093</v>
      </c>
      <c r="H23" s="421">
        <v>4007.6666666666665</v>
      </c>
      <c r="I23" s="426">
        <v>1016.76903135</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878472</v>
      </c>
      <c r="F25" s="433">
        <v>20.085022630203355</v>
      </c>
      <c r="G25" s="434">
        <v>17644.13</v>
      </c>
      <c r="H25" s="433">
        <v>64695.14333333333</v>
      </c>
      <c r="I25" s="434">
        <v>2087.41117681</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t="s">
        <v>114</v>
      </c>
      <c r="F27" s="411" t="s">
        <v>111</v>
      </c>
      <c r="G27" s="440" t="s">
        <v>111</v>
      </c>
      <c r="H27" s="413" t="s">
        <v>111</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231.95</v>
      </c>
      <c r="F30" s="411">
        <v>30.351368829489115</v>
      </c>
      <c r="G30" s="444">
        <v>7.04</v>
      </c>
      <c r="H30" s="421">
        <v>25.813333333333333</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3540.55</v>
      </c>
      <c r="F32" s="411">
        <v>26.68229512363898</v>
      </c>
      <c r="G32" s="420">
        <v>94.47</v>
      </c>
      <c r="H32" s="421">
        <v>346.39</v>
      </c>
      <c r="I32" s="426" t="s">
        <v>111</v>
      </c>
      <c r="J32" s="427"/>
      <c r="M32" s="357"/>
    </row>
    <row r="33" ht="18" customHeight="1" x14ac:dyDescent="0.2">
      <c r="B33" s="252"/>
      <c r="C33" s="253"/>
      <c r="D33" s="409" t="s">
        <v>312</v>
      </c>
      <c r="E33" s="419">
        <v>158310.11</v>
      </c>
      <c r="F33" s="411">
        <v>35.03193826345014</v>
      </c>
      <c r="G33" s="420">
        <v>5545.91</v>
      </c>
      <c r="H33" s="421">
        <v>20335.00333333333</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162082.61</v>
      </c>
      <c r="F36" s="433">
        <v>34.84284958145726</v>
      </c>
      <c r="G36" s="434">
        <v>5647.42</v>
      </c>
      <c r="H36" s="433">
        <v>20707.20666666666</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74055.6</v>
      </c>
      <c r="F38" s="421">
        <v>15.229503238107583</v>
      </c>
      <c r="G38" s="447">
        <v>1127.83</v>
      </c>
      <c r="H38" s="421">
        <v>4135.376666666666</v>
      </c>
      <c r="I38" s="448">
        <v>6510</v>
      </c>
      <c r="J38" s="427" t="s">
        <v>402</v>
      </c>
      <c r="M38" s="357"/>
    </row>
    <row r="39" ht="18" customHeight="1" x14ac:dyDescent="0.2">
      <c r="B39" s="291" t="s">
        <v>318</v>
      </c>
      <c r="C39" s="292"/>
      <c r="D39" s="293"/>
      <c r="E39" s="434">
        <v>74055.6</v>
      </c>
      <c r="F39" s="433">
        <v>15.229503238107583</v>
      </c>
      <c r="G39" s="434">
        <v>1127.83</v>
      </c>
      <c r="H39" s="433">
        <v>4135.376666666666</v>
      </c>
      <c r="I39" s="434">
        <v>6510</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1114610.21</v>
      </c>
      <c r="F44" s="455">
        <v>21.90844815605987</v>
      </c>
      <c r="G44" s="460">
        <v>24419.380000000005</v>
      </c>
      <c r="H44" s="455">
        <v>89537.72666666665</v>
      </c>
      <c r="I44" s="459">
        <v>8597.411176810001</v>
      </c>
      <c r="J44" s="461"/>
      <c r="M44" s="357"/>
    </row>
    <row r="45" ht="18" customHeight="1" x14ac:dyDescent="0.2">
      <c r="B45" s="321" t="s">
        <v>324</v>
      </c>
      <c r="C45" s="287"/>
      <c r="D45" s="322"/>
      <c r="E45" s="462" t="s">
        <v>88</v>
      </c>
      <c r="F45" s="462" t="s">
        <v>206</v>
      </c>
      <c r="G45" s="462" t="s">
        <v>206</v>
      </c>
      <c r="H45" s="462" t="s">
        <v>206</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235.40315</v>
      </c>
      <c r="D10" s="489"/>
      <c r="E10" s="489"/>
      <c r="F10" s="125">
        <v>734.3417540900001</v>
      </c>
      <c r="G10" s="490">
        <v>16.969</v>
      </c>
      <c r="H10" s="491">
        <v>-217.8246</v>
      </c>
      <c r="I10" s="492" t="s">
        <v>109</v>
      </c>
    </row>
    <row r="11" ht="18" customHeight="1" x14ac:dyDescent="0.2">
      <c r="B11" s="493" t="s">
        <v>430</v>
      </c>
      <c r="C11" s="27">
        <v>48.196075</v>
      </c>
      <c r="D11" s="125">
        <v>19.71337035764842</v>
      </c>
      <c r="E11" s="125">
        <v>0.35208261253639433</v>
      </c>
      <c r="F11" s="125">
        <v>732.2824762600001</v>
      </c>
      <c r="G11" s="490">
        <v>16.969</v>
      </c>
      <c r="H11" s="491">
        <v>-217.8246</v>
      </c>
      <c r="I11" s="492" t="s">
        <v>109</v>
      </c>
    </row>
    <row r="12" ht="18" customHeight="1" x14ac:dyDescent="0.2">
      <c r="B12" s="137" t="s">
        <v>431</v>
      </c>
      <c r="C12" s="49"/>
      <c r="D12" s="125">
        <v>15.57444874919794</v>
      </c>
      <c r="E12" s="125" t="s">
        <v>109</v>
      </c>
      <c r="F12" s="494">
        <v>533.0895</v>
      </c>
      <c r="G12" s="494" t="s">
        <v>114</v>
      </c>
      <c r="H12" s="495">
        <v>-217.5378</v>
      </c>
      <c r="I12" s="496" t="s">
        <v>111</v>
      </c>
    </row>
    <row r="13" ht="18" customHeight="1" x14ac:dyDescent="0.2">
      <c r="B13" s="137" t="s">
        <v>432</v>
      </c>
      <c r="C13" s="49"/>
      <c r="D13" s="125">
        <v>0.576</v>
      </c>
      <c r="E13" s="125" t="s">
        <v>114</v>
      </c>
      <c r="F13" s="494">
        <v>27.7609392</v>
      </c>
      <c r="G13" s="494" t="s">
        <v>114</v>
      </c>
      <c r="H13" s="495" t="s">
        <v>114</v>
      </c>
      <c r="I13" s="496" t="s">
        <v>114</v>
      </c>
    </row>
    <row r="14" ht="18" customHeight="1" x14ac:dyDescent="0.2">
      <c r="B14" s="137" t="s">
        <v>433</v>
      </c>
      <c r="C14" s="161" t="s">
        <v>120</v>
      </c>
      <c r="D14" s="125" t="s">
        <v>120</v>
      </c>
      <c r="E14" s="125" t="s">
        <v>120</v>
      </c>
      <c r="F14" s="494">
        <v>171.43203706</v>
      </c>
      <c r="G14" s="494">
        <v>16.969</v>
      </c>
      <c r="H14" s="495">
        <v>-0.2868</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187.207075</v>
      </c>
      <c r="D17" s="125">
        <v>0.011000000026708392</v>
      </c>
      <c r="E17" s="125" t="s">
        <v>109</v>
      </c>
      <c r="F17" s="125">
        <v>2.05927783</v>
      </c>
      <c r="G17" s="490" t="s">
        <v>109</v>
      </c>
      <c r="H17" s="491" t="s">
        <v>114</v>
      </c>
      <c r="I17" s="492" t="s">
        <v>109</v>
      </c>
    </row>
    <row r="18" ht="18" customHeight="1" x14ac:dyDescent="0.2">
      <c r="B18" s="137" t="s">
        <v>437</v>
      </c>
      <c r="C18" s="49"/>
      <c r="D18" s="125">
        <v>0.011000000026708392</v>
      </c>
      <c r="E18" s="125" t="s">
        <v>114</v>
      </c>
      <c r="F18" s="494">
        <v>2.05927783</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0.522438</v>
      </c>
      <c r="G21" s="490">
        <v>866.33860422</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495.9355867400001</v>
      </c>
      <c r="J10" s="523">
        <v>5.47023264</v>
      </c>
      <c r="K10" s="120">
        <v>0.00104436</v>
      </c>
      <c r="L10" s="524" t="s">
        <v>114</v>
      </c>
    </row>
    <row r="11" ht="18" customHeight="1" x14ac:dyDescent="0.2">
      <c r="B11" s="493" t="s">
        <v>470</v>
      </c>
      <c r="C11" s="525" t="s">
        <v>471</v>
      </c>
      <c r="D11" s="526" t="s">
        <v>472</v>
      </c>
      <c r="E11" s="158">
        <v>22</v>
      </c>
      <c r="F11" s="119">
        <v>0.48000000000000004</v>
      </c>
      <c r="G11" s="119">
        <v>64</v>
      </c>
      <c r="H11" s="527" t="s">
        <v>114</v>
      </c>
      <c r="I11" s="528">
        <v>0.00001056</v>
      </c>
      <c r="J11" s="158">
        <v>0.001408</v>
      </c>
      <c r="K11" s="161" t="s">
        <v>114</v>
      </c>
      <c r="L11" s="529" t="s">
        <v>114</v>
      </c>
    </row>
    <row r="12" ht="18" customHeight="1" x14ac:dyDescent="0.2">
      <c r="B12" s="493" t="s">
        <v>473</v>
      </c>
      <c r="C12" s="525" t="s">
        <v>474</v>
      </c>
      <c r="D12" s="526" t="s">
        <v>475</v>
      </c>
      <c r="E12" s="158">
        <v>2848943</v>
      </c>
      <c r="F12" s="119">
        <v>0.1276000011232236</v>
      </c>
      <c r="G12" s="119">
        <v>0.2999760016258662</v>
      </c>
      <c r="H12" s="530"/>
      <c r="I12" s="531">
        <v>0.36352513</v>
      </c>
      <c r="J12" s="158">
        <v>0.85461453</v>
      </c>
      <c r="K12" s="49"/>
      <c r="L12" s="159" t="s">
        <v>114</v>
      </c>
    </row>
    <row r="13" ht="18" customHeight="1" x14ac:dyDescent="0.2">
      <c r="B13" s="493" t="s">
        <v>476</v>
      </c>
      <c r="C13" s="525" t="s">
        <v>477</v>
      </c>
      <c r="D13" s="526" t="s">
        <v>475</v>
      </c>
      <c r="E13" s="158">
        <v>86171887</v>
      </c>
      <c r="F13" s="119" t="s">
        <v>109</v>
      </c>
      <c r="G13" s="119">
        <v>0.00686603137749554</v>
      </c>
      <c r="H13" s="530"/>
      <c r="I13" s="531" t="s">
        <v>111</v>
      </c>
      <c r="J13" s="158">
        <v>0.59165888</v>
      </c>
      <c r="K13" s="49"/>
      <c r="L13" s="159" t="s">
        <v>114</v>
      </c>
    </row>
    <row r="14" ht="18" customHeight="1" x14ac:dyDescent="0.2">
      <c r="B14" s="493" t="s">
        <v>478</v>
      </c>
      <c r="C14" s="525" t="s">
        <v>479</v>
      </c>
      <c r="D14" s="526" t="s">
        <v>475</v>
      </c>
      <c r="E14" s="158">
        <v>104435750</v>
      </c>
      <c r="F14" s="119">
        <v>4.745233802122358</v>
      </c>
      <c r="G14" s="119">
        <v>0.03682502955166215</v>
      </c>
      <c r="H14" s="532">
        <v>0.000010000023938162939</v>
      </c>
      <c r="I14" s="531">
        <v>495.57205105</v>
      </c>
      <c r="J14" s="158">
        <v>3.84584958</v>
      </c>
      <c r="K14" s="161">
        <v>0.00104436</v>
      </c>
      <c r="L14" s="159" t="s">
        <v>114</v>
      </c>
    </row>
    <row r="15" ht="18" customHeight="1" x14ac:dyDescent="0.2">
      <c r="B15" s="493" t="s">
        <v>480</v>
      </c>
      <c r="C15" s="525" t="s">
        <v>481</v>
      </c>
      <c r="D15" s="526" t="s">
        <v>475</v>
      </c>
      <c r="E15" s="158">
        <v>100411000</v>
      </c>
      <c r="F15" s="119" t="s">
        <v>109</v>
      </c>
      <c r="G15" s="119">
        <v>0.0017597837886287359</v>
      </c>
      <c r="H15" s="530"/>
      <c r="I15" s="531" t="s">
        <v>111</v>
      </c>
      <c r="J15" s="158">
        <v>0.17670165</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1337.24228765</v>
      </c>
      <c r="J17" s="542">
        <v>370.54280958</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20707000</v>
      </c>
      <c r="F19" s="119">
        <v>0.055</v>
      </c>
      <c r="G19" s="119">
        <v>0.38</v>
      </c>
      <c r="H19" s="530"/>
      <c r="I19" s="531">
        <v>1.138885</v>
      </c>
      <c r="J19" s="158">
        <v>7.86866</v>
      </c>
      <c r="K19" s="49"/>
      <c r="L19" s="159" t="s">
        <v>114</v>
      </c>
    </row>
    <row r="20" ht="18" customHeight="1" x14ac:dyDescent="0.2">
      <c r="B20" s="493" t="s">
        <v>487</v>
      </c>
      <c r="C20" s="525" t="s">
        <v>485</v>
      </c>
      <c r="D20" s="526" t="s">
        <v>486</v>
      </c>
      <c r="E20" s="158">
        <v>20707000</v>
      </c>
      <c r="F20" s="119">
        <v>64.4</v>
      </c>
      <c r="G20" s="119">
        <v>0.015171101559858985</v>
      </c>
      <c r="H20" s="166"/>
      <c r="I20" s="158">
        <v>1333.5308</v>
      </c>
      <c r="J20" s="158">
        <v>0.314148</v>
      </c>
      <c r="K20" s="166"/>
      <c r="L20" s="159" t="s">
        <v>114</v>
      </c>
    </row>
    <row r="21" ht="18" customHeight="1" x14ac:dyDescent="0.2">
      <c r="B21" s="493" t="s">
        <v>488</v>
      </c>
      <c r="C21" s="525" t="s">
        <v>489</v>
      </c>
      <c r="D21" s="526" t="s">
        <v>490</v>
      </c>
      <c r="E21" s="158">
        <v>29866</v>
      </c>
      <c r="F21" s="119">
        <v>17.823417263778207</v>
      </c>
      <c r="G21" s="119">
        <v>2510.3404426438087</v>
      </c>
      <c r="H21" s="530"/>
      <c r="I21" s="531">
        <v>0.53231418</v>
      </c>
      <c r="J21" s="158">
        <v>74.97382766</v>
      </c>
      <c r="K21" s="49"/>
      <c r="L21" s="159" t="s">
        <v>114</v>
      </c>
    </row>
    <row r="22" ht="18" customHeight="1" x14ac:dyDescent="0.2">
      <c r="B22" s="493" t="s">
        <v>491</v>
      </c>
      <c r="C22" s="525" t="s">
        <v>489</v>
      </c>
      <c r="D22" s="526" t="s">
        <v>490</v>
      </c>
      <c r="E22" s="158">
        <v>382979</v>
      </c>
      <c r="F22" s="119">
        <v>3.9991244950767535</v>
      </c>
      <c r="G22" s="119">
        <v>563.2569728627418</v>
      </c>
      <c r="H22" s="530"/>
      <c r="I22" s="531">
        <v>1.5315807</v>
      </c>
      <c r="J22" s="158">
        <v>215.71559221</v>
      </c>
      <c r="K22" s="49"/>
      <c r="L22" s="159" t="s">
        <v>114</v>
      </c>
    </row>
    <row r="23" ht="18" customHeight="1" x14ac:dyDescent="0.2">
      <c r="B23" s="533" t="s">
        <v>492</v>
      </c>
      <c r="C23" s="534"/>
      <c r="D23" s="535"/>
      <c r="E23" s="49"/>
      <c r="F23" s="49"/>
      <c r="G23" s="49"/>
      <c r="H23" s="536"/>
      <c r="I23" s="119">
        <v>0.50870777</v>
      </c>
      <c r="J23" s="119">
        <v>71.67058171</v>
      </c>
      <c r="K23" s="500"/>
      <c r="L23" s="537" t="s">
        <v>114</v>
      </c>
    </row>
    <row r="24" ht="18" customHeight="1" x14ac:dyDescent="0.2">
      <c r="B24" s="544" t="s">
        <v>493</v>
      </c>
      <c r="C24" s="525" t="s">
        <v>494</v>
      </c>
      <c r="D24" s="526" t="s">
        <v>495</v>
      </c>
      <c r="E24" s="158">
        <v>12923698</v>
      </c>
      <c r="F24" s="119">
        <v>0.039362399987991056</v>
      </c>
      <c r="G24" s="119">
        <v>5.545671348092473</v>
      </c>
      <c r="H24" s="536"/>
      <c r="I24" s="545">
        <v>0.50870777</v>
      </c>
      <c r="J24" s="545">
        <v>71.67058171</v>
      </c>
      <c r="K24" s="500"/>
      <c r="L24" s="165" t="s">
        <v>114</v>
      </c>
    </row>
    <row r="25" ht="18" customHeight="1" x14ac:dyDescent="0.2">
      <c r="B25" s="544" t="s">
        <v>496</v>
      </c>
      <c r="C25" s="525" t="s">
        <v>497</v>
      </c>
      <c r="D25" s="526" t="s">
        <v>472</v>
      </c>
      <c r="E25" s="158">
        <v>11101</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496.84196546</v>
      </c>
      <c r="J26" s="131">
        <v>0.04866385</v>
      </c>
      <c r="K26" s="131">
        <v>0.00448586</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496.84196546</v>
      </c>
      <c r="J31" s="550">
        <v>0.04866385</v>
      </c>
      <c r="K31" s="119">
        <v>0.00448586</v>
      </c>
      <c r="L31" s="121" t="s">
        <v>114</v>
      </c>
    </row>
    <row r="32" ht="18" customHeight="1" x14ac:dyDescent="0.2">
      <c r="B32" s="551" t="s">
        <v>507</v>
      </c>
      <c r="C32" s="525" t="s">
        <v>479</v>
      </c>
      <c r="D32" s="526" t="s">
        <v>508</v>
      </c>
      <c r="E32" s="158">
        <v>104435.75</v>
      </c>
      <c r="F32" s="119">
        <v>4212.905690436464</v>
      </c>
      <c r="G32" s="119">
        <v>0.4659692681864208</v>
      </c>
      <c r="H32" s="119">
        <v>0.03569438626140953</v>
      </c>
      <c r="I32" s="256">
        <v>439.97796546</v>
      </c>
      <c r="J32" s="256">
        <v>0.04866385</v>
      </c>
      <c r="K32" s="256">
        <v>0.00372777</v>
      </c>
      <c r="L32" s="529" t="s">
        <v>114</v>
      </c>
    </row>
    <row r="33" ht="18" customHeight="1" x14ac:dyDescent="0.2">
      <c r="B33" s="551" t="s">
        <v>509</v>
      </c>
      <c r="C33" s="525" t="s">
        <v>510</v>
      </c>
      <c r="D33" s="526" t="s">
        <v>503</v>
      </c>
      <c r="E33" s="158">
        <v>32000000</v>
      </c>
      <c r="F33" s="119">
        <v>1.777</v>
      </c>
      <c r="G33" s="119" t="s">
        <v>89</v>
      </c>
      <c r="H33" s="119">
        <v>0.0000236903125</v>
      </c>
      <c r="I33" s="158">
        <v>56.864</v>
      </c>
      <c r="J33" s="158" t="s">
        <v>89</v>
      </c>
      <c r="K33" s="158">
        <v>0.00075809</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12.14103537152221</v>
      </c>
      <c r="M9" s="616">
        <v>87.85896462847779</v>
      </c>
    </row>
    <row r="10" ht="18" customHeight="1" x14ac:dyDescent="0.2">
      <c r="B10" s="216" t="s">
        <v>582</v>
      </c>
      <c r="C10" s="617">
        <v>215761.90242486</v>
      </c>
      <c r="D10" s="618"/>
      <c r="E10" s="619"/>
      <c r="F10" s="619"/>
      <c r="G10" s="617">
        <v>15805.586033</v>
      </c>
      <c r="H10" s="617">
        <v>0.15582613</v>
      </c>
      <c r="I10" s="620">
        <v>0.4977572</v>
      </c>
      <c r="J10" s="7"/>
      <c r="K10" s="291" t="s">
        <v>583</v>
      </c>
      <c r="L10" s="621">
        <v>28.77078492842597</v>
      </c>
      <c r="M10" s="622">
        <v>71.22921507157403</v>
      </c>
    </row>
    <row r="11" ht="18" customHeight="1" x14ac:dyDescent="0.2">
      <c r="B11" s="623" t="s">
        <v>196</v>
      </c>
      <c r="C11" s="624">
        <v>215631.22388987</v>
      </c>
      <c r="D11" s="625">
        <v>73.25600439956546</v>
      </c>
      <c r="E11" s="625">
        <v>0.7208910063942862</v>
      </c>
      <c r="F11" s="625">
        <v>2.306980784258164</v>
      </c>
      <c r="G11" s="626">
        <v>15796.28188596</v>
      </c>
      <c r="H11" s="626">
        <v>0.15544661</v>
      </c>
      <c r="I11" s="627">
        <v>0.49745709</v>
      </c>
      <c r="J11" s="7"/>
      <c r="K11" s="333" t="s">
        <v>584</v>
      </c>
      <c r="L11" s="7"/>
      <c r="M11" s="7"/>
    </row>
    <row r="12" ht="18" customHeight="1" x14ac:dyDescent="0.2">
      <c r="B12" s="628" t="s">
        <v>195</v>
      </c>
      <c r="C12" s="624">
        <v>130.67853499</v>
      </c>
      <c r="D12" s="625">
        <v>71.19874002805425</v>
      </c>
      <c r="E12" s="625">
        <v>2.9042260079594726</v>
      </c>
      <c r="F12" s="625">
        <v>2.296551610583678</v>
      </c>
      <c r="G12" s="626">
        <v>9.30414704</v>
      </c>
      <c r="H12" s="626">
        <v>0.00037952</v>
      </c>
      <c r="I12" s="627">
        <v>0.00030011</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75374.45691686</v>
      </c>
      <c r="D14" s="637"/>
      <c r="E14" s="638"/>
      <c r="F14" s="639"/>
      <c r="G14" s="636">
        <v>5754.11314815</v>
      </c>
      <c r="H14" s="636">
        <v>0.13497503</v>
      </c>
      <c r="I14" s="640">
        <v>0.25664911</v>
      </c>
      <c r="J14" s="7"/>
      <c r="K14" s="635"/>
      <c r="L14" s="635"/>
      <c r="M14" s="635"/>
    </row>
    <row r="15" ht="18" customHeight="1" x14ac:dyDescent="0.2">
      <c r="B15" s="641" t="s">
        <v>210</v>
      </c>
      <c r="C15" s="642">
        <v>54278.46087</v>
      </c>
      <c r="D15" s="625">
        <v>77.24116907849233</v>
      </c>
      <c r="E15" s="625">
        <v>1.9291132858535678</v>
      </c>
      <c r="F15" s="625">
        <v>3.4477079305583485</v>
      </c>
      <c r="G15" s="643">
        <v>4192.53177338</v>
      </c>
      <c r="H15" s="643">
        <v>0.1047093</v>
      </c>
      <c r="I15" s="644">
        <v>0.18713628</v>
      </c>
      <c r="J15" s="7"/>
      <c r="K15" s="635"/>
      <c r="L15" s="635"/>
      <c r="M15" s="635"/>
    </row>
    <row r="16" ht="18" customHeight="1" x14ac:dyDescent="0.2">
      <c r="B16" s="641" t="s">
        <v>211</v>
      </c>
      <c r="C16" s="645">
        <v>20983.1037</v>
      </c>
      <c r="D16" s="625">
        <v>74.02653048652664</v>
      </c>
      <c r="E16" s="625">
        <v>1.4423857610730866</v>
      </c>
      <c r="F16" s="625">
        <v>3.3128001936148275</v>
      </c>
      <c r="G16" s="646">
        <v>1553.30636575</v>
      </c>
      <c r="H16" s="646">
        <v>0.03026573</v>
      </c>
      <c r="I16" s="647">
        <v>0.06951283</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112.89234686</v>
      </c>
      <c r="D18" s="649"/>
      <c r="E18" s="650"/>
      <c r="F18" s="650"/>
      <c r="G18" s="625">
        <v>8.27500902</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53590.097618390006</v>
      </c>
      <c r="D10" s="677">
        <v>17.46292641</v>
      </c>
      <c r="E10" s="677">
        <v>88.92573793</v>
      </c>
      <c r="F10" s="677">
        <v>3046.7236978359897</v>
      </c>
      <c r="G10" s="677">
        <v>1841.1890223638002</v>
      </c>
      <c r="H10" s="677">
        <v>3962.90547765</v>
      </c>
      <c r="I10" s="677">
        <v>0.2706416675</v>
      </c>
      <c r="J10" s="677">
        <v>0.00041983333</v>
      </c>
      <c r="K10" s="677">
        <v>86.19612889999999</v>
      </c>
      <c r="L10" s="678">
        <v>1031.66924197</v>
      </c>
      <c r="M10" s="679">
        <v>993.40258276</v>
      </c>
      <c r="N10" s="680">
        <v>67.70770071000001</v>
      </c>
      <c r="O10" s="681">
        <v>92862.0368100328</v>
      </c>
    </row>
    <row r="11" ht="18" customHeight="1" x14ac:dyDescent="0.2">
      <c r="B11" s="682" t="s">
        <v>612</v>
      </c>
      <c r="C11" s="683">
        <v>23079.98850206</v>
      </c>
      <c r="D11" s="683" t="s">
        <v>111</v>
      </c>
      <c r="E11" s="683" t="s">
        <v>111</v>
      </c>
      <c r="F11" s="132"/>
      <c r="G11" s="132"/>
      <c r="H11" s="189"/>
      <c r="I11" s="132"/>
      <c r="J11" s="189"/>
      <c r="K11" s="683">
        <v>64.71712708</v>
      </c>
      <c r="L11" s="683">
        <v>16.76132073</v>
      </c>
      <c r="M11" s="684">
        <v>3.22583352</v>
      </c>
      <c r="N11" s="685">
        <v>23.12724227</v>
      </c>
      <c r="O11" s="686">
        <v>23079.98850206</v>
      </c>
    </row>
    <row r="12" ht="18" customHeight="1" x14ac:dyDescent="0.2">
      <c r="B12" s="687" t="s">
        <v>613</v>
      </c>
      <c r="C12" s="688">
        <v>14811.0775926</v>
      </c>
      <c r="D12" s="189"/>
      <c r="E12" s="189"/>
      <c r="F12" s="49"/>
      <c r="G12" s="49"/>
      <c r="H12" s="189"/>
      <c r="I12" s="49"/>
      <c r="J12" s="189"/>
      <c r="K12" s="189"/>
      <c r="L12" s="189"/>
      <c r="M12" s="189"/>
      <c r="N12" s="689">
        <v>8.60719226</v>
      </c>
      <c r="O12" s="690">
        <v>14811.0775926</v>
      </c>
    </row>
    <row r="13" ht="18" customHeight="1" x14ac:dyDescent="0.2">
      <c r="B13" s="687" t="s">
        <v>614</v>
      </c>
      <c r="C13" s="37">
        <v>5718.69227202</v>
      </c>
      <c r="D13" s="49"/>
      <c r="E13" s="49"/>
      <c r="F13" s="49"/>
      <c r="G13" s="49"/>
      <c r="H13" s="189"/>
      <c r="I13" s="49"/>
      <c r="J13" s="189"/>
      <c r="K13" s="49"/>
      <c r="L13" s="49"/>
      <c r="M13" s="49"/>
      <c r="N13" s="691"/>
      <c r="O13" s="692">
        <v>5718.69227202</v>
      </c>
    </row>
    <row r="14" ht="18" customHeight="1" x14ac:dyDescent="0.2">
      <c r="B14" s="687" t="s">
        <v>615</v>
      </c>
      <c r="C14" s="37">
        <v>853.395409</v>
      </c>
      <c r="D14" s="500"/>
      <c r="E14" s="500"/>
      <c r="F14" s="49"/>
      <c r="G14" s="49"/>
      <c r="H14" s="189"/>
      <c r="I14" s="49"/>
      <c r="J14" s="189"/>
      <c r="K14" s="49"/>
      <c r="L14" s="49"/>
      <c r="M14" s="49"/>
      <c r="N14" s="691"/>
      <c r="O14" s="692">
        <v>853.395409</v>
      </c>
    </row>
    <row r="15" ht="18" customHeight="1" x14ac:dyDescent="0.25">
      <c r="B15" s="687" t="s">
        <v>616</v>
      </c>
      <c r="C15" s="37">
        <v>1696.82322844</v>
      </c>
      <c r="D15" s="39" t="s">
        <v>111</v>
      </c>
      <c r="E15" s="39" t="s">
        <v>111</v>
      </c>
      <c r="F15" s="295"/>
      <c r="G15" s="295"/>
      <c r="H15" s="295"/>
      <c r="I15" s="295"/>
      <c r="J15" s="295"/>
      <c r="K15" s="163">
        <v>64.71712708</v>
      </c>
      <c r="L15" s="158">
        <v>16.76132073</v>
      </c>
      <c r="M15" s="158">
        <v>3.22583352</v>
      </c>
      <c r="N15" s="182">
        <v>14.52005001</v>
      </c>
      <c r="O15" s="692">
        <v>1696.82322844</v>
      </c>
    </row>
    <row r="16" ht="18" customHeight="1" x14ac:dyDescent="0.2">
      <c r="B16" s="693" t="s">
        <v>617</v>
      </c>
      <c r="C16" s="683">
        <v>7889.196941800001</v>
      </c>
      <c r="D16" s="683">
        <v>16.46607569</v>
      </c>
      <c r="E16" s="683">
        <v>83.85542496</v>
      </c>
      <c r="F16" s="694" t="s">
        <v>88</v>
      </c>
      <c r="G16" s="694" t="s">
        <v>114</v>
      </c>
      <c r="H16" s="694" t="s">
        <v>114</v>
      </c>
      <c r="I16" s="694">
        <v>0.008</v>
      </c>
      <c r="J16" s="694" t="s">
        <v>114</v>
      </c>
      <c r="K16" s="683">
        <v>13.79952913</v>
      </c>
      <c r="L16" s="683">
        <v>24.041786190000003</v>
      </c>
      <c r="M16" s="683">
        <v>6.834917860000001</v>
      </c>
      <c r="N16" s="685">
        <v>22.577392</v>
      </c>
      <c r="O16" s="686">
        <v>30759.93467552</v>
      </c>
    </row>
    <row r="17" ht="18" customHeight="1" x14ac:dyDescent="0.2">
      <c r="B17" s="695" t="s">
        <v>618</v>
      </c>
      <c r="C17" s="688">
        <v>6510</v>
      </c>
      <c r="D17" s="694" t="s">
        <v>111</v>
      </c>
      <c r="E17" s="694" t="s">
        <v>111</v>
      </c>
      <c r="F17" s="189"/>
      <c r="G17" s="189"/>
      <c r="H17" s="189"/>
      <c r="I17" s="189"/>
      <c r="J17" s="189"/>
      <c r="K17" s="256">
        <v>2.975762</v>
      </c>
      <c r="L17" s="256">
        <v>0.2975762</v>
      </c>
      <c r="M17" s="256" t="s">
        <v>111</v>
      </c>
      <c r="N17" s="689" t="s">
        <v>111</v>
      </c>
      <c r="O17" s="690">
        <v>6510</v>
      </c>
    </row>
    <row r="18" ht="18" customHeight="1" x14ac:dyDescent="0.2">
      <c r="B18" s="687" t="s">
        <v>619</v>
      </c>
      <c r="C18" s="268"/>
      <c r="D18" s="189"/>
      <c r="E18" s="37">
        <v>11.28448642</v>
      </c>
      <c r="F18" s="49"/>
      <c r="G18" s="49"/>
      <c r="H18" s="189"/>
      <c r="I18" s="49"/>
      <c r="J18" s="189"/>
      <c r="K18" s="158">
        <v>10.6527838</v>
      </c>
      <c r="L18" s="49"/>
      <c r="M18" s="49"/>
      <c r="N18" s="691"/>
      <c r="O18" s="690">
        <v>2990.3889013000003</v>
      </c>
    </row>
    <row r="19" ht="18" customHeight="1" x14ac:dyDescent="0.2">
      <c r="B19" s="687" t="s">
        <v>620</v>
      </c>
      <c r="C19" s="696" t="s">
        <v>111</v>
      </c>
      <c r="D19" s="49"/>
      <c r="E19" s="37">
        <v>72.57093854</v>
      </c>
      <c r="F19" s="49"/>
      <c r="G19" s="49"/>
      <c r="H19" s="189"/>
      <c r="I19" s="49"/>
      <c r="J19" s="189"/>
      <c r="K19" s="158">
        <v>0.12835713</v>
      </c>
      <c r="L19" s="158">
        <v>0.09072069</v>
      </c>
      <c r="M19" s="158" t="s">
        <v>111</v>
      </c>
      <c r="N19" s="691"/>
      <c r="O19" s="692">
        <v>19231.2987131</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21.252</v>
      </c>
      <c r="D21" s="37" t="s">
        <v>109</v>
      </c>
      <c r="E21" s="49"/>
      <c r="F21" s="49"/>
      <c r="G21" s="49"/>
      <c r="H21" s="189"/>
      <c r="I21" s="49"/>
      <c r="J21" s="189"/>
      <c r="K21" s="158" t="s">
        <v>111</v>
      </c>
      <c r="L21" s="158" t="s">
        <v>111</v>
      </c>
      <c r="M21" s="158" t="s">
        <v>111</v>
      </c>
      <c r="N21" s="182" t="s">
        <v>111</v>
      </c>
      <c r="O21" s="692">
        <v>21.252</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516.9269458</v>
      </c>
      <c r="D23" s="166"/>
      <c r="E23" s="49"/>
      <c r="F23" s="49"/>
      <c r="G23" s="49"/>
      <c r="H23" s="189"/>
      <c r="I23" s="49"/>
      <c r="J23" s="189"/>
      <c r="K23" s="166"/>
      <c r="L23" s="166"/>
      <c r="M23" s="166"/>
      <c r="N23" s="193"/>
      <c r="O23" s="692">
        <v>516.9269458</v>
      </c>
    </row>
    <row r="24" ht="18" customHeight="1" x14ac:dyDescent="0.2">
      <c r="B24" s="687" t="s">
        <v>626</v>
      </c>
      <c r="C24" s="37">
        <v>841.017996</v>
      </c>
      <c r="D24" s="37">
        <v>16.3548116</v>
      </c>
      <c r="E24" s="49"/>
      <c r="F24" s="49"/>
      <c r="G24" s="49"/>
      <c r="H24" s="189"/>
      <c r="I24" s="49"/>
      <c r="J24" s="189"/>
      <c r="K24" s="158" t="s">
        <v>111</v>
      </c>
      <c r="L24" s="158">
        <v>1.1045545</v>
      </c>
      <c r="M24" s="158">
        <v>5.53721811</v>
      </c>
      <c r="N24" s="182">
        <v>5.049392</v>
      </c>
      <c r="O24" s="692">
        <v>1298.9527208</v>
      </c>
    </row>
    <row r="25" ht="18" customHeight="1" x14ac:dyDescent="0.2">
      <c r="B25" s="687" t="s">
        <v>627</v>
      </c>
      <c r="C25" s="166"/>
      <c r="D25" s="166"/>
      <c r="E25" s="49"/>
      <c r="F25" s="696" t="s">
        <v>88</v>
      </c>
      <c r="G25" s="696" t="s">
        <v>114</v>
      </c>
      <c r="H25" s="694" t="s">
        <v>114</v>
      </c>
      <c r="I25" s="696">
        <v>0.008</v>
      </c>
      <c r="J25" s="694" t="s">
        <v>114</v>
      </c>
      <c r="K25" s="166"/>
      <c r="L25" s="166"/>
      <c r="M25" s="166"/>
      <c r="N25" s="193"/>
      <c r="O25" s="692">
        <v>188</v>
      </c>
    </row>
    <row r="26" ht="18" customHeight="1" x14ac:dyDescent="0.25">
      <c r="B26" s="687" t="s">
        <v>628</v>
      </c>
      <c r="C26" s="37" t="s">
        <v>111</v>
      </c>
      <c r="D26" s="37">
        <v>0.11126409</v>
      </c>
      <c r="E26" s="37" t="s">
        <v>89</v>
      </c>
      <c r="F26" s="39" t="s">
        <v>114</v>
      </c>
      <c r="G26" s="39" t="s">
        <v>114</v>
      </c>
      <c r="H26" s="39" t="s">
        <v>114</v>
      </c>
      <c r="I26" s="39" t="s">
        <v>114</v>
      </c>
      <c r="J26" s="39" t="s">
        <v>114</v>
      </c>
      <c r="K26" s="163">
        <v>0.0426262</v>
      </c>
      <c r="L26" s="158">
        <v>22.5489348</v>
      </c>
      <c r="M26" s="158">
        <v>1.29769975</v>
      </c>
      <c r="N26" s="182">
        <v>17.528</v>
      </c>
      <c r="O26" s="692">
        <v>3.1153945199999997</v>
      </c>
    </row>
    <row r="27" ht="18" customHeight="1" x14ac:dyDescent="0.2">
      <c r="B27" s="682" t="s">
        <v>629</v>
      </c>
      <c r="C27" s="683">
        <v>20065.329893399998</v>
      </c>
      <c r="D27" s="683">
        <v>0.36293878999999996</v>
      </c>
      <c r="E27" s="683">
        <v>0.05376825</v>
      </c>
      <c r="F27" s="694" t="s">
        <v>109</v>
      </c>
      <c r="G27" s="694">
        <v>1534.74</v>
      </c>
      <c r="H27" s="694" t="s">
        <v>114</v>
      </c>
      <c r="I27" s="694">
        <v>0.008735</v>
      </c>
      <c r="J27" s="694" t="s">
        <v>114</v>
      </c>
      <c r="K27" s="683">
        <v>5.01786968</v>
      </c>
      <c r="L27" s="683">
        <v>972.8839809200001</v>
      </c>
      <c r="M27" s="684">
        <v>5.25924979</v>
      </c>
      <c r="N27" s="685">
        <v>18.849221280000002</v>
      </c>
      <c r="O27" s="686">
        <v>21829.75326577</v>
      </c>
    </row>
    <row r="28" ht="18" customHeight="1" x14ac:dyDescent="0.2">
      <c r="B28" s="687" t="s">
        <v>630</v>
      </c>
      <c r="C28" s="688">
        <v>18592.9855434</v>
      </c>
      <c r="D28" s="688">
        <v>0.25789679</v>
      </c>
      <c r="E28" s="189"/>
      <c r="F28" s="189"/>
      <c r="G28" s="189"/>
      <c r="H28" s="189"/>
      <c r="I28" s="189"/>
      <c r="J28" s="189"/>
      <c r="K28" s="256">
        <v>4.44136968</v>
      </c>
      <c r="L28" s="256">
        <v>903.70398092</v>
      </c>
      <c r="M28" s="256">
        <v>5.25924979</v>
      </c>
      <c r="N28" s="689">
        <v>9.07402128</v>
      </c>
      <c r="O28" s="690">
        <v>18600.20665352</v>
      </c>
    </row>
    <row r="29" ht="18" customHeight="1" x14ac:dyDescent="0.2">
      <c r="B29" s="687" t="s">
        <v>631</v>
      </c>
      <c r="C29" s="37">
        <v>9.62885</v>
      </c>
      <c r="D29" s="37">
        <v>0.105042</v>
      </c>
      <c r="E29" s="49"/>
      <c r="F29" s="49"/>
      <c r="G29" s="49"/>
      <c r="H29" s="189"/>
      <c r="I29" s="49"/>
      <c r="J29" s="189"/>
      <c r="K29" s="158" t="s">
        <v>111</v>
      </c>
      <c r="L29" s="158" t="s">
        <v>111</v>
      </c>
      <c r="M29" s="158" t="s">
        <v>111</v>
      </c>
      <c r="N29" s="182" t="s">
        <v>111</v>
      </c>
      <c r="O29" s="692">
        <v>12.570026</v>
      </c>
    </row>
    <row r="30" ht="18" customHeight="1" x14ac:dyDescent="0.2">
      <c r="B30" s="687" t="s">
        <v>632</v>
      </c>
      <c r="C30" s="37">
        <v>788.0755</v>
      </c>
      <c r="D30" s="166"/>
      <c r="E30" s="49"/>
      <c r="F30" s="49"/>
      <c r="G30" s="696">
        <v>1534.74</v>
      </c>
      <c r="H30" s="189"/>
      <c r="I30" s="696" t="s">
        <v>88</v>
      </c>
      <c r="J30" s="189"/>
      <c r="K30" s="158">
        <v>0.5765</v>
      </c>
      <c r="L30" s="158">
        <v>69.18</v>
      </c>
      <c r="M30" s="158" t="s">
        <v>111</v>
      </c>
      <c r="N30" s="182">
        <v>5.9956</v>
      </c>
      <c r="O30" s="692">
        <v>2322.8155</v>
      </c>
    </row>
    <row r="31" ht="18" customHeight="1" x14ac:dyDescent="0.2">
      <c r="B31" s="698" t="s">
        <v>633</v>
      </c>
      <c r="C31" s="699" t="s">
        <v>111</v>
      </c>
      <c r="D31" s="500"/>
      <c r="E31" s="49"/>
      <c r="F31" s="694" t="s">
        <v>109</v>
      </c>
      <c r="G31" s="694" t="s">
        <v>114</v>
      </c>
      <c r="H31" s="694" t="s">
        <v>114</v>
      </c>
      <c r="I31" s="700">
        <v>0.008735</v>
      </c>
      <c r="J31" s="189"/>
      <c r="K31" s="701" t="s">
        <v>111</v>
      </c>
      <c r="L31" s="701" t="s">
        <v>111</v>
      </c>
      <c r="M31" s="701" t="s">
        <v>111</v>
      </c>
      <c r="N31" s="702" t="s">
        <v>111</v>
      </c>
      <c r="O31" s="703">
        <v>205.27249999999998</v>
      </c>
    </row>
    <row r="32" ht="18" customHeight="1" x14ac:dyDescent="0.2">
      <c r="B32" s="704" t="s">
        <v>634</v>
      </c>
      <c r="C32" s="699">
        <v>52</v>
      </c>
      <c r="D32" s="500"/>
      <c r="E32" s="49"/>
      <c r="F32" s="189"/>
      <c r="G32" s="189"/>
      <c r="H32" s="189"/>
      <c r="I32" s="705"/>
      <c r="J32" s="189"/>
      <c r="K32" s="701" t="s">
        <v>111</v>
      </c>
      <c r="L32" s="701" t="s">
        <v>111</v>
      </c>
      <c r="M32" s="701" t="s">
        <v>111</v>
      </c>
      <c r="N32" s="702">
        <v>0.4879</v>
      </c>
      <c r="O32" s="703">
        <v>52</v>
      </c>
    </row>
    <row r="33" ht="18" customHeight="1" x14ac:dyDescent="0.2">
      <c r="B33" s="704" t="s">
        <v>635</v>
      </c>
      <c r="C33" s="699">
        <v>622.64</v>
      </c>
      <c r="D33" s="500"/>
      <c r="E33" s="49"/>
      <c r="F33" s="189"/>
      <c r="G33" s="189"/>
      <c r="H33" s="189"/>
      <c r="I33" s="705"/>
      <c r="J33" s="189"/>
      <c r="K33" s="701" t="s">
        <v>111</v>
      </c>
      <c r="L33" s="701" t="s">
        <v>111</v>
      </c>
      <c r="M33" s="701" t="s">
        <v>111</v>
      </c>
      <c r="N33" s="702">
        <v>0.4887</v>
      </c>
      <c r="O33" s="703">
        <v>622.64</v>
      </c>
    </row>
    <row r="34" ht="18" customHeight="1" x14ac:dyDescent="0.25">
      <c r="B34" s="706" t="s">
        <v>636</v>
      </c>
      <c r="C34" s="39" t="s">
        <v>622</v>
      </c>
      <c r="D34" s="39" t="s">
        <v>622</v>
      </c>
      <c r="E34" s="39">
        <v>0.05376825</v>
      </c>
      <c r="F34" s="707" t="s">
        <v>114</v>
      </c>
      <c r="G34" s="707" t="s">
        <v>114</v>
      </c>
      <c r="H34" s="707" t="s">
        <v>114</v>
      </c>
      <c r="I34" s="707" t="s">
        <v>114</v>
      </c>
      <c r="J34" s="707" t="s">
        <v>114</v>
      </c>
      <c r="K34" s="163" t="s">
        <v>111</v>
      </c>
      <c r="L34" s="163" t="s">
        <v>111</v>
      </c>
      <c r="M34" s="163" t="s">
        <v>111</v>
      </c>
      <c r="N34" s="708">
        <v>2.803</v>
      </c>
      <c r="O34" s="709">
        <v>14.248586249999999</v>
      </c>
    </row>
    <row r="35" ht="18" customHeight="1" x14ac:dyDescent="0.2">
      <c r="B35" s="67" t="s">
        <v>637</v>
      </c>
      <c r="C35" s="688">
        <v>2555.58228113</v>
      </c>
      <c r="D35" s="694" t="s">
        <v>111</v>
      </c>
      <c r="E35" s="694">
        <v>0.00325959</v>
      </c>
      <c r="F35" s="189"/>
      <c r="G35" s="189"/>
      <c r="H35" s="189"/>
      <c r="I35" s="189"/>
      <c r="J35" s="189"/>
      <c r="K35" s="710">
        <v>0.93</v>
      </c>
      <c r="L35" s="710" t="s">
        <v>111</v>
      </c>
      <c r="M35" s="683">
        <v>955.99331082</v>
      </c>
      <c r="N35" s="711">
        <v>1.86</v>
      </c>
      <c r="O35" s="690">
        <v>2556.44607248</v>
      </c>
    </row>
    <row r="36" ht="18" customHeight="1" x14ac:dyDescent="0.2">
      <c r="B36" s="25" t="s">
        <v>638</v>
      </c>
      <c r="C36" s="37">
        <v>175.75560546</v>
      </c>
      <c r="D36" s="696" t="s">
        <v>111</v>
      </c>
      <c r="E36" s="696" t="s">
        <v>111</v>
      </c>
      <c r="F36" s="49"/>
      <c r="G36" s="49"/>
      <c r="H36" s="189"/>
      <c r="I36" s="49"/>
      <c r="J36" s="189"/>
      <c r="K36" s="161" t="s">
        <v>111</v>
      </c>
      <c r="L36" s="161" t="s">
        <v>111</v>
      </c>
      <c r="M36" s="158">
        <v>26.158445</v>
      </c>
      <c r="N36" s="697" t="s">
        <v>111</v>
      </c>
      <c r="O36" s="692">
        <v>175.75560546</v>
      </c>
    </row>
    <row r="37" ht="18" customHeight="1" x14ac:dyDescent="0.2">
      <c r="B37" s="25" t="s">
        <v>639</v>
      </c>
      <c r="C37" s="37">
        <v>338.48573465</v>
      </c>
      <c r="D37" s="696" t="s">
        <v>111</v>
      </c>
      <c r="E37" s="696">
        <v>0.00325959</v>
      </c>
      <c r="F37" s="49"/>
      <c r="G37" s="49"/>
      <c r="H37" s="189"/>
      <c r="I37" s="49"/>
      <c r="J37" s="189"/>
      <c r="K37" s="161" t="s">
        <v>111</v>
      </c>
      <c r="L37" s="161" t="s">
        <v>111</v>
      </c>
      <c r="M37" s="158" t="s">
        <v>111</v>
      </c>
      <c r="N37" s="697" t="s">
        <v>111</v>
      </c>
      <c r="O37" s="692">
        <v>339.34952599999997</v>
      </c>
    </row>
    <row r="38" ht="18" customHeight="1" x14ac:dyDescent="0.25">
      <c r="B38" s="38" t="s">
        <v>640</v>
      </c>
      <c r="C38" s="712">
        <v>2041.34094102</v>
      </c>
      <c r="D38" s="712" t="s">
        <v>111</v>
      </c>
      <c r="E38" s="712" t="s">
        <v>111</v>
      </c>
      <c r="F38" s="274"/>
      <c r="G38" s="274"/>
      <c r="H38" s="274"/>
      <c r="I38" s="274"/>
      <c r="J38" s="274"/>
      <c r="K38" s="201">
        <v>0.93</v>
      </c>
      <c r="L38" s="201" t="s">
        <v>111</v>
      </c>
      <c r="M38" s="201">
        <v>929.83486582</v>
      </c>
      <c r="N38" s="213">
        <v>1.86</v>
      </c>
      <c r="O38" s="713">
        <v>2041.34094102</v>
      </c>
    </row>
    <row r="39" ht="18" customHeight="1" x14ac:dyDescent="0.2">
      <c r="B39" s="51" t="s">
        <v>641</v>
      </c>
      <c r="C39" s="189"/>
      <c r="D39" s="189"/>
      <c r="E39" s="694">
        <v>0.01224</v>
      </c>
      <c r="F39" s="694">
        <v>16.113018056</v>
      </c>
      <c r="G39" s="694">
        <v>263.4113404218</v>
      </c>
      <c r="H39" s="694" t="s">
        <v>114</v>
      </c>
      <c r="I39" s="694">
        <v>0.0017471129700000001</v>
      </c>
      <c r="J39" s="694">
        <v>0.00041983333</v>
      </c>
      <c r="K39" s="189"/>
      <c r="L39" s="189"/>
      <c r="M39" s="189"/>
      <c r="N39" s="714"/>
      <c r="O39" s="715">
        <v>330.5844298858</v>
      </c>
    </row>
    <row r="40" ht="18" customHeight="1" x14ac:dyDescent="0.2">
      <c r="B40" s="25" t="s">
        <v>642</v>
      </c>
      <c r="C40" s="49"/>
      <c r="D40" s="49"/>
      <c r="E40" s="696">
        <v>0.01224</v>
      </c>
      <c r="F40" s="696">
        <v>16.113018056</v>
      </c>
      <c r="G40" s="696">
        <v>263.4113404218</v>
      </c>
      <c r="H40" s="694" t="s">
        <v>114</v>
      </c>
      <c r="I40" s="696">
        <v>0.0017471129700000001</v>
      </c>
      <c r="J40" s="694">
        <v>0.00041983333</v>
      </c>
      <c r="K40" s="49"/>
      <c r="L40" s="49"/>
      <c r="M40" s="49"/>
      <c r="N40" s="691"/>
      <c r="O40" s="716">
        <v>330.5844298858</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3030.6106797799903</v>
      </c>
      <c r="G45" s="683">
        <v>43.03768194200001</v>
      </c>
      <c r="H45" s="688" t="s">
        <v>114</v>
      </c>
      <c r="I45" s="688" t="s">
        <v>114</v>
      </c>
      <c r="J45" s="694" t="s">
        <v>114</v>
      </c>
      <c r="K45" s="132"/>
      <c r="L45" s="132"/>
      <c r="M45" s="132"/>
      <c r="N45" s="718"/>
      <c r="O45" s="686">
        <v>3073.64836172199</v>
      </c>
    </row>
    <row r="46" ht="18" customHeight="1" x14ac:dyDescent="0.2">
      <c r="B46" s="25" t="s">
        <v>648</v>
      </c>
      <c r="C46" s="49"/>
      <c r="D46" s="49"/>
      <c r="E46" s="49"/>
      <c r="F46" s="37">
        <v>1141.02497977999</v>
      </c>
      <c r="G46" s="37">
        <v>43.03768194200001</v>
      </c>
      <c r="H46" s="688" t="s">
        <v>114</v>
      </c>
      <c r="I46" s="37" t="s">
        <v>114</v>
      </c>
      <c r="J46" s="694" t="s">
        <v>114</v>
      </c>
      <c r="K46" s="49"/>
      <c r="L46" s="49"/>
      <c r="M46" s="49"/>
      <c r="N46" s="691"/>
      <c r="O46" s="692">
        <v>1184.06266172199</v>
      </c>
    </row>
    <row r="47" ht="18" customHeight="1" x14ac:dyDescent="0.2">
      <c r="B47" s="25" t="s">
        <v>649</v>
      </c>
      <c r="C47" s="49"/>
      <c r="D47" s="49"/>
      <c r="E47" s="49"/>
      <c r="F47" s="37">
        <v>1567.8</v>
      </c>
      <c r="G47" s="37" t="s">
        <v>114</v>
      </c>
      <c r="H47" s="688" t="s">
        <v>114</v>
      </c>
      <c r="I47" s="37" t="s">
        <v>114</v>
      </c>
      <c r="J47" s="694" t="s">
        <v>114</v>
      </c>
      <c r="K47" s="49"/>
      <c r="L47" s="49"/>
      <c r="M47" s="49"/>
      <c r="N47" s="691"/>
      <c r="O47" s="692">
        <v>1567.8</v>
      </c>
    </row>
    <row r="48" ht="18" customHeight="1" x14ac:dyDescent="0.2">
      <c r="B48" s="25" t="s">
        <v>650</v>
      </c>
      <c r="C48" s="49"/>
      <c r="D48" s="49"/>
      <c r="E48" s="49"/>
      <c r="F48" s="37" t="s">
        <v>109</v>
      </c>
      <c r="G48" s="37" t="s">
        <v>114</v>
      </c>
      <c r="H48" s="688" t="s">
        <v>114</v>
      </c>
      <c r="I48" s="37" t="s">
        <v>114</v>
      </c>
      <c r="J48" s="694" t="s">
        <v>114</v>
      </c>
      <c r="K48" s="49"/>
      <c r="L48" s="49"/>
      <c r="M48" s="49"/>
      <c r="N48" s="691"/>
      <c r="O48" s="692" t="s">
        <v>109</v>
      </c>
    </row>
    <row r="49" ht="18" customHeight="1" x14ac:dyDescent="0.2">
      <c r="B49" s="25" t="s">
        <v>651</v>
      </c>
      <c r="C49" s="49"/>
      <c r="D49" s="49"/>
      <c r="E49" s="49"/>
      <c r="F49" s="37">
        <v>321.7857</v>
      </c>
      <c r="G49" s="37" t="s">
        <v>114</v>
      </c>
      <c r="H49" s="688" t="s">
        <v>114</v>
      </c>
      <c r="I49" s="37" t="s">
        <v>114</v>
      </c>
      <c r="J49" s="694" t="s">
        <v>114</v>
      </c>
      <c r="K49" s="49"/>
      <c r="L49" s="49"/>
      <c r="M49" s="49"/>
      <c r="N49" s="691"/>
      <c r="O49" s="692">
        <v>321.7857</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206</v>
      </c>
      <c r="D52" s="710">
        <v>0.63391193</v>
      </c>
      <c r="E52" s="710">
        <v>5.0010451300000005</v>
      </c>
      <c r="F52" s="683" t="s">
        <v>114</v>
      </c>
      <c r="G52" s="683" t="s">
        <v>88</v>
      </c>
      <c r="H52" s="683" t="s">
        <v>114</v>
      </c>
      <c r="I52" s="683">
        <v>0.25215955453</v>
      </c>
      <c r="J52" s="710" t="s">
        <v>114</v>
      </c>
      <c r="K52" s="710">
        <v>0.29560301</v>
      </c>
      <c r="L52" s="710">
        <v>17.91035413</v>
      </c>
      <c r="M52" s="710">
        <v>1.48440451</v>
      </c>
      <c r="N52" s="711">
        <v>0.18812516</v>
      </c>
      <c r="O52" s="686">
        <v>7268.776024945</v>
      </c>
    </row>
    <row r="53" ht="18" customHeight="1" x14ac:dyDescent="0.2">
      <c r="B53" s="25" t="s">
        <v>655</v>
      </c>
      <c r="C53" s="189"/>
      <c r="D53" s="189"/>
      <c r="E53" s="189"/>
      <c r="F53" s="688" t="s">
        <v>114</v>
      </c>
      <c r="G53" s="688" t="s">
        <v>114</v>
      </c>
      <c r="H53" s="688" t="s">
        <v>114</v>
      </c>
      <c r="I53" s="688">
        <v>0.046082000000000005</v>
      </c>
      <c r="J53" s="694" t="s">
        <v>114</v>
      </c>
      <c r="K53" s="189"/>
      <c r="L53" s="189"/>
      <c r="M53" s="189"/>
      <c r="N53" s="714"/>
      <c r="O53" s="690">
        <v>1082.9270000000001</v>
      </c>
    </row>
    <row r="54" ht="18" customHeight="1" x14ac:dyDescent="0.2">
      <c r="B54" s="25" t="s">
        <v>656</v>
      </c>
      <c r="C54" s="189"/>
      <c r="D54" s="189"/>
      <c r="E54" s="189"/>
      <c r="F54" s="189"/>
      <c r="G54" s="688" t="s">
        <v>88</v>
      </c>
      <c r="H54" s="268"/>
      <c r="I54" s="688">
        <v>0.20607755452999998</v>
      </c>
      <c r="J54" s="189"/>
      <c r="K54" s="189"/>
      <c r="L54" s="189"/>
      <c r="M54" s="189"/>
      <c r="N54" s="714"/>
      <c r="O54" s="690">
        <v>4842.822531455</v>
      </c>
    </row>
    <row r="55" ht="18" customHeight="1" x14ac:dyDescent="0.2">
      <c r="B55" s="25" t="s">
        <v>657</v>
      </c>
      <c r="C55" s="189"/>
      <c r="D55" s="189"/>
      <c r="E55" s="694">
        <v>4.997875570000001</v>
      </c>
      <c r="F55" s="268"/>
      <c r="G55" s="268"/>
      <c r="H55" s="268"/>
      <c r="I55" s="268"/>
      <c r="J55" s="189"/>
      <c r="K55" s="189"/>
      <c r="L55" s="189"/>
      <c r="M55" s="189"/>
      <c r="N55" s="714"/>
      <c r="O55" s="690">
        <v>1324.4370260500002</v>
      </c>
    </row>
    <row r="56" ht="18" customHeight="1" x14ac:dyDescent="0.25">
      <c r="B56" s="30" t="s">
        <v>658</v>
      </c>
      <c r="C56" s="720" t="s">
        <v>206</v>
      </c>
      <c r="D56" s="720">
        <v>0.63391193</v>
      </c>
      <c r="E56" s="720">
        <v>0.00316956</v>
      </c>
      <c r="F56" s="721" t="s">
        <v>114</v>
      </c>
      <c r="G56" s="721" t="s">
        <v>114</v>
      </c>
      <c r="H56" s="722" t="s">
        <v>114</v>
      </c>
      <c r="I56" s="722" t="s">
        <v>114</v>
      </c>
      <c r="J56" s="699" t="s">
        <v>114</v>
      </c>
      <c r="K56" s="163">
        <v>0.29560301</v>
      </c>
      <c r="L56" s="163">
        <v>17.91035413</v>
      </c>
      <c r="M56" s="163">
        <v>1.48440451</v>
      </c>
      <c r="N56" s="708">
        <v>0.18812516</v>
      </c>
      <c r="O56" s="723">
        <v>18.58946744</v>
      </c>
    </row>
    <row r="57" ht="18" customHeight="1" x14ac:dyDescent="0.2">
      <c r="B57" s="51" t="s">
        <v>659</v>
      </c>
      <c r="C57" s="710" t="s">
        <v>111</v>
      </c>
      <c r="D57" s="710" t="s">
        <v>111</v>
      </c>
      <c r="E57" s="710" t="s">
        <v>111</v>
      </c>
      <c r="F57" s="683" t="s">
        <v>114</v>
      </c>
      <c r="G57" s="683" t="s">
        <v>114</v>
      </c>
      <c r="H57" s="683">
        <v>3962.90547765</v>
      </c>
      <c r="I57" s="683" t="s">
        <v>114</v>
      </c>
      <c r="J57" s="710" t="s">
        <v>114</v>
      </c>
      <c r="K57" s="710">
        <v>1.436</v>
      </c>
      <c r="L57" s="710">
        <v>0.0718</v>
      </c>
      <c r="M57" s="710">
        <v>20.60486626</v>
      </c>
      <c r="N57" s="711">
        <v>1.10572</v>
      </c>
      <c r="O57" s="686">
        <v>3962.90547765</v>
      </c>
    </row>
    <row r="58" ht="18" customHeight="1" x14ac:dyDescent="0.2">
      <c r="B58" s="25" t="s">
        <v>660</v>
      </c>
      <c r="C58" s="37" t="s">
        <v>111</v>
      </c>
      <c r="D58" s="37" t="s">
        <v>111</v>
      </c>
      <c r="E58" s="37" t="s">
        <v>111</v>
      </c>
      <c r="F58" s="49"/>
      <c r="G58" s="49"/>
      <c r="H58" s="189"/>
      <c r="I58" s="49"/>
      <c r="J58" s="189"/>
      <c r="K58" s="158">
        <v>1.436</v>
      </c>
      <c r="L58" s="158">
        <v>0.0718</v>
      </c>
      <c r="M58" s="158" t="s">
        <v>111</v>
      </c>
      <c r="N58" s="182">
        <v>1.10572</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16.02975856</v>
      </c>
      <c r="N59" s="182" t="s">
        <v>111</v>
      </c>
      <c r="O59" s="692" t="s">
        <v>111</v>
      </c>
    </row>
    <row r="60" ht="18" customHeight="1" x14ac:dyDescent="0.2">
      <c r="B60" s="25" t="s">
        <v>662</v>
      </c>
      <c r="C60" s="37" t="s">
        <v>111</v>
      </c>
      <c r="D60" s="37" t="s">
        <v>111</v>
      </c>
      <c r="E60" s="37" t="s">
        <v>111</v>
      </c>
      <c r="F60" s="37" t="s">
        <v>114</v>
      </c>
      <c r="G60" s="37" t="s">
        <v>114</v>
      </c>
      <c r="H60" s="37">
        <v>3962.90547765</v>
      </c>
      <c r="I60" s="37" t="s">
        <v>114</v>
      </c>
      <c r="J60" s="696" t="s">
        <v>114</v>
      </c>
      <c r="K60" s="696" t="s">
        <v>111</v>
      </c>
      <c r="L60" s="696" t="s">
        <v>111</v>
      </c>
      <c r="M60" s="696">
        <v>4.5751077</v>
      </c>
      <c r="N60" s="724" t="s">
        <v>111</v>
      </c>
      <c r="O60" s="692">
        <v>3962.90547765</v>
      </c>
    </row>
    <row r="61" ht="18" customHeight="1" x14ac:dyDescent="0.25">
      <c r="B61" s="725" t="s">
        <v>663</v>
      </c>
      <c r="C61" s="722" t="s">
        <v>111</v>
      </c>
      <c r="D61" s="722" t="s">
        <v>111</v>
      </c>
      <c r="E61" s="722" t="s">
        <v>111</v>
      </c>
      <c r="F61" s="722" t="s">
        <v>664</v>
      </c>
      <c r="G61" s="722" t="s">
        <v>664</v>
      </c>
      <c r="H61" s="722">
        <v>3962.90547765</v>
      </c>
      <c r="I61" s="722" t="s">
        <v>664</v>
      </c>
      <c r="J61" s="699" t="s">
        <v>664</v>
      </c>
      <c r="K61" s="163" t="s">
        <v>111</v>
      </c>
      <c r="L61" s="163" t="s">
        <v>111</v>
      </c>
      <c r="M61" s="163" t="s">
        <v>111</v>
      </c>
      <c r="N61" s="708" t="s">
        <v>111</v>
      </c>
      <c r="O61" s="726">
        <v>3962.90547765</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4.5751077</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23079.98850206</v>
      </c>
      <c r="I10" s="747" t="s">
        <v>111</v>
      </c>
      <c r="J10" s="748" t="s">
        <v>111</v>
      </c>
      <c r="K10" s="749" t="s">
        <v>114</v>
      </c>
      <c r="L10" s="749" t="s">
        <v>114</v>
      </c>
      <c r="M10" s="749" t="s">
        <v>114</v>
      </c>
      <c r="N10" s="750" t="s">
        <v>114</v>
      </c>
    </row>
    <row r="11" ht="18" customHeight="1" x14ac:dyDescent="0.2">
      <c r="B11" s="751" t="s">
        <v>685</v>
      </c>
      <c r="C11" s="752" t="s">
        <v>686</v>
      </c>
      <c r="D11" s="526">
        <v>27945.42942</v>
      </c>
      <c r="E11" s="753">
        <v>0.53</v>
      </c>
      <c r="F11" s="535"/>
      <c r="G11" s="535"/>
      <c r="H11" s="754">
        <v>14811.0775926</v>
      </c>
      <c r="I11" s="535"/>
      <c r="J11" s="535"/>
      <c r="K11" s="755" t="s">
        <v>114</v>
      </c>
      <c r="L11" s="756" t="s">
        <v>114</v>
      </c>
      <c r="M11" s="757"/>
      <c r="N11" s="758"/>
    </row>
    <row r="12" ht="18" customHeight="1" x14ac:dyDescent="0.2">
      <c r="B12" s="751" t="s">
        <v>687</v>
      </c>
      <c r="C12" s="752" t="s">
        <v>688</v>
      </c>
      <c r="D12" s="526">
        <v>7575.54612</v>
      </c>
      <c r="E12" s="753">
        <v>0.7548884504738518</v>
      </c>
      <c r="F12" s="535"/>
      <c r="G12" s="535"/>
      <c r="H12" s="754">
        <v>5718.69227202</v>
      </c>
      <c r="I12" s="535"/>
      <c r="J12" s="535"/>
      <c r="K12" s="755" t="s">
        <v>114</v>
      </c>
      <c r="L12" s="756" t="s">
        <v>114</v>
      </c>
      <c r="M12" s="757"/>
      <c r="N12" s="758"/>
    </row>
    <row r="13" ht="18" customHeight="1" x14ac:dyDescent="0.2">
      <c r="B13" s="751" t="s">
        <v>689</v>
      </c>
      <c r="C13" s="752" t="s">
        <v>690</v>
      </c>
      <c r="D13" s="526">
        <v>7519.6</v>
      </c>
      <c r="E13" s="753">
        <v>0.11348946872174051</v>
      </c>
      <c r="F13" s="535"/>
      <c r="G13" s="535"/>
      <c r="H13" s="754">
        <v>853.395409</v>
      </c>
      <c r="I13" s="535"/>
      <c r="J13" s="535"/>
      <c r="K13" s="755" t="s">
        <v>114</v>
      </c>
      <c r="L13" s="756" t="s">
        <v>114</v>
      </c>
      <c r="M13" s="757"/>
      <c r="N13" s="758"/>
    </row>
    <row r="14" ht="18" customHeight="1" x14ac:dyDescent="0.2">
      <c r="B14" s="751" t="s">
        <v>691</v>
      </c>
      <c r="C14" s="759"/>
      <c r="D14" s="760"/>
      <c r="E14" s="760"/>
      <c r="F14" s="535"/>
      <c r="G14" s="535"/>
      <c r="H14" s="761">
        <v>1696.82322844</v>
      </c>
      <c r="I14" s="761" t="s">
        <v>111</v>
      </c>
      <c r="J14" s="753" t="s">
        <v>111</v>
      </c>
      <c r="K14" s="762" t="s">
        <v>114</v>
      </c>
      <c r="L14" s="763" t="s">
        <v>114</v>
      </c>
      <c r="M14" s="762" t="s">
        <v>114</v>
      </c>
      <c r="N14" s="764" t="s">
        <v>114</v>
      </c>
    </row>
    <row r="15" ht="18" customHeight="1" x14ac:dyDescent="0.2">
      <c r="B15" s="137" t="s">
        <v>692</v>
      </c>
      <c r="C15" s="765" t="s">
        <v>693</v>
      </c>
      <c r="D15" s="766">
        <v>22671.39699237</v>
      </c>
      <c r="E15" s="753">
        <v>0.06868570226634345</v>
      </c>
      <c r="F15" s="535"/>
      <c r="G15" s="535"/>
      <c r="H15" s="754">
        <v>1557.20082378</v>
      </c>
      <c r="I15" s="535"/>
      <c r="J15" s="535"/>
      <c r="K15" s="755" t="s">
        <v>114</v>
      </c>
      <c r="L15" s="755" t="s">
        <v>114</v>
      </c>
      <c r="M15" s="757"/>
      <c r="N15" s="758"/>
    </row>
    <row r="16" ht="18" customHeight="1" x14ac:dyDescent="0.2">
      <c r="B16" s="137" t="s">
        <v>694</v>
      </c>
      <c r="C16" s="765" t="s">
        <v>695</v>
      </c>
      <c r="D16" s="766">
        <v>336.43952929</v>
      </c>
      <c r="E16" s="753">
        <v>0.4150000000138212</v>
      </c>
      <c r="F16" s="535"/>
      <c r="G16" s="535"/>
      <c r="H16" s="754">
        <v>139.62240466</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7889.196941800001</v>
      </c>
      <c r="I19" s="772">
        <v>16.46607569</v>
      </c>
      <c r="J19" s="772">
        <v>83.85542496</v>
      </c>
      <c r="K19" s="773">
        <v>-481</v>
      </c>
      <c r="L19" s="774" t="s">
        <v>114</v>
      </c>
      <c r="M19" s="774" t="s">
        <v>114</v>
      </c>
      <c r="N19" s="775" t="s">
        <v>114</v>
      </c>
    </row>
    <row r="20" ht="18" customHeight="1" x14ac:dyDescent="0.2">
      <c r="B20" s="751" t="s">
        <v>700</v>
      </c>
      <c r="C20" s="752" t="s">
        <v>701</v>
      </c>
      <c r="D20" s="526">
        <v>2975.762</v>
      </c>
      <c r="E20" s="753">
        <v>2.349314226070499</v>
      </c>
      <c r="F20" s="753" t="s">
        <v>109</v>
      </c>
      <c r="G20" s="753" t="s">
        <v>109</v>
      </c>
      <c r="H20" s="526">
        <v>6510</v>
      </c>
      <c r="I20" s="526" t="s">
        <v>111</v>
      </c>
      <c r="J20" s="526" t="s">
        <v>111</v>
      </c>
      <c r="K20" s="755">
        <v>-481</v>
      </c>
      <c r="L20" s="756" t="s">
        <v>114</v>
      </c>
      <c r="M20" s="756" t="s">
        <v>114</v>
      </c>
      <c r="N20" s="776" t="s">
        <v>114</v>
      </c>
    </row>
    <row r="21" ht="18" customHeight="1" x14ac:dyDescent="0.2">
      <c r="B21" s="751" t="s">
        <v>702</v>
      </c>
      <c r="C21" s="752" t="s">
        <v>703</v>
      </c>
      <c r="D21" s="526">
        <v>1668.376766</v>
      </c>
      <c r="E21" s="535"/>
      <c r="F21" s="535"/>
      <c r="G21" s="753">
        <v>0.006763751839493071</v>
      </c>
      <c r="H21" s="535"/>
      <c r="I21" s="535"/>
      <c r="J21" s="526">
        <v>11.28448642</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72.57093854</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21.252</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21.252</v>
      </c>
      <c r="I29" s="526" t="s">
        <v>111</v>
      </c>
      <c r="J29" s="535"/>
      <c r="K29" s="755" t="s">
        <v>114</v>
      </c>
      <c r="L29" s="756" t="s">
        <v>114</v>
      </c>
      <c r="M29" s="756" t="s">
        <v>114</v>
      </c>
      <c r="N29" s="758"/>
    </row>
    <row r="30" ht="18" customHeight="1" x14ac:dyDescent="0.2">
      <c r="B30" s="790" t="s">
        <v>717</v>
      </c>
      <c r="C30" s="752" t="s">
        <v>718</v>
      </c>
      <c r="D30" s="526">
        <v>405.192</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516.9269458</v>
      </c>
      <c r="I31" s="760"/>
      <c r="J31" s="535"/>
      <c r="K31" s="755" t="s">
        <v>114</v>
      </c>
      <c r="L31" s="756" t="s">
        <v>114</v>
      </c>
      <c r="M31" s="791"/>
      <c r="N31" s="758"/>
    </row>
    <row r="32" ht="18" customHeight="1" x14ac:dyDescent="0.2">
      <c r="B32" s="790" t="s">
        <v>721</v>
      </c>
      <c r="C32" s="759"/>
      <c r="D32" s="760"/>
      <c r="E32" s="760"/>
      <c r="F32" s="760"/>
      <c r="G32" s="535"/>
      <c r="H32" s="753">
        <v>841.017996</v>
      </c>
      <c r="I32" s="753">
        <v>16.3548116</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315.587</v>
      </c>
      <c r="E38" s="753">
        <v>1.9600000000000002</v>
      </c>
      <c r="F38" s="753">
        <v>0.00003</v>
      </c>
      <c r="G38" s="535"/>
      <c r="H38" s="526">
        <v>618.55052</v>
      </c>
      <c r="I38" s="526">
        <v>0.00946761</v>
      </c>
      <c r="J38" s="535"/>
      <c r="K38" s="755" t="s">
        <v>114</v>
      </c>
      <c r="L38" s="756" t="s">
        <v>114</v>
      </c>
      <c r="M38" s="756" t="s">
        <v>114</v>
      </c>
      <c r="N38" s="758"/>
    </row>
    <row r="39" ht="18" customHeight="1" x14ac:dyDescent="0.2">
      <c r="B39" s="122" t="s">
        <v>734</v>
      </c>
      <c r="C39" s="534"/>
      <c r="D39" s="535"/>
      <c r="E39" s="535"/>
      <c r="F39" s="535"/>
      <c r="G39" s="535"/>
      <c r="H39" s="753">
        <v>222.467476</v>
      </c>
      <c r="I39" s="753">
        <v>16.34534399</v>
      </c>
      <c r="J39" s="535"/>
      <c r="K39" s="762" t="s">
        <v>114</v>
      </c>
      <c r="L39" s="763" t="s">
        <v>114</v>
      </c>
      <c r="M39" s="763" t="s">
        <v>114</v>
      </c>
      <c r="N39" s="758"/>
    </row>
    <row r="40" ht="18" customHeight="1" x14ac:dyDescent="0.2">
      <c r="B40" s="751" t="s">
        <v>735</v>
      </c>
      <c r="C40" s="793"/>
      <c r="D40" s="535"/>
      <c r="E40" s="535"/>
      <c r="F40" s="535"/>
      <c r="G40" s="535"/>
      <c r="H40" s="753" t="s">
        <v>111</v>
      </c>
      <c r="I40" s="753">
        <v>0.11126409</v>
      </c>
      <c r="J40" s="753" t="s">
        <v>89</v>
      </c>
      <c r="K40" s="762" t="s">
        <v>114</v>
      </c>
      <c r="L40" s="763" t="s">
        <v>114</v>
      </c>
      <c r="M40" s="763" t="s">
        <v>114</v>
      </c>
      <c r="N40" s="786" t="s">
        <v>114</v>
      </c>
    </row>
    <row r="41" ht="18" customHeight="1" x14ac:dyDescent="0.2" s="1" customFormat="1">
      <c r="B41" s="195" t="s">
        <v>736</v>
      </c>
      <c r="C41" s="520"/>
      <c r="D41" s="745"/>
      <c r="E41" s="745"/>
      <c r="F41" s="745"/>
      <c r="G41" s="521"/>
      <c r="H41" s="748">
        <v>20065.329893399998</v>
      </c>
      <c r="I41" s="748">
        <v>0.36293878999999996</v>
      </c>
      <c r="J41" s="748">
        <v>0.05376825</v>
      </c>
      <c r="K41" s="749" t="s">
        <v>114</v>
      </c>
      <c r="L41" s="794" t="s">
        <v>114</v>
      </c>
      <c r="M41" s="794" t="s">
        <v>622</v>
      </c>
      <c r="N41" s="750" t="s">
        <v>114</v>
      </c>
    </row>
    <row r="42" ht="18" customHeight="1" x14ac:dyDescent="0.2" s="1" customFormat="1">
      <c r="B42" s="751" t="s">
        <v>737</v>
      </c>
      <c r="C42" s="534"/>
      <c r="D42" s="535"/>
      <c r="E42" s="789"/>
      <c r="F42" s="789"/>
      <c r="G42" s="789"/>
      <c r="H42" s="753">
        <v>18592.9855434</v>
      </c>
      <c r="I42" s="753">
        <v>0.25789679</v>
      </c>
      <c r="J42" s="535"/>
      <c r="K42" s="762" t="s">
        <v>114</v>
      </c>
      <c r="L42" s="763" t="s">
        <v>114</v>
      </c>
      <c r="M42" s="763" t="s">
        <v>622</v>
      </c>
      <c r="N42" s="758"/>
    </row>
    <row r="43" ht="18" customHeight="1" x14ac:dyDescent="0.2" s="1" customFormat="1">
      <c r="B43" s="122" t="s">
        <v>738</v>
      </c>
      <c r="C43" s="795" t="s">
        <v>739</v>
      </c>
      <c r="D43" s="526">
        <v>39793</v>
      </c>
      <c r="E43" s="753">
        <v>0.4672426191390445</v>
      </c>
      <c r="F43" s="778">
        <v>0.000006480958711331138</v>
      </c>
      <c r="G43" s="789"/>
      <c r="H43" s="526">
        <v>18592.9855434</v>
      </c>
      <c r="I43" s="779">
        <v>0.25789679</v>
      </c>
      <c r="J43" s="535"/>
      <c r="K43" s="755" t="s">
        <v>114</v>
      </c>
      <c r="L43" s="756" t="s">
        <v>114</v>
      </c>
      <c r="M43" s="796" t="s">
        <v>111</v>
      </c>
      <c r="N43" s="758"/>
    </row>
    <row r="44" ht="18" customHeight="1" x14ac:dyDescent="0.2" s="1" customFormat="1">
      <c r="B44" s="122" t="s">
        <v>740</v>
      </c>
      <c r="C44" s="795" t="s">
        <v>741</v>
      </c>
      <c r="D44" s="526">
        <v>27722</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87.535</v>
      </c>
      <c r="E49" s="753">
        <v>0.11</v>
      </c>
      <c r="F49" s="753">
        <v>0.0012000000000000001</v>
      </c>
      <c r="G49" s="789"/>
      <c r="H49" s="526">
        <v>9.62885</v>
      </c>
      <c r="I49" s="526">
        <v>0.105042</v>
      </c>
      <c r="J49" s="535"/>
      <c r="K49" s="755" t="s">
        <v>114</v>
      </c>
      <c r="L49" s="756" t="s">
        <v>114</v>
      </c>
      <c r="M49" s="797" t="s">
        <v>114</v>
      </c>
      <c r="N49" s="758"/>
    </row>
    <row r="50" ht="18" customHeight="1" x14ac:dyDescent="0.2" s="1" customFormat="1">
      <c r="B50" s="751" t="s">
        <v>751</v>
      </c>
      <c r="C50" s="795" t="s">
        <v>752</v>
      </c>
      <c r="D50" s="526">
        <v>576.5</v>
      </c>
      <c r="E50" s="753">
        <v>1.367</v>
      </c>
      <c r="F50" s="760"/>
      <c r="G50" s="789"/>
      <c r="H50" s="526">
        <v>788.0755</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52</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622.64</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0.05376825</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0.05376825</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0.05376825</v>
      </c>
      <c r="K58" s="815" t="s">
        <v>114</v>
      </c>
      <c r="L58" s="816" t="s">
        <v>114</v>
      </c>
      <c r="M58" s="816" t="s">
        <v>114</v>
      </c>
      <c r="N58" s="817" t="s">
        <v>114</v>
      </c>
    </row>
    <row r="59" ht="18" customHeight="1" x14ac:dyDescent="0.2" s="1" customFormat="1">
      <c r="B59" s="818" t="s">
        <v>765</v>
      </c>
      <c r="C59" s="819"/>
      <c r="D59" s="745"/>
      <c r="E59" s="549"/>
      <c r="F59" s="549"/>
      <c r="G59" s="549"/>
      <c r="H59" s="748">
        <v>2555.58228113</v>
      </c>
      <c r="I59" s="748" t="s">
        <v>111</v>
      </c>
      <c r="J59" s="748">
        <v>0.00325959</v>
      </c>
      <c r="K59" s="749" t="s">
        <v>114</v>
      </c>
      <c r="L59" s="794" t="s">
        <v>114</v>
      </c>
      <c r="M59" s="794" t="s">
        <v>114</v>
      </c>
      <c r="N59" s="750" t="s">
        <v>114</v>
      </c>
    </row>
    <row r="60" ht="18" customHeight="1" x14ac:dyDescent="0.2" s="1" customFormat="1">
      <c r="B60" s="751" t="s">
        <v>766</v>
      </c>
      <c r="C60" s="795" t="s">
        <v>767</v>
      </c>
      <c r="D60" s="820">
        <v>723.346</v>
      </c>
      <c r="E60" s="753">
        <v>0.24297584483774015</v>
      </c>
      <c r="F60" s="753" t="s">
        <v>109</v>
      </c>
      <c r="G60" s="753" t="s">
        <v>109</v>
      </c>
      <c r="H60" s="821">
        <v>175.75560546</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338.48573465</v>
      </c>
      <c r="I61" s="821" t="s">
        <v>111</v>
      </c>
      <c r="J61" s="821">
        <v>0.00325959</v>
      </c>
      <c r="K61" s="822" t="s">
        <v>114</v>
      </c>
      <c r="L61" s="823" t="s">
        <v>114</v>
      </c>
      <c r="M61" s="823" t="s">
        <v>114</v>
      </c>
      <c r="N61" s="824" t="s">
        <v>114</v>
      </c>
    </row>
    <row r="62" ht="18" customHeight="1" x14ac:dyDescent="0.2" s="1" customFormat="1">
      <c r="B62" s="751" t="s">
        <v>770</v>
      </c>
      <c r="C62" s="534"/>
      <c r="D62" s="535"/>
      <c r="E62" s="760"/>
      <c r="F62" s="760"/>
      <c r="G62" s="760"/>
      <c r="H62" s="753">
        <v>2041.34094102</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2041.34094102</v>
      </c>
      <c r="I63" s="821" t="s">
        <v>111</v>
      </c>
      <c r="J63" s="821" t="s">
        <v>111</v>
      </c>
      <c r="K63" s="822" t="s">
        <v>114</v>
      </c>
      <c r="L63" s="823" t="s">
        <v>114</v>
      </c>
      <c r="M63" s="823" t="s">
        <v>114</v>
      </c>
      <c r="N63" s="824" t="s">
        <v>114</v>
      </c>
    </row>
    <row r="64" ht="18" customHeight="1" x14ac:dyDescent="0.2" s="1" customFormat="1">
      <c r="B64" s="825" t="s">
        <v>773</v>
      </c>
      <c r="C64" s="795" t="s">
        <v>774</v>
      </c>
      <c r="D64" s="820">
        <v>62000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583.70116336</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t="s">
        <v>111</v>
      </c>
      <c r="I66" s="753" t="s">
        <v>111</v>
      </c>
      <c r="J66" s="753" t="s">
        <v>111</v>
      </c>
      <c r="K66" s="762" t="s">
        <v>114</v>
      </c>
      <c r="L66" s="763" t="s">
        <v>114</v>
      </c>
      <c r="M66" s="763" t="s">
        <v>114</v>
      </c>
      <c r="N66" s="786" t="s">
        <v>114</v>
      </c>
    </row>
    <row r="67" ht="18" customHeight="1" x14ac:dyDescent="0.25" s="1" customFormat="1">
      <c r="B67" s="810" t="s">
        <v>778</v>
      </c>
      <c r="C67" s="795" t="s">
        <v>779</v>
      </c>
      <c r="D67" s="820" t="s">
        <v>114</v>
      </c>
      <c r="E67" s="753" t="s">
        <v>109</v>
      </c>
      <c r="F67" s="753" t="s">
        <v>109</v>
      </c>
      <c r="G67" s="753" t="s">
        <v>109</v>
      </c>
      <c r="H67" s="821" t="s">
        <v>111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0.01224</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0.01224</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206</v>
      </c>
      <c r="I72" s="772">
        <v>0.63391193</v>
      </c>
      <c r="J72" s="772">
        <v>5.0010451300000005</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4.997875570000001</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4.59090909</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206</v>
      </c>
      <c r="I79" s="753">
        <v>0.63391193</v>
      </c>
      <c r="J79" s="753">
        <v>0.00316956</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0.63391193</v>
      </c>
      <c r="J81" s="814">
        <v>0.00316956</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718</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41665.41462941</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5083.453</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3.0928930700000006</v>
      </c>
      <c r="D10" s="873">
        <v>4.0815478700000005</v>
      </c>
      <c r="E10" s="873" t="s">
        <v>88</v>
      </c>
      <c r="F10" s="873" t="s">
        <v>88</v>
      </c>
      <c r="G10" s="873">
        <v>89.79023018</v>
      </c>
      <c r="H10" s="873" t="s">
        <v>114</v>
      </c>
      <c r="I10" s="873">
        <v>1906.71638809</v>
      </c>
      <c r="J10" s="873" t="s">
        <v>114</v>
      </c>
      <c r="K10" s="873">
        <v>49.58918394</v>
      </c>
      <c r="L10" s="873" t="s">
        <v>114</v>
      </c>
      <c r="M10" s="873">
        <v>13.98592105</v>
      </c>
      <c r="N10" s="873" t="s">
        <v>114</v>
      </c>
      <c r="O10" s="873">
        <v>0.68183333</v>
      </c>
      <c r="P10" s="873" t="s">
        <v>114</v>
      </c>
      <c r="Q10" s="873" t="s">
        <v>114</v>
      </c>
      <c r="R10" s="873" t="s">
        <v>109</v>
      </c>
      <c r="S10" s="873" t="s">
        <v>114</v>
      </c>
      <c r="T10" s="873" t="s">
        <v>622</v>
      </c>
      <c r="U10" s="873" t="s">
        <v>622</v>
      </c>
      <c r="V10" s="874" t="s">
        <v>114</v>
      </c>
      <c r="W10" s="489"/>
      <c r="X10" s="875">
        <v>213.2496166</v>
      </c>
      <c r="Y10" s="873">
        <v>34.77543981</v>
      </c>
      <c r="Z10" s="873">
        <v>4.643807890000001</v>
      </c>
      <c r="AA10" s="873" t="s">
        <v>114</v>
      </c>
      <c r="AB10" s="873">
        <v>0.00071197</v>
      </c>
      <c r="AC10" s="873" t="s">
        <v>114</v>
      </c>
      <c r="AD10" s="873" t="s">
        <v>88</v>
      </c>
      <c r="AE10" s="873" t="s">
        <v>114</v>
      </c>
      <c r="AF10" s="873" t="s">
        <v>114</v>
      </c>
      <c r="AG10" s="873" t="s">
        <v>114</v>
      </c>
      <c r="AH10" s="189"/>
      <c r="AI10" s="876">
        <v>3962.90547765</v>
      </c>
      <c r="AJ10" s="877">
        <v>270.6416675</v>
      </c>
      <c r="AK10" s="878">
        <v>0.41983333</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8</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8</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8</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t="s">
        <v>109</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198</v>
      </c>
      <c r="Y16" s="880">
        <v>20</v>
      </c>
      <c r="Z16" s="880" t="s">
        <v>114</v>
      </c>
      <c r="AA16" s="880" t="s">
        <v>114</v>
      </c>
      <c r="AB16" s="880" t="s">
        <v>114</v>
      </c>
      <c r="AC16" s="880" t="s">
        <v>114</v>
      </c>
      <c r="AD16" s="880" t="s">
        <v>114</v>
      </c>
      <c r="AE16" s="880" t="s">
        <v>114</v>
      </c>
      <c r="AF16" s="880" t="s">
        <v>114</v>
      </c>
      <c r="AG16" s="880" t="s">
        <v>114</v>
      </c>
      <c r="AH16" s="522"/>
      <c r="AI16" s="876" t="s">
        <v>114</v>
      </c>
      <c r="AJ16" s="884">
        <v>8.735</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198</v>
      </c>
      <c r="Y17" s="880">
        <v>20</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t="s">
        <v>111</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8.735</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1.29943694</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15.2496166</v>
      </c>
      <c r="Y20" s="880">
        <v>14.6215847</v>
      </c>
      <c r="Z20" s="880" t="s">
        <v>114</v>
      </c>
      <c r="AA20" s="880" t="s">
        <v>114</v>
      </c>
      <c r="AB20" s="880">
        <v>0.00071197</v>
      </c>
      <c r="AC20" s="880" t="s">
        <v>114</v>
      </c>
      <c r="AD20" s="880" t="s">
        <v>88</v>
      </c>
      <c r="AE20" s="880" t="s">
        <v>114</v>
      </c>
      <c r="AF20" s="880" t="s">
        <v>114</v>
      </c>
      <c r="AG20" s="880" t="s">
        <v>114</v>
      </c>
      <c r="AH20" s="189"/>
      <c r="AI20" s="876" t="s">
        <v>114</v>
      </c>
      <c r="AJ20" s="881">
        <v>1.74711297</v>
      </c>
      <c r="AK20" s="878">
        <v>0.41983333</v>
      </c>
    </row>
    <row r="21" ht="18" customHeight="1" x14ac:dyDescent="0.2">
      <c r="B21" s="687" t="s">
        <v>781</v>
      </c>
      <c r="C21" s="879">
        <v>1.29943694</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15.2496166</v>
      </c>
      <c r="Y21" s="880">
        <v>14.6215847</v>
      </c>
      <c r="Z21" s="880" t="s">
        <v>114</v>
      </c>
      <c r="AA21" s="880" t="s">
        <v>114</v>
      </c>
      <c r="AB21" s="880">
        <v>0.00071197</v>
      </c>
      <c r="AC21" s="880" t="s">
        <v>114</v>
      </c>
      <c r="AD21" s="880" t="s">
        <v>114</v>
      </c>
      <c r="AE21" s="880" t="s">
        <v>114</v>
      </c>
      <c r="AF21" s="880" t="s">
        <v>114</v>
      </c>
      <c r="AG21" s="880" t="s">
        <v>114</v>
      </c>
      <c r="AH21" s="189"/>
      <c r="AI21" s="876" t="s">
        <v>114</v>
      </c>
      <c r="AJ21" s="881">
        <v>1.74711297</v>
      </c>
      <c r="AK21" s="878">
        <v>0.41983333</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1.7934561300000003</v>
      </c>
      <c r="D26" s="895">
        <v>4.0815478700000005</v>
      </c>
      <c r="E26" s="895" t="s">
        <v>88</v>
      </c>
      <c r="F26" s="895" t="s">
        <v>88</v>
      </c>
      <c r="G26" s="895">
        <v>89.79023018</v>
      </c>
      <c r="H26" s="895" t="s">
        <v>114</v>
      </c>
      <c r="I26" s="895">
        <v>1906.71638809</v>
      </c>
      <c r="J26" s="895" t="s">
        <v>114</v>
      </c>
      <c r="K26" s="895">
        <v>49.58918394</v>
      </c>
      <c r="L26" s="895" t="s">
        <v>114</v>
      </c>
      <c r="M26" s="895">
        <v>13.98592105</v>
      </c>
      <c r="N26" s="895" t="s">
        <v>114</v>
      </c>
      <c r="O26" s="895">
        <v>0.68183333</v>
      </c>
      <c r="P26" s="895" t="s">
        <v>114</v>
      </c>
      <c r="Q26" s="895" t="s">
        <v>114</v>
      </c>
      <c r="R26" s="895" t="s">
        <v>109</v>
      </c>
      <c r="S26" s="895" t="s">
        <v>114</v>
      </c>
      <c r="T26" s="895" t="s">
        <v>622</v>
      </c>
      <c r="U26" s="895" t="s">
        <v>622</v>
      </c>
      <c r="V26" s="895" t="s">
        <v>114</v>
      </c>
      <c r="W26" s="132"/>
      <c r="X26" s="896" t="s">
        <v>114</v>
      </c>
      <c r="Y26" s="895">
        <v>0.15385511</v>
      </c>
      <c r="Z26" s="895">
        <v>4.643807890000001</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1.7934561300000003</v>
      </c>
      <c r="D27" s="873">
        <v>4.0815478700000005</v>
      </c>
      <c r="E27" s="873" t="s">
        <v>114</v>
      </c>
      <c r="F27" s="873" t="s">
        <v>114</v>
      </c>
      <c r="G27" s="873">
        <v>89.79023018</v>
      </c>
      <c r="H27" s="873" t="s">
        <v>114</v>
      </c>
      <c r="I27" s="873">
        <v>454.26638809</v>
      </c>
      <c r="J27" s="873" t="s">
        <v>114</v>
      </c>
      <c r="K27" s="873">
        <v>49.58918394</v>
      </c>
      <c r="L27" s="873" t="s">
        <v>114</v>
      </c>
      <c r="M27" s="873">
        <v>3.83592105</v>
      </c>
      <c r="N27" s="873" t="s">
        <v>114</v>
      </c>
      <c r="O27" s="873">
        <v>0.68183333</v>
      </c>
      <c r="P27" s="873" t="s">
        <v>114</v>
      </c>
      <c r="Q27" s="873" t="s">
        <v>114</v>
      </c>
      <c r="R27" s="873" t="s">
        <v>114</v>
      </c>
      <c r="S27" s="873" t="s">
        <v>114</v>
      </c>
      <c r="T27" s="873" t="s">
        <v>114</v>
      </c>
      <c r="U27" s="873" t="s">
        <v>114</v>
      </c>
      <c r="V27" s="873" t="s">
        <v>114</v>
      </c>
      <c r="W27" s="49"/>
      <c r="X27" s="875" t="s">
        <v>114</v>
      </c>
      <c r="Y27" s="873">
        <v>0.15385511</v>
      </c>
      <c r="Z27" s="873">
        <v>4.643807890000001</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1206</v>
      </c>
      <c r="J28" s="873" t="s">
        <v>114</v>
      </c>
      <c r="K28" s="873" t="s">
        <v>114</v>
      </c>
      <c r="L28" s="873" t="s">
        <v>114</v>
      </c>
      <c r="M28" s="873" t="s">
        <v>88</v>
      </c>
      <c r="N28" s="873" t="s">
        <v>114</v>
      </c>
      <c r="O28" s="873" t="s">
        <v>622</v>
      </c>
      <c r="P28" s="873" t="s">
        <v>114</v>
      </c>
      <c r="Q28" s="873" t="s">
        <v>114</v>
      </c>
      <c r="R28" s="873" t="s">
        <v>114</v>
      </c>
      <c r="S28" s="873" t="s">
        <v>114</v>
      </c>
      <c r="T28" s="873" t="s">
        <v>622</v>
      </c>
      <c r="U28" s="873" t="s">
        <v>622</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t="s">
        <v>111</v>
      </c>
      <c r="D29" s="873" t="s">
        <v>114</v>
      </c>
      <c r="E29" s="873" t="s">
        <v>114</v>
      </c>
      <c r="F29" s="873" t="s">
        <v>114</v>
      </c>
      <c r="G29" s="873" t="s">
        <v>114</v>
      </c>
      <c r="H29" s="873" t="s">
        <v>114</v>
      </c>
      <c r="I29" s="873" t="s">
        <v>114</v>
      </c>
      <c r="J29" s="873" t="s">
        <v>114</v>
      </c>
      <c r="K29" s="873" t="s">
        <v>114</v>
      </c>
      <c r="L29" s="873" t="s">
        <v>114</v>
      </c>
      <c r="M29" s="873" t="s">
        <v>114</v>
      </c>
      <c r="N29" s="873" t="s">
        <v>114</v>
      </c>
      <c r="O29" s="873" t="s">
        <v>111</v>
      </c>
      <c r="P29" s="873" t="s">
        <v>114</v>
      </c>
      <c r="Q29" s="873" t="s">
        <v>114</v>
      </c>
      <c r="R29" s="873" t="s">
        <v>111</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246.45</v>
      </c>
      <c r="J30" s="873" t="s">
        <v>114</v>
      </c>
      <c r="K30" s="873" t="s">
        <v>114</v>
      </c>
      <c r="L30" s="873" t="s">
        <v>114</v>
      </c>
      <c r="M30" s="873">
        <v>10.15</v>
      </c>
      <c r="N30" s="873" t="s">
        <v>114</v>
      </c>
      <c r="O30" s="873" t="s">
        <v>114</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t="s">
        <v>114</v>
      </c>
      <c r="AD33" s="880" t="s">
        <v>114</v>
      </c>
      <c r="AE33" s="880" t="s">
        <v>114</v>
      </c>
      <c r="AF33" s="880" t="s">
        <v>114</v>
      </c>
      <c r="AG33" s="880" t="s">
        <v>114</v>
      </c>
      <c r="AH33" s="189"/>
      <c r="AI33" s="876" t="s">
        <v>114</v>
      </c>
      <c r="AJ33" s="876">
        <v>252.15955452999998</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46.082</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206.07755453</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3962.90547765</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38.351874068</v>
      </c>
      <c r="D39" s="895">
        <v>2.7632079079900005</v>
      </c>
      <c r="E39" s="895" t="s">
        <v>88</v>
      </c>
      <c r="F39" s="895" t="s">
        <v>88</v>
      </c>
      <c r="G39" s="895">
        <v>284.6350296706</v>
      </c>
      <c r="H39" s="895" t="s">
        <v>114</v>
      </c>
      <c r="I39" s="895">
        <v>2478.731304517</v>
      </c>
      <c r="J39" s="895" t="s">
        <v>114</v>
      </c>
      <c r="K39" s="895">
        <v>238.02808291199997</v>
      </c>
      <c r="L39" s="895" t="s">
        <v>114</v>
      </c>
      <c r="M39" s="895">
        <v>1.9300571049000002</v>
      </c>
      <c r="N39" s="895" t="s">
        <v>114</v>
      </c>
      <c r="O39" s="895">
        <v>2.2841416555</v>
      </c>
      <c r="P39" s="895" t="s">
        <v>114</v>
      </c>
      <c r="Q39" s="895" t="s">
        <v>114</v>
      </c>
      <c r="R39" s="895" t="s">
        <v>109</v>
      </c>
      <c r="S39" s="895" t="s">
        <v>114</v>
      </c>
      <c r="T39" s="895" t="s">
        <v>622</v>
      </c>
      <c r="U39" s="895" t="s">
        <v>622</v>
      </c>
      <c r="V39" s="895" t="s">
        <v>114</v>
      </c>
      <c r="W39" s="907"/>
      <c r="X39" s="895">
        <v>1413.844958058</v>
      </c>
      <c r="Y39" s="895">
        <v>386.00738189099997</v>
      </c>
      <c r="Z39" s="895">
        <v>41.32989022100001</v>
      </c>
      <c r="AA39" s="895" t="s">
        <v>114</v>
      </c>
      <c r="AB39" s="895">
        <v>0.0067921938000000005</v>
      </c>
      <c r="AC39" s="895" t="s">
        <v>114</v>
      </c>
      <c r="AD39" s="895" t="s">
        <v>88</v>
      </c>
      <c r="AE39" s="895" t="s">
        <v>114</v>
      </c>
      <c r="AF39" s="895" t="s">
        <v>114</v>
      </c>
      <c r="AG39" s="895" t="s">
        <v>114</v>
      </c>
      <c r="AH39" s="907"/>
      <c r="AI39" s="898">
        <v>3962.90547765</v>
      </c>
      <c r="AJ39" s="898">
        <v>6360.07918625</v>
      </c>
      <c r="AK39" s="685">
        <v>6.759316613</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188</v>
      </c>
      <c r="AK40" s="911" t="s">
        <v>114</v>
      </c>
    </row>
    <row r="41" ht="18" customHeight="1" x14ac:dyDescent="0.2">
      <c r="B41" s="912" t="s">
        <v>883</v>
      </c>
      <c r="C41" s="872" t="s">
        <v>114</v>
      </c>
      <c r="D41" s="873" t="s">
        <v>114</v>
      </c>
      <c r="E41" s="873" t="s">
        <v>114</v>
      </c>
      <c r="F41" s="873" t="s">
        <v>114</v>
      </c>
      <c r="G41" s="873" t="s">
        <v>114</v>
      </c>
      <c r="H41" s="873" t="s">
        <v>114</v>
      </c>
      <c r="I41" s="873" t="s">
        <v>109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1312.74</v>
      </c>
      <c r="Y41" s="873">
        <v>222</v>
      </c>
      <c r="Z41" s="876" t="s">
        <v>114</v>
      </c>
      <c r="AA41" s="876" t="s">
        <v>114</v>
      </c>
      <c r="AB41" s="876" t="s">
        <v>114</v>
      </c>
      <c r="AC41" s="876" t="s">
        <v>114</v>
      </c>
      <c r="AD41" s="876" t="s">
        <v>114</v>
      </c>
      <c r="AE41" s="876" t="s">
        <v>114</v>
      </c>
      <c r="AF41" s="876" t="s">
        <v>114</v>
      </c>
      <c r="AG41" s="876" t="s">
        <v>114</v>
      </c>
      <c r="AH41" s="909"/>
      <c r="AI41" s="910" t="s">
        <v>114</v>
      </c>
      <c r="AJ41" s="910">
        <v>205.27249999999998</v>
      </c>
      <c r="AK41" s="911" t="s">
        <v>114</v>
      </c>
    </row>
    <row r="42" ht="18" customHeight="1" x14ac:dyDescent="0.2">
      <c r="B42" s="913" t="s">
        <v>868</v>
      </c>
      <c r="C42" s="872">
        <v>16.113018056</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101.104958058</v>
      </c>
      <c r="Y42" s="873">
        <v>162.29959017000002</v>
      </c>
      <c r="Z42" s="873" t="s">
        <v>114</v>
      </c>
      <c r="AA42" s="873" t="s">
        <v>114</v>
      </c>
      <c r="AB42" s="873">
        <v>0.0067921938000000005</v>
      </c>
      <c r="AC42" s="873" t="s">
        <v>114</v>
      </c>
      <c r="AD42" s="873" t="s">
        <v>88</v>
      </c>
      <c r="AE42" s="873" t="s">
        <v>114</v>
      </c>
      <c r="AF42" s="873" t="s">
        <v>114</v>
      </c>
      <c r="AG42" s="873" t="s">
        <v>114</v>
      </c>
      <c r="AH42" s="909"/>
      <c r="AI42" s="910" t="s">
        <v>114</v>
      </c>
      <c r="AJ42" s="910">
        <v>41.057154795</v>
      </c>
      <c r="AK42" s="911">
        <v>6.759316613</v>
      </c>
    </row>
    <row r="43" ht="18" customHeight="1" x14ac:dyDescent="0.2">
      <c r="B43" s="914" t="s">
        <v>871</v>
      </c>
      <c r="C43" s="872">
        <v>22.238856012000003</v>
      </c>
      <c r="D43" s="873">
        <v>2.7632079079900005</v>
      </c>
      <c r="E43" s="873" t="s">
        <v>88</v>
      </c>
      <c r="F43" s="873" t="s">
        <v>88</v>
      </c>
      <c r="G43" s="873">
        <v>284.6350296706</v>
      </c>
      <c r="H43" s="873" t="s">
        <v>114</v>
      </c>
      <c r="I43" s="873">
        <v>2478.731304517</v>
      </c>
      <c r="J43" s="873" t="s">
        <v>114</v>
      </c>
      <c r="K43" s="873">
        <v>238.02808291199997</v>
      </c>
      <c r="L43" s="873" t="s">
        <v>114</v>
      </c>
      <c r="M43" s="873">
        <v>1.9300571049000002</v>
      </c>
      <c r="N43" s="873" t="s">
        <v>114</v>
      </c>
      <c r="O43" s="873">
        <v>2.2841416555</v>
      </c>
      <c r="P43" s="873" t="s">
        <v>114</v>
      </c>
      <c r="Q43" s="873" t="s">
        <v>114</v>
      </c>
      <c r="R43" s="873" t="s">
        <v>109</v>
      </c>
      <c r="S43" s="873" t="s">
        <v>114</v>
      </c>
      <c r="T43" s="873" t="s">
        <v>622</v>
      </c>
      <c r="U43" s="873" t="s">
        <v>622</v>
      </c>
      <c r="V43" s="873" t="s">
        <v>114</v>
      </c>
      <c r="W43" s="909"/>
      <c r="X43" s="873" t="s">
        <v>114</v>
      </c>
      <c r="Y43" s="873">
        <v>1.707791721</v>
      </c>
      <c r="Z43" s="873">
        <v>41.32989022100001</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t="s">
        <v>114</v>
      </c>
      <c r="AD44" s="873" t="s">
        <v>114</v>
      </c>
      <c r="AE44" s="873" t="s">
        <v>114</v>
      </c>
      <c r="AF44" s="873" t="s">
        <v>114</v>
      </c>
      <c r="AG44" s="873" t="s">
        <v>114</v>
      </c>
      <c r="AH44" s="909"/>
      <c r="AI44" s="910" t="s">
        <v>114</v>
      </c>
      <c r="AJ44" s="910">
        <v>5925.749531455</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3962.90547765</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8</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8</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206</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8</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206</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8</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t="s">
        <v>109</v>
      </c>
      <c r="H34" s="942" t="s">
        <v>109</v>
      </c>
    </row>
    <row r="35" ht="18" customHeight="1" x14ac:dyDescent="0.2">
      <c r="B35" s="941" t="s">
        <v>912</v>
      </c>
      <c r="C35" s="939"/>
      <c r="D35" s="267"/>
      <c r="E35" s="268"/>
      <c r="F35" s="268"/>
      <c r="G35" s="124">
        <v>198</v>
      </c>
      <c r="H35" s="942" t="s">
        <v>109</v>
      </c>
    </row>
    <row r="36" ht="18" customHeight="1" x14ac:dyDescent="0.2">
      <c r="B36" s="941" t="s">
        <v>913</v>
      </c>
      <c r="C36" s="939"/>
      <c r="D36" s="267"/>
      <c r="E36" s="268"/>
      <c r="F36" s="268"/>
      <c r="G36" s="124">
        <v>20</v>
      </c>
      <c r="H36" s="942" t="s">
        <v>109</v>
      </c>
    </row>
    <row r="37" ht="18" customHeight="1" x14ac:dyDescent="0.2">
      <c r="B37" s="941" t="s">
        <v>899</v>
      </c>
      <c r="C37" s="939"/>
      <c r="D37" s="267"/>
      <c r="E37" s="268"/>
      <c r="F37" s="268"/>
      <c r="G37" s="124">
        <v>8.735</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198</v>
      </c>
      <c r="H39" s="942" t="s">
        <v>109</v>
      </c>
    </row>
    <row r="40" ht="18" customHeight="1" x14ac:dyDescent="0.2">
      <c r="B40" s="945" t="s">
        <v>913</v>
      </c>
      <c r="C40" s="939"/>
      <c r="D40" s="267"/>
      <c r="E40" s="268"/>
      <c r="F40" s="268"/>
      <c r="G40" s="124">
        <v>20</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576500</v>
      </c>
      <c r="F43" s="119">
        <v>0.3434518647007806</v>
      </c>
      <c r="G43" s="161">
        <v>198</v>
      </c>
      <c r="H43" s="952" t="s">
        <v>111</v>
      </c>
    </row>
    <row r="44" ht="18" customHeight="1" x14ac:dyDescent="0.2">
      <c r="B44" s="947" t="s">
        <v>913</v>
      </c>
      <c r="C44" s="939"/>
      <c r="D44" s="950" t="s">
        <v>915</v>
      </c>
      <c r="E44" s="951">
        <v>576500</v>
      </c>
      <c r="F44" s="119">
        <v>0.03469210754553339</v>
      </c>
      <c r="G44" s="161">
        <v>20</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206</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t="s">
        <v>111</v>
      </c>
      <c r="F48" s="119" t="s">
        <v>111</v>
      </c>
      <c r="G48" s="161" t="s">
        <v>111</v>
      </c>
      <c r="H48" s="952" t="s">
        <v>111</v>
      </c>
    </row>
    <row r="49" ht="18" customHeight="1" x14ac:dyDescent="0.2">
      <c r="B49" s="945" t="s">
        <v>899</v>
      </c>
      <c r="C49" s="939"/>
      <c r="D49" s="958" t="s">
        <v>919</v>
      </c>
      <c r="E49" s="161" t="s">
        <v>706</v>
      </c>
      <c r="F49" s="119" t="s">
        <v>706</v>
      </c>
      <c r="G49" s="161">
        <v>8.735</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1.29943694</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15.2496166</v>
      </c>
      <c r="H59" s="942" t="s">
        <v>88</v>
      </c>
    </row>
    <row r="60" ht="18" customHeight="1" x14ac:dyDescent="0.2">
      <c r="B60" s="941" t="s">
        <v>913</v>
      </c>
      <c r="C60" s="939"/>
      <c r="D60" s="267"/>
      <c r="E60" s="268"/>
      <c r="F60" s="268"/>
      <c r="G60" s="124">
        <v>14.6215847</v>
      </c>
      <c r="H60" s="942" t="s">
        <v>114</v>
      </c>
    </row>
    <row r="61" ht="18" customHeight="1" x14ac:dyDescent="0.2">
      <c r="B61" s="941" t="s">
        <v>922</v>
      </c>
      <c r="C61" s="939"/>
      <c r="D61" s="267"/>
      <c r="E61" s="268"/>
      <c r="F61" s="268"/>
      <c r="G61" s="124" t="s">
        <v>114</v>
      </c>
      <c r="H61" s="942" t="s">
        <v>114</v>
      </c>
    </row>
    <row r="62" ht="18" customHeight="1" x14ac:dyDescent="0.2">
      <c r="B62" s="941" t="s">
        <v>923</v>
      </c>
      <c r="C62" s="939"/>
      <c r="D62" s="267"/>
      <c r="E62" s="268"/>
      <c r="F62" s="268"/>
      <c r="G62" s="124">
        <v>0.00071197</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1.74711297</v>
      </c>
      <c r="H64" s="942" t="s">
        <v>88</v>
      </c>
    </row>
    <row r="65" ht="18" customHeight="1" x14ac:dyDescent="0.2">
      <c r="B65" s="941" t="s">
        <v>925</v>
      </c>
      <c r="C65" s="939"/>
      <c r="D65" s="267"/>
      <c r="E65" s="268"/>
      <c r="F65" s="268"/>
      <c r="G65" s="124">
        <v>0.41983333</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1.29943694</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15.2496166</v>
      </c>
      <c r="H70" s="952" t="s">
        <v>114</v>
      </c>
    </row>
    <row r="71" ht="18" customHeight="1" x14ac:dyDescent="0.2" s="558" customFormat="1">
      <c r="B71" s="945" t="s">
        <v>913</v>
      </c>
      <c r="C71" s="939"/>
      <c r="D71" s="950" t="s">
        <v>926</v>
      </c>
      <c r="E71" s="951" t="s">
        <v>706</v>
      </c>
      <c r="F71" s="119" t="s">
        <v>706</v>
      </c>
      <c r="G71" s="158">
        <v>14.6215847</v>
      </c>
      <c r="H71" s="952" t="s">
        <v>114</v>
      </c>
    </row>
    <row r="72" ht="18" customHeight="1" x14ac:dyDescent="0.2" s="558" customFormat="1">
      <c r="B72" s="945" t="s">
        <v>922</v>
      </c>
      <c r="C72" s="939"/>
      <c r="D72" s="950" t="s">
        <v>926</v>
      </c>
      <c r="E72" s="951" t="s">
        <v>706</v>
      </c>
      <c r="F72" s="119" t="s">
        <v>114</v>
      </c>
      <c r="G72" s="158" t="s">
        <v>114</v>
      </c>
      <c r="H72" s="952" t="s">
        <v>114</v>
      </c>
    </row>
    <row r="73" ht="18" customHeight="1" x14ac:dyDescent="0.2" s="558" customFormat="1">
      <c r="B73" s="945" t="s">
        <v>923</v>
      </c>
      <c r="C73" s="939"/>
      <c r="D73" s="950" t="s">
        <v>926</v>
      </c>
      <c r="E73" s="951" t="s">
        <v>706</v>
      </c>
      <c r="F73" s="119" t="s">
        <v>706</v>
      </c>
      <c r="G73" s="158">
        <v>0.00071197</v>
      </c>
      <c r="H73" s="952" t="s">
        <v>114</v>
      </c>
    </row>
    <row r="74" ht="18" customHeight="1" x14ac:dyDescent="0.2" s="558" customFormat="1">
      <c r="B74" s="945" t="s">
        <v>899</v>
      </c>
      <c r="C74" s="939"/>
      <c r="D74" s="950" t="s">
        <v>926</v>
      </c>
      <c r="E74" s="951" t="s">
        <v>706</v>
      </c>
      <c r="F74" s="119" t="s">
        <v>706</v>
      </c>
      <c r="G74" s="158">
        <v>1.74711297</v>
      </c>
      <c r="H74" s="952" t="s">
        <v>114</v>
      </c>
    </row>
    <row r="75" ht="18" customHeight="1" x14ac:dyDescent="0.2" s="558" customFormat="1">
      <c r="B75" s="945" t="s">
        <v>925</v>
      </c>
      <c r="C75" s="939"/>
      <c r="D75" s="950" t="s">
        <v>926</v>
      </c>
      <c r="E75" s="951" t="s">
        <v>706</v>
      </c>
      <c r="F75" s="119" t="s">
        <v>706</v>
      </c>
      <c r="G75" s="158">
        <v>0.41983333</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0.08</v>
      </c>
      <c r="K11" s="170">
        <v>1.7134561300000002</v>
      </c>
      <c r="L11" s="170" t="s">
        <v>109</v>
      </c>
      <c r="M11" s="977" t="s">
        <v>114</v>
      </c>
    </row>
    <row r="12" ht="18" customHeight="1" x14ac:dyDescent="0.2">
      <c r="B12" s="976" t="s">
        <v>826</v>
      </c>
      <c r="C12" s="534"/>
      <c r="D12" s="189"/>
      <c r="E12" s="189"/>
      <c r="F12" s="189"/>
      <c r="G12" s="189"/>
      <c r="H12" s="189"/>
      <c r="I12" s="189"/>
      <c r="J12" s="170">
        <v>0.19818284</v>
      </c>
      <c r="K12" s="170">
        <v>3.88336503</v>
      </c>
      <c r="L12" s="170" t="s">
        <v>109</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2.6839656</v>
      </c>
      <c r="K15" s="170">
        <v>87.10626457999999</v>
      </c>
      <c r="L15" s="170" t="s">
        <v>109</v>
      </c>
      <c r="M15" s="977" t="s">
        <v>114</v>
      </c>
    </row>
    <row r="16" ht="18" customHeight="1" x14ac:dyDescent="0.2">
      <c r="B16" s="976" t="s">
        <v>831</v>
      </c>
      <c r="C16" s="534"/>
      <c r="D16" s="189"/>
      <c r="E16" s="189"/>
      <c r="F16" s="189"/>
      <c r="G16" s="189"/>
      <c r="H16" s="189"/>
      <c r="I16" s="189"/>
      <c r="J16" s="170">
        <v>14.580142590000001</v>
      </c>
      <c r="K16" s="170">
        <v>1892.1362455</v>
      </c>
      <c r="L16" s="170" t="s">
        <v>109</v>
      </c>
      <c r="M16" s="977" t="s">
        <v>622</v>
      </c>
    </row>
    <row r="17" ht="18" customHeight="1" x14ac:dyDescent="0.2">
      <c r="B17" s="976" t="s">
        <v>833</v>
      </c>
      <c r="C17" s="534"/>
      <c r="D17" s="189"/>
      <c r="E17" s="189"/>
      <c r="F17" s="189"/>
      <c r="G17" s="189"/>
      <c r="H17" s="189"/>
      <c r="I17" s="189"/>
      <c r="J17" s="170">
        <v>1.92476854</v>
      </c>
      <c r="K17" s="170">
        <v>47.6644154</v>
      </c>
      <c r="L17" s="170" t="s">
        <v>109</v>
      </c>
      <c r="M17" s="977" t="s">
        <v>114</v>
      </c>
    </row>
    <row r="18" ht="18" customHeight="1" x14ac:dyDescent="0.2">
      <c r="B18" s="976" t="s">
        <v>835</v>
      </c>
      <c r="C18" s="534"/>
      <c r="D18" s="189"/>
      <c r="E18" s="189"/>
      <c r="F18" s="189"/>
      <c r="G18" s="189"/>
      <c r="H18" s="189"/>
      <c r="I18" s="189"/>
      <c r="J18" s="170">
        <v>0.28</v>
      </c>
      <c r="K18" s="170">
        <v>13.70592105</v>
      </c>
      <c r="L18" s="170" t="s">
        <v>109</v>
      </c>
      <c r="M18" s="977" t="s">
        <v>109</v>
      </c>
    </row>
    <row r="19" ht="18" customHeight="1" x14ac:dyDescent="0.2">
      <c r="B19" s="976" t="s">
        <v>837</v>
      </c>
      <c r="C19" s="534"/>
      <c r="D19" s="189"/>
      <c r="E19" s="189"/>
      <c r="F19" s="189"/>
      <c r="G19" s="189"/>
      <c r="H19" s="189"/>
      <c r="I19" s="189"/>
      <c r="J19" s="170">
        <v>0.0525</v>
      </c>
      <c r="K19" s="170">
        <v>0.62933333</v>
      </c>
      <c r="L19" s="170" t="s">
        <v>109</v>
      </c>
      <c r="M19" s="977" t="s">
        <v>622</v>
      </c>
    </row>
    <row r="20" ht="18" customHeight="1" x14ac:dyDescent="0.2">
      <c r="B20" s="976" t="s">
        <v>840</v>
      </c>
      <c r="C20" s="534"/>
      <c r="D20" s="189"/>
      <c r="E20" s="189"/>
      <c r="F20" s="189"/>
      <c r="G20" s="189"/>
      <c r="H20" s="189"/>
      <c r="I20" s="189"/>
      <c r="J20" s="170" t="s">
        <v>109</v>
      </c>
      <c r="K20" s="170" t="s">
        <v>109</v>
      </c>
      <c r="L20" s="170" t="s">
        <v>109</v>
      </c>
      <c r="M20" s="977" t="s">
        <v>114</v>
      </c>
    </row>
    <row r="21" ht="18" customHeight="1" x14ac:dyDescent="0.2">
      <c r="B21" s="976" t="s">
        <v>842</v>
      </c>
      <c r="C21" s="534"/>
      <c r="D21" s="189"/>
      <c r="E21" s="189"/>
      <c r="F21" s="189"/>
      <c r="G21" s="189"/>
      <c r="H21" s="189"/>
      <c r="I21" s="189"/>
      <c r="J21" s="170" t="s">
        <v>88</v>
      </c>
      <c r="K21" s="170" t="s">
        <v>88</v>
      </c>
      <c r="L21" s="170" t="s">
        <v>622</v>
      </c>
      <c r="M21" s="977" t="s">
        <v>622</v>
      </c>
    </row>
    <row r="22" ht="18" customHeight="1" x14ac:dyDescent="0.2">
      <c r="B22" s="976" t="s">
        <v>843</v>
      </c>
      <c r="C22" s="534"/>
      <c r="D22" s="189"/>
      <c r="E22" s="189"/>
      <c r="F22" s="189"/>
      <c r="G22" s="189"/>
      <c r="H22" s="189"/>
      <c r="I22" s="189"/>
      <c r="J22" s="170" t="s">
        <v>88</v>
      </c>
      <c r="K22" s="170" t="s">
        <v>88</v>
      </c>
      <c r="L22" s="170" t="s">
        <v>622</v>
      </c>
      <c r="M22" s="977" t="s">
        <v>622</v>
      </c>
    </row>
    <row r="23" ht="18" customHeight="1" x14ac:dyDescent="0.2">
      <c r="B23" s="976" t="s">
        <v>913</v>
      </c>
      <c r="C23" s="534"/>
      <c r="D23" s="189"/>
      <c r="E23" s="189"/>
      <c r="F23" s="189"/>
      <c r="G23" s="189"/>
      <c r="H23" s="189"/>
      <c r="I23" s="189"/>
      <c r="J23" s="170">
        <v>0.0103946</v>
      </c>
      <c r="K23" s="170">
        <v>0.14346050999999999</v>
      </c>
      <c r="L23" s="170" t="s">
        <v>109</v>
      </c>
      <c r="M23" s="977" t="s">
        <v>114</v>
      </c>
    </row>
    <row r="24" ht="18" customHeight="1" x14ac:dyDescent="0.2">
      <c r="B24" s="976" t="s">
        <v>922</v>
      </c>
      <c r="C24" s="534"/>
      <c r="D24" s="189"/>
      <c r="E24" s="189"/>
      <c r="F24" s="189"/>
      <c r="G24" s="189"/>
      <c r="H24" s="189"/>
      <c r="I24" s="189"/>
      <c r="J24" s="170">
        <v>0.1239</v>
      </c>
      <c r="K24" s="170">
        <v>4.519907890000001</v>
      </c>
      <c r="L24" s="170" t="s">
        <v>109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0.08</v>
      </c>
      <c r="K27" s="170">
        <v>1.7134561300000002</v>
      </c>
      <c r="L27" s="170" t="s">
        <v>109</v>
      </c>
      <c r="M27" s="977" t="s">
        <v>114</v>
      </c>
    </row>
    <row r="28" ht="18" customHeight="1" x14ac:dyDescent="0.2">
      <c r="B28" s="978" t="s">
        <v>826</v>
      </c>
      <c r="C28" s="534"/>
      <c r="D28" s="189"/>
      <c r="E28" s="189"/>
      <c r="F28" s="189"/>
      <c r="G28" s="189"/>
      <c r="H28" s="189"/>
      <c r="I28" s="189"/>
      <c r="J28" s="170">
        <v>0.19818284</v>
      </c>
      <c r="K28" s="170">
        <v>3.88336503</v>
      </c>
      <c r="L28" s="170" t="s">
        <v>109</v>
      </c>
      <c r="M28" s="977" t="s">
        <v>114</v>
      </c>
    </row>
    <row r="29" ht="18" customHeight="1" x14ac:dyDescent="0.2">
      <c r="B29" s="978" t="s">
        <v>829</v>
      </c>
      <c r="C29" s="534"/>
      <c r="D29" s="189"/>
      <c r="E29" s="189"/>
      <c r="F29" s="189"/>
      <c r="G29" s="189"/>
      <c r="H29" s="189"/>
      <c r="I29" s="189"/>
      <c r="J29" s="170">
        <v>2.6839656</v>
      </c>
      <c r="K29" s="170">
        <v>87.10626457999999</v>
      </c>
      <c r="L29" s="170" t="s">
        <v>109</v>
      </c>
      <c r="M29" s="977" t="s">
        <v>114</v>
      </c>
    </row>
    <row r="30" ht="18" customHeight="1" x14ac:dyDescent="0.2">
      <c r="B30" s="978" t="s">
        <v>831</v>
      </c>
      <c r="C30" s="534"/>
      <c r="D30" s="189"/>
      <c r="E30" s="189"/>
      <c r="F30" s="189"/>
      <c r="G30" s="189"/>
      <c r="H30" s="189"/>
      <c r="I30" s="189"/>
      <c r="J30" s="170">
        <v>12.18014259</v>
      </c>
      <c r="K30" s="170">
        <v>442.0862455</v>
      </c>
      <c r="L30" s="170" t="s">
        <v>111</v>
      </c>
      <c r="M30" s="977" t="s">
        <v>114</v>
      </c>
    </row>
    <row r="31" ht="18" customHeight="1" x14ac:dyDescent="0.2">
      <c r="B31" s="978" t="s">
        <v>833</v>
      </c>
      <c r="C31" s="534"/>
      <c r="D31" s="189"/>
      <c r="E31" s="189"/>
      <c r="F31" s="189"/>
      <c r="G31" s="189"/>
      <c r="H31" s="189"/>
      <c r="I31" s="189"/>
      <c r="J31" s="170">
        <v>1.92476854</v>
      </c>
      <c r="K31" s="170">
        <v>47.6644154</v>
      </c>
      <c r="L31" s="170" t="s">
        <v>109</v>
      </c>
      <c r="M31" s="977" t="s">
        <v>114</v>
      </c>
    </row>
    <row r="32" ht="18" customHeight="1" x14ac:dyDescent="0.2">
      <c r="B32" s="978" t="s">
        <v>835</v>
      </c>
      <c r="C32" s="534"/>
      <c r="D32" s="189"/>
      <c r="E32" s="189"/>
      <c r="F32" s="189"/>
      <c r="G32" s="189"/>
      <c r="H32" s="189"/>
      <c r="I32" s="189"/>
      <c r="J32" s="170">
        <v>0.13</v>
      </c>
      <c r="K32" s="170">
        <v>3.70592105</v>
      </c>
      <c r="L32" s="170" t="s">
        <v>109</v>
      </c>
      <c r="M32" s="977" t="s">
        <v>114</v>
      </c>
    </row>
    <row r="33" ht="18" customHeight="1" x14ac:dyDescent="0.2">
      <c r="B33" s="978" t="s">
        <v>837</v>
      </c>
      <c r="C33" s="534"/>
      <c r="D33" s="189"/>
      <c r="E33" s="189"/>
      <c r="F33" s="189"/>
      <c r="G33" s="189"/>
      <c r="H33" s="189"/>
      <c r="I33" s="189"/>
      <c r="J33" s="170">
        <v>0.0525</v>
      </c>
      <c r="K33" s="170">
        <v>0.62933333</v>
      </c>
      <c r="L33" s="170" t="s">
        <v>109</v>
      </c>
      <c r="M33" s="977" t="s">
        <v>114</v>
      </c>
    </row>
    <row r="34" ht="18" customHeight="1" x14ac:dyDescent="0.2">
      <c r="B34" s="978" t="s">
        <v>913</v>
      </c>
      <c r="C34" s="534"/>
      <c r="D34" s="189"/>
      <c r="E34" s="189"/>
      <c r="F34" s="189"/>
      <c r="G34" s="189"/>
      <c r="H34" s="189"/>
      <c r="I34" s="189"/>
      <c r="J34" s="170">
        <v>0.0103946</v>
      </c>
      <c r="K34" s="170">
        <v>0.14346050999999999</v>
      </c>
      <c r="L34" s="170" t="s">
        <v>109</v>
      </c>
      <c r="M34" s="977" t="s">
        <v>114</v>
      </c>
    </row>
    <row r="35" ht="18" customHeight="1" x14ac:dyDescent="0.2">
      <c r="B35" s="978" t="s">
        <v>922</v>
      </c>
      <c r="C35" s="534"/>
      <c r="D35" s="189"/>
      <c r="E35" s="189"/>
      <c r="F35" s="189"/>
      <c r="G35" s="189"/>
      <c r="H35" s="189"/>
      <c r="I35" s="189"/>
      <c r="J35" s="170">
        <v>0.1239</v>
      </c>
      <c r="K35" s="170">
        <v>4.519907890000001</v>
      </c>
      <c r="L35" s="170" t="s">
        <v>109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2</v>
      </c>
      <c r="E37" s="980">
        <v>4.5</v>
      </c>
      <c r="F37" s="980" t="s">
        <v>111</v>
      </c>
      <c r="G37" s="170">
        <v>1</v>
      </c>
      <c r="H37" s="170">
        <v>8.684210444444446</v>
      </c>
      <c r="I37" s="170" t="s">
        <v>109</v>
      </c>
      <c r="J37" s="980">
        <v>0.02</v>
      </c>
      <c r="K37" s="980">
        <v>0.39078947</v>
      </c>
      <c r="L37" s="980" t="s">
        <v>111</v>
      </c>
      <c r="M37" s="981" t="s">
        <v>114</v>
      </c>
    </row>
    <row r="38" ht="18" customHeight="1" x14ac:dyDescent="0.2">
      <c r="B38" s="979" t="s">
        <v>826</v>
      </c>
      <c r="C38" s="534"/>
      <c r="D38" s="980">
        <v>11.28146387</v>
      </c>
      <c r="E38" s="980">
        <v>15.90510828</v>
      </c>
      <c r="F38" s="980" t="s">
        <v>111</v>
      </c>
      <c r="G38" s="170">
        <v>0.9625514139948224</v>
      </c>
      <c r="H38" s="170">
        <v>14.970594969127744</v>
      </c>
      <c r="I38" s="170" t="s">
        <v>109</v>
      </c>
      <c r="J38" s="980">
        <v>0.10858989</v>
      </c>
      <c r="K38" s="980">
        <v>2.38108934</v>
      </c>
      <c r="L38" s="980" t="s">
        <v>111</v>
      </c>
      <c r="M38" s="981" t="s">
        <v>114</v>
      </c>
    </row>
    <row r="39" ht="18" customHeight="1" x14ac:dyDescent="0.2">
      <c r="B39" s="979" t="s">
        <v>829</v>
      </c>
      <c r="C39" s="534"/>
      <c r="D39" s="980">
        <v>196.53211126</v>
      </c>
      <c r="E39" s="980">
        <v>412.27608439</v>
      </c>
      <c r="F39" s="980" t="s">
        <v>111</v>
      </c>
      <c r="G39" s="170">
        <v>0.9853263049915297</v>
      </c>
      <c r="H39" s="170">
        <v>17.554384377420714</v>
      </c>
      <c r="I39" s="170" t="s">
        <v>109</v>
      </c>
      <c r="J39" s="980">
        <v>1.93648259</v>
      </c>
      <c r="K39" s="980">
        <v>72.37252855</v>
      </c>
      <c r="L39" s="980" t="s">
        <v>111</v>
      </c>
      <c r="M39" s="981" t="s">
        <v>114</v>
      </c>
    </row>
    <row r="40" ht="18" customHeight="1" x14ac:dyDescent="0.2">
      <c r="B40" s="979" t="s">
        <v>831</v>
      </c>
      <c r="C40" s="534"/>
      <c r="D40" s="980">
        <v>281.69627549</v>
      </c>
      <c r="E40" s="980">
        <v>494.39055403</v>
      </c>
      <c r="F40" s="980" t="s">
        <v>111</v>
      </c>
      <c r="G40" s="170">
        <v>0.9175787345799528</v>
      </c>
      <c r="H40" s="170">
        <v>13.375891843189875</v>
      </c>
      <c r="I40" s="170" t="s">
        <v>109</v>
      </c>
      <c r="J40" s="980">
        <v>2.58478512</v>
      </c>
      <c r="K40" s="980">
        <v>66.12914579</v>
      </c>
      <c r="L40" s="980" t="s">
        <v>111</v>
      </c>
      <c r="M40" s="981" t="s">
        <v>114</v>
      </c>
    </row>
    <row r="41" ht="18" customHeight="1" x14ac:dyDescent="0.2">
      <c r="B41" s="979" t="s">
        <v>833</v>
      </c>
      <c r="C41" s="534"/>
      <c r="D41" s="980">
        <v>118.50049608</v>
      </c>
      <c r="E41" s="980">
        <v>197.3493638</v>
      </c>
      <c r="F41" s="980" t="s">
        <v>111</v>
      </c>
      <c r="G41" s="170">
        <v>0.9758188094160761</v>
      </c>
      <c r="H41" s="170">
        <v>16.279253913662732</v>
      </c>
      <c r="I41" s="170" t="s">
        <v>109</v>
      </c>
      <c r="J41" s="980">
        <v>1.15635013</v>
      </c>
      <c r="K41" s="980">
        <v>32.12700403</v>
      </c>
      <c r="L41" s="980" t="s">
        <v>111</v>
      </c>
      <c r="M41" s="981" t="s">
        <v>114</v>
      </c>
    </row>
    <row r="42" ht="18" customHeight="1" x14ac:dyDescent="0.2">
      <c r="B42" s="979" t="s">
        <v>835</v>
      </c>
      <c r="C42" s="534"/>
      <c r="D42" s="980">
        <v>13</v>
      </c>
      <c r="E42" s="980">
        <v>19.5</v>
      </c>
      <c r="F42" s="980" t="s">
        <v>111</v>
      </c>
      <c r="G42" s="170">
        <v>1</v>
      </c>
      <c r="H42" s="170">
        <v>18.684210512820513</v>
      </c>
      <c r="I42" s="170" t="s">
        <v>109</v>
      </c>
      <c r="J42" s="980">
        <v>0.13</v>
      </c>
      <c r="K42" s="980">
        <v>3.64342105</v>
      </c>
      <c r="L42" s="980" t="s">
        <v>111</v>
      </c>
      <c r="M42" s="981" t="s">
        <v>114</v>
      </c>
    </row>
    <row r="43" ht="18" customHeight="1" x14ac:dyDescent="0.2">
      <c r="B43" s="979" t="s">
        <v>913</v>
      </c>
      <c r="C43" s="534"/>
      <c r="D43" s="980">
        <v>0.53946</v>
      </c>
      <c r="E43" s="980">
        <v>0.53946</v>
      </c>
      <c r="F43" s="980" t="s">
        <v>111</v>
      </c>
      <c r="G43" s="170">
        <v>1</v>
      </c>
      <c r="H43" s="170">
        <v>18.684210136061985</v>
      </c>
      <c r="I43" s="170" t="s">
        <v>109</v>
      </c>
      <c r="J43" s="980">
        <v>0.0053946</v>
      </c>
      <c r="K43" s="980">
        <v>0.10079384</v>
      </c>
      <c r="L43" s="980" t="s">
        <v>111</v>
      </c>
      <c r="M43" s="981" t="s">
        <v>114</v>
      </c>
    </row>
    <row r="44" ht="18" customHeight="1" x14ac:dyDescent="0.2">
      <c r="B44" s="979" t="s">
        <v>922</v>
      </c>
      <c r="C44" s="534"/>
      <c r="D44" s="980">
        <v>12.39</v>
      </c>
      <c r="E44" s="980">
        <v>23.89</v>
      </c>
      <c r="F44" s="980" t="s">
        <v>111</v>
      </c>
      <c r="G44" s="170">
        <v>0.9999999999999999</v>
      </c>
      <c r="H44" s="170">
        <v>18.68421050648807</v>
      </c>
      <c r="I44" s="170" t="s">
        <v>109</v>
      </c>
      <c r="J44" s="980">
        <v>0.1239</v>
      </c>
      <c r="K44" s="980">
        <v>4.46365789</v>
      </c>
      <c r="L44" s="980" t="s">
        <v>111</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t="s">
        <v>114</v>
      </c>
      <c r="F46" s="980" t="s">
        <v>114</v>
      </c>
      <c r="G46" s="170" t="s">
        <v>111</v>
      </c>
      <c r="H46" s="170" t="s">
        <v>111</v>
      </c>
      <c r="I46" s="170" t="s">
        <v>109</v>
      </c>
      <c r="J46" s="980" t="s">
        <v>111</v>
      </c>
      <c r="K46" s="980" t="s">
        <v>111</v>
      </c>
      <c r="L46" s="980" t="s">
        <v>111</v>
      </c>
      <c r="M46" s="981" t="s">
        <v>114</v>
      </c>
    </row>
    <row r="47" ht="18" customHeight="1" x14ac:dyDescent="0.2">
      <c r="B47" s="979" t="s">
        <v>831</v>
      </c>
      <c r="C47" s="534"/>
      <c r="D47" s="980" t="s">
        <v>111</v>
      </c>
      <c r="E47" s="980">
        <v>410</v>
      </c>
      <c r="F47" s="980" t="s">
        <v>114</v>
      </c>
      <c r="G47" s="170" t="s">
        <v>111</v>
      </c>
      <c r="H47" s="170">
        <v>0.3</v>
      </c>
      <c r="I47" s="170" t="s">
        <v>109</v>
      </c>
      <c r="J47" s="980" t="s">
        <v>111</v>
      </c>
      <c r="K47" s="980">
        <v>1.23</v>
      </c>
      <c r="L47" s="980" t="s">
        <v>111</v>
      </c>
      <c r="M47" s="981" t="s">
        <v>114</v>
      </c>
    </row>
    <row r="48" ht="18" customHeight="1" x14ac:dyDescent="0.2">
      <c r="B48" s="979" t="s">
        <v>833</v>
      </c>
      <c r="C48" s="534"/>
      <c r="D48" s="980" t="s">
        <v>111</v>
      </c>
      <c r="E48" s="980" t="s">
        <v>114</v>
      </c>
      <c r="F48" s="980" t="s">
        <v>114</v>
      </c>
      <c r="G48" s="170" t="s">
        <v>111</v>
      </c>
      <c r="H48" s="170" t="s">
        <v>111</v>
      </c>
      <c r="I48" s="170" t="s">
        <v>109</v>
      </c>
      <c r="J48" s="980" t="s">
        <v>111</v>
      </c>
      <c r="K48" s="980" t="s">
        <v>111</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6</v>
      </c>
      <c r="E50" s="980">
        <v>15.5</v>
      </c>
      <c r="F50" s="980" t="s">
        <v>111</v>
      </c>
      <c r="G50" s="170">
        <v>1</v>
      </c>
      <c r="H50" s="170">
        <v>8.533333290322581</v>
      </c>
      <c r="I50" s="170" t="s">
        <v>109</v>
      </c>
      <c r="J50" s="980">
        <v>0.06</v>
      </c>
      <c r="K50" s="980">
        <v>1.32266666</v>
      </c>
      <c r="L50" s="980" t="s">
        <v>111</v>
      </c>
      <c r="M50" s="981" t="s">
        <v>114</v>
      </c>
    </row>
    <row r="51" ht="18" customHeight="1" x14ac:dyDescent="0.2">
      <c r="B51" s="979" t="s">
        <v>826</v>
      </c>
      <c r="C51" s="534"/>
      <c r="D51" s="980">
        <v>8.40088664</v>
      </c>
      <c r="E51" s="980">
        <v>11.19316849</v>
      </c>
      <c r="F51" s="980" t="s">
        <v>111</v>
      </c>
      <c r="G51" s="170">
        <v>1.0000000428526197</v>
      </c>
      <c r="H51" s="170">
        <v>8.533333263528851</v>
      </c>
      <c r="I51" s="170" t="s">
        <v>109</v>
      </c>
      <c r="J51" s="980">
        <v>0.08400887</v>
      </c>
      <c r="K51" s="980">
        <v>0.95515037</v>
      </c>
      <c r="L51" s="980" t="s">
        <v>111</v>
      </c>
      <c r="M51" s="981" t="s">
        <v>114</v>
      </c>
    </row>
    <row r="52" ht="18" customHeight="1" x14ac:dyDescent="0.2">
      <c r="B52" s="979" t="s">
        <v>829</v>
      </c>
      <c r="C52" s="534"/>
      <c r="D52" s="980">
        <v>73.41644414</v>
      </c>
      <c r="E52" s="980">
        <v>97.81855944</v>
      </c>
      <c r="F52" s="980" t="s">
        <v>111</v>
      </c>
      <c r="G52" s="170">
        <v>0.9999999980930704</v>
      </c>
      <c r="H52" s="170">
        <v>8.533333303809282</v>
      </c>
      <c r="I52" s="170" t="s">
        <v>109</v>
      </c>
      <c r="J52" s="980">
        <v>0.73416444</v>
      </c>
      <c r="K52" s="980">
        <v>8.34718371</v>
      </c>
      <c r="L52" s="980" t="s">
        <v>111</v>
      </c>
      <c r="M52" s="981" t="s">
        <v>114</v>
      </c>
    </row>
    <row r="53" ht="18" customHeight="1" x14ac:dyDescent="0.2">
      <c r="B53" s="979" t="s">
        <v>831</v>
      </c>
      <c r="C53" s="534"/>
      <c r="D53" s="980">
        <v>167.29477899</v>
      </c>
      <c r="E53" s="980">
        <v>241.44009598</v>
      </c>
      <c r="F53" s="980" t="s">
        <v>111</v>
      </c>
      <c r="G53" s="170">
        <v>0.8580350197813428</v>
      </c>
      <c r="H53" s="170">
        <v>6.416779999658116</v>
      </c>
      <c r="I53" s="170" t="s">
        <v>109</v>
      </c>
      <c r="J53" s="980">
        <v>1.43544779</v>
      </c>
      <c r="K53" s="980">
        <v>15.49267979</v>
      </c>
      <c r="L53" s="980" t="s">
        <v>111</v>
      </c>
      <c r="M53" s="981" t="s">
        <v>114</v>
      </c>
    </row>
    <row r="54" ht="18" customHeight="1" x14ac:dyDescent="0.2">
      <c r="B54" s="979" t="s">
        <v>833</v>
      </c>
      <c r="C54" s="534"/>
      <c r="D54" s="980">
        <v>75.97323573</v>
      </c>
      <c r="E54" s="980">
        <v>101.22517594</v>
      </c>
      <c r="F54" s="980" t="s">
        <v>111</v>
      </c>
      <c r="G54" s="170">
        <v>1.000000003553883</v>
      </c>
      <c r="H54" s="170">
        <v>8.533333303485687</v>
      </c>
      <c r="I54" s="170" t="s">
        <v>109</v>
      </c>
      <c r="J54" s="980">
        <v>0.75973236</v>
      </c>
      <c r="K54" s="980">
        <v>8.63788165</v>
      </c>
      <c r="L54" s="980" t="s">
        <v>111</v>
      </c>
      <c r="M54" s="981" t="s">
        <v>114</v>
      </c>
    </row>
    <row r="55" ht="18" customHeight="1" x14ac:dyDescent="0.2">
      <c r="B55" s="979" t="s">
        <v>837</v>
      </c>
      <c r="C55" s="534"/>
      <c r="D55" s="980">
        <v>5.25</v>
      </c>
      <c r="E55" s="980">
        <v>7.375</v>
      </c>
      <c r="F55" s="980" t="s">
        <v>111</v>
      </c>
      <c r="G55" s="170">
        <v>1</v>
      </c>
      <c r="H55" s="170">
        <v>8.533333288135593</v>
      </c>
      <c r="I55" s="170" t="s">
        <v>109</v>
      </c>
      <c r="J55" s="980">
        <v>0.0525</v>
      </c>
      <c r="K55" s="980">
        <v>0.62933333</v>
      </c>
      <c r="L55" s="980" t="s">
        <v>111</v>
      </c>
      <c r="M55" s="981" t="s">
        <v>114</v>
      </c>
    </row>
    <row r="56" ht="18" customHeight="1" x14ac:dyDescent="0.2">
      <c r="B56" s="979" t="s">
        <v>913</v>
      </c>
      <c r="C56" s="534"/>
      <c r="D56" s="980">
        <v>0.5</v>
      </c>
      <c r="E56" s="980">
        <v>0.5</v>
      </c>
      <c r="F56" s="980" t="s">
        <v>111</v>
      </c>
      <c r="G56" s="170">
        <v>1</v>
      </c>
      <c r="H56" s="170">
        <v>8.533334</v>
      </c>
      <c r="I56" s="170" t="s">
        <v>109</v>
      </c>
      <c r="J56" s="980">
        <v>0.005</v>
      </c>
      <c r="K56" s="980">
        <v>0.04266667</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1.89645</v>
      </c>
      <c r="E58" s="980">
        <v>3.542975</v>
      </c>
      <c r="F58" s="980" t="s">
        <v>111</v>
      </c>
      <c r="G58" s="170">
        <v>0.061140552084157244</v>
      </c>
      <c r="H58" s="170">
        <v>15</v>
      </c>
      <c r="I58" s="170" t="s">
        <v>109</v>
      </c>
      <c r="J58" s="980">
        <v>0.0011595</v>
      </c>
      <c r="K58" s="980">
        <v>0.53144625</v>
      </c>
      <c r="L58" s="980" t="s">
        <v>111</v>
      </c>
      <c r="M58" s="981" t="s">
        <v>114</v>
      </c>
    </row>
    <row r="59" ht="18" customHeight="1" x14ac:dyDescent="0.2">
      <c r="B59" s="979" t="s">
        <v>829</v>
      </c>
      <c r="C59" s="534"/>
      <c r="D59" s="980">
        <v>5.7538068</v>
      </c>
      <c r="E59" s="980">
        <v>39.232519</v>
      </c>
      <c r="F59" s="980" t="s">
        <v>111</v>
      </c>
      <c r="G59" s="170">
        <v>0.0848097645544859</v>
      </c>
      <c r="H59" s="170">
        <v>16.19313878367076</v>
      </c>
      <c r="I59" s="170" t="s">
        <v>109</v>
      </c>
      <c r="J59" s="980">
        <v>0.00487979</v>
      </c>
      <c r="K59" s="980">
        <v>6.35297625</v>
      </c>
      <c r="L59" s="980" t="s">
        <v>111</v>
      </c>
      <c r="M59" s="981" t="s">
        <v>114</v>
      </c>
    </row>
    <row r="60" ht="18" customHeight="1" x14ac:dyDescent="0.2">
      <c r="B60" s="979" t="s">
        <v>831</v>
      </c>
      <c r="C60" s="534"/>
      <c r="D60" s="980">
        <v>6.2981688</v>
      </c>
      <c r="E60" s="980">
        <v>97.704004</v>
      </c>
      <c r="F60" s="980" t="s">
        <v>111</v>
      </c>
      <c r="G60" s="170">
        <v>0.22627545327143345</v>
      </c>
      <c r="H60" s="170">
        <v>13.844412149168422</v>
      </c>
      <c r="I60" s="170" t="s">
        <v>109</v>
      </c>
      <c r="J60" s="980">
        <v>0.01425121</v>
      </c>
      <c r="K60" s="980">
        <v>13.526545</v>
      </c>
      <c r="L60" s="980" t="s">
        <v>111</v>
      </c>
      <c r="M60" s="981" t="s">
        <v>114</v>
      </c>
    </row>
    <row r="61" ht="18" customHeight="1" x14ac:dyDescent="0.2">
      <c r="B61" s="979" t="s">
        <v>833</v>
      </c>
      <c r="C61" s="534"/>
      <c r="D61" s="980">
        <v>4.5586944</v>
      </c>
      <c r="E61" s="980">
        <v>42.178552</v>
      </c>
      <c r="F61" s="980" t="s">
        <v>111</v>
      </c>
      <c r="G61" s="170">
        <v>0.09644647379741006</v>
      </c>
      <c r="H61" s="170">
        <v>16.31158414352394</v>
      </c>
      <c r="I61" s="170" t="s">
        <v>109</v>
      </c>
      <c r="J61" s="980">
        <v>0.0043967</v>
      </c>
      <c r="K61" s="980">
        <v>6.87999</v>
      </c>
      <c r="L61" s="980" t="s">
        <v>111</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v>0.0625</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v>0.05625</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2309.78806951</v>
      </c>
      <c r="E65" s="980">
        <v>3155.91554491</v>
      </c>
      <c r="F65" s="980" t="s">
        <v>111</v>
      </c>
      <c r="G65" s="170">
        <v>0.33420587896783144</v>
      </c>
      <c r="H65" s="170">
        <v>10.361213072301181</v>
      </c>
      <c r="I65" s="170" t="s">
        <v>109</v>
      </c>
      <c r="J65" s="980">
        <v>7.71944752</v>
      </c>
      <c r="K65" s="980">
        <v>326.99113399</v>
      </c>
      <c r="L65" s="980" t="s">
        <v>111</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0.8849158</v>
      </c>
      <c r="E67" s="980">
        <v>0.62716285</v>
      </c>
      <c r="F67" s="980" t="s">
        <v>111</v>
      </c>
      <c r="G67" s="170">
        <v>0.5000001130051017</v>
      </c>
      <c r="H67" s="170">
        <v>2.499999800689725</v>
      </c>
      <c r="I67" s="170" t="s">
        <v>109</v>
      </c>
      <c r="J67" s="980">
        <v>0.00442458</v>
      </c>
      <c r="K67" s="980">
        <v>0.01567907</v>
      </c>
      <c r="L67" s="980" t="s">
        <v>111</v>
      </c>
      <c r="M67" s="981" t="s">
        <v>114</v>
      </c>
    </row>
    <row r="68" ht="18" customHeight="1" x14ac:dyDescent="0.2">
      <c r="B68" s="979" t="s">
        <v>829</v>
      </c>
      <c r="C68" s="534"/>
      <c r="D68" s="980">
        <v>1.687755</v>
      </c>
      <c r="E68" s="980">
        <v>1.34304295</v>
      </c>
      <c r="F68" s="980" t="s">
        <v>111</v>
      </c>
      <c r="G68" s="170">
        <v>0.5000002962515294</v>
      </c>
      <c r="H68" s="170">
        <v>2.499999720783315</v>
      </c>
      <c r="I68" s="170" t="s">
        <v>109</v>
      </c>
      <c r="J68" s="980">
        <v>0.00843878</v>
      </c>
      <c r="K68" s="980">
        <v>0.03357607</v>
      </c>
      <c r="L68" s="980" t="s">
        <v>111</v>
      </c>
      <c r="M68" s="981" t="s">
        <v>114</v>
      </c>
    </row>
    <row r="69" ht="18" customHeight="1" x14ac:dyDescent="0.2">
      <c r="B69" s="979" t="s">
        <v>831</v>
      </c>
      <c r="C69" s="534"/>
      <c r="D69" s="980">
        <v>5.2308192</v>
      </c>
      <c r="E69" s="980">
        <v>5.7344828</v>
      </c>
      <c r="F69" s="980" t="s">
        <v>111</v>
      </c>
      <c r="G69" s="170">
        <v>8.148072676646901</v>
      </c>
      <c r="H69" s="170">
        <v>326.38934639406364</v>
      </c>
      <c r="I69" s="170" t="s">
        <v>109</v>
      </c>
      <c r="J69" s="980">
        <v>0.42621095</v>
      </c>
      <c r="K69" s="980">
        <v>18.71674093</v>
      </c>
      <c r="L69" s="980" t="s">
        <v>111</v>
      </c>
      <c r="M69" s="981" t="s">
        <v>114</v>
      </c>
    </row>
    <row r="70" ht="18" customHeight="1" x14ac:dyDescent="0.2">
      <c r="B70" s="979" t="s">
        <v>833</v>
      </c>
      <c r="C70" s="534"/>
      <c r="D70" s="980">
        <v>0.85787</v>
      </c>
      <c r="E70" s="980">
        <v>0.7815886</v>
      </c>
      <c r="F70" s="980" t="s">
        <v>111</v>
      </c>
      <c r="G70" s="170">
        <v>0.5</v>
      </c>
      <c r="H70" s="170">
        <v>2.5000006397227392</v>
      </c>
      <c r="I70" s="170" t="s">
        <v>109</v>
      </c>
      <c r="J70" s="980">
        <v>0.00428935</v>
      </c>
      <c r="K70" s="980">
        <v>0.01953972</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1206</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t="s">
        <v>88</v>
      </c>
      <c r="L76" s="170" t="s">
        <v>111</v>
      </c>
      <c r="M76" s="977" t="s">
        <v>111</v>
      </c>
    </row>
    <row r="77" ht="18" customHeight="1" x14ac:dyDescent="0.2">
      <c r="B77" s="978" t="s">
        <v>842</v>
      </c>
      <c r="C77" s="534"/>
      <c r="D77" s="189"/>
      <c r="E77" s="189"/>
      <c r="F77" s="189"/>
      <c r="G77" s="189"/>
      <c r="H77" s="189"/>
      <c r="I77" s="189"/>
      <c r="J77" s="170" t="s">
        <v>89</v>
      </c>
      <c r="K77" s="170" t="s">
        <v>88</v>
      </c>
      <c r="L77" s="170" t="s">
        <v>111</v>
      </c>
      <c r="M77" s="977" t="s">
        <v>111</v>
      </c>
    </row>
    <row r="78" ht="18" customHeight="1" x14ac:dyDescent="0.2">
      <c r="B78" s="978" t="s">
        <v>843</v>
      </c>
      <c r="C78" s="534"/>
      <c r="D78" s="189"/>
      <c r="E78" s="189"/>
      <c r="F78" s="189"/>
      <c r="G78" s="189"/>
      <c r="H78" s="189"/>
      <c r="I78" s="189"/>
      <c r="J78" s="170" t="s">
        <v>89</v>
      </c>
      <c r="K78" s="170" t="s">
        <v>88</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2542</v>
      </c>
      <c r="F86" s="49"/>
      <c r="G86" s="119" t="s">
        <v>89</v>
      </c>
      <c r="H86" s="119">
        <v>47.44295830055075</v>
      </c>
      <c r="I86" s="166"/>
      <c r="J86" s="161" t="s">
        <v>89</v>
      </c>
      <c r="K86" s="161">
        <v>1206</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t="s">
        <v>114</v>
      </c>
      <c r="F88" s="49"/>
      <c r="G88" s="119" t="s">
        <v>89</v>
      </c>
      <c r="H88" s="119" t="s">
        <v>114</v>
      </c>
      <c r="I88" s="166"/>
      <c r="J88" s="161" t="s">
        <v>89</v>
      </c>
      <c r="K88" s="161" t="s">
        <v>114</v>
      </c>
      <c r="L88" s="49"/>
      <c r="M88" s="952" t="s">
        <v>111</v>
      </c>
    </row>
    <row r="89" ht="18" customHeight="1" x14ac:dyDescent="0.2">
      <c r="B89" s="979" t="s">
        <v>842</v>
      </c>
      <c r="C89" s="534"/>
      <c r="D89" s="161" t="s">
        <v>706</v>
      </c>
      <c r="E89" s="161" t="s">
        <v>114</v>
      </c>
      <c r="F89" s="49"/>
      <c r="G89" s="119" t="s">
        <v>89</v>
      </c>
      <c r="H89" s="119" t="s">
        <v>114</v>
      </c>
      <c r="I89" s="166"/>
      <c r="J89" s="161" t="s">
        <v>89</v>
      </c>
      <c r="K89" s="161" t="s">
        <v>114</v>
      </c>
      <c r="L89" s="49"/>
      <c r="M89" s="952" t="s">
        <v>111</v>
      </c>
    </row>
    <row r="90" ht="18" customHeight="1" x14ac:dyDescent="0.2">
      <c r="B90" s="979" t="s">
        <v>843</v>
      </c>
      <c r="C90" s="534"/>
      <c r="D90" s="161" t="s">
        <v>706</v>
      </c>
      <c r="E90" s="161" t="s">
        <v>114</v>
      </c>
      <c r="F90" s="49"/>
      <c r="G90" s="119" t="s">
        <v>89</v>
      </c>
      <c r="H90" s="119" t="s">
        <v>114</v>
      </c>
      <c r="I90" s="166"/>
      <c r="J90" s="161" t="s">
        <v>89</v>
      </c>
      <c r="K90" s="161" t="s">
        <v>114</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t="s">
        <v>111</v>
      </c>
      <c r="F92" s="980" t="s">
        <v>111</v>
      </c>
      <c r="G92" s="170" t="s">
        <v>111</v>
      </c>
      <c r="H92" s="170" t="s">
        <v>111</v>
      </c>
      <c r="I92" s="170" t="s">
        <v>109</v>
      </c>
      <c r="J92" s="980" t="s">
        <v>111</v>
      </c>
      <c r="K92" s="980" t="s">
        <v>111</v>
      </c>
      <c r="L92" s="980" t="s">
        <v>111</v>
      </c>
      <c r="M92" s="981" t="s">
        <v>114</v>
      </c>
    </row>
    <row r="93" ht="18" customHeight="1" x14ac:dyDescent="0.2">
      <c r="B93" s="978" t="s">
        <v>837</v>
      </c>
      <c r="C93" s="534"/>
      <c r="D93" s="980" t="s">
        <v>111</v>
      </c>
      <c r="E93" s="980" t="s">
        <v>111</v>
      </c>
      <c r="F93" s="980" t="s">
        <v>111</v>
      </c>
      <c r="G93" s="170" t="s">
        <v>111</v>
      </c>
      <c r="H93" s="170" t="s">
        <v>111</v>
      </c>
      <c r="I93" s="170" t="s">
        <v>109</v>
      </c>
      <c r="J93" s="980" t="s">
        <v>111</v>
      </c>
      <c r="K93" s="980" t="s">
        <v>111</v>
      </c>
      <c r="L93" s="980" t="s">
        <v>111</v>
      </c>
      <c r="M93" s="981" t="s">
        <v>114</v>
      </c>
    </row>
    <row r="94" ht="18" customHeight="1" x14ac:dyDescent="0.2">
      <c r="B94" s="978" t="s">
        <v>840</v>
      </c>
      <c r="C94" s="534"/>
      <c r="D94" s="980" t="s">
        <v>111</v>
      </c>
      <c r="E94" s="980" t="s">
        <v>111</v>
      </c>
      <c r="F94" s="980" t="s">
        <v>111</v>
      </c>
      <c r="G94" s="170" t="s">
        <v>111</v>
      </c>
      <c r="H94" s="170" t="s">
        <v>111</v>
      </c>
      <c r="I94" s="170" t="s">
        <v>109</v>
      </c>
      <c r="J94" s="980" t="s">
        <v>111</v>
      </c>
      <c r="K94" s="980" t="s">
        <v>111</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2.4</v>
      </c>
      <c r="K96" s="170">
        <v>244.05</v>
      </c>
      <c r="L96" s="957"/>
      <c r="M96" s="977" t="s">
        <v>88</v>
      </c>
    </row>
    <row r="97" ht="18" customHeight="1" x14ac:dyDescent="0.2">
      <c r="B97" s="978" t="s">
        <v>835</v>
      </c>
      <c r="C97" s="534"/>
      <c r="D97" s="189"/>
      <c r="E97" s="189"/>
      <c r="F97" s="189"/>
      <c r="G97" s="189"/>
      <c r="H97" s="189"/>
      <c r="I97" s="189"/>
      <c r="J97" s="170">
        <v>0.15</v>
      </c>
      <c r="K97" s="170">
        <v>10</v>
      </c>
      <c r="L97" s="957"/>
      <c r="M97" s="977" t="s">
        <v>114</v>
      </c>
    </row>
    <row r="98" ht="18" customHeight="1" x14ac:dyDescent="0.2">
      <c r="B98" s="978" t="s">
        <v>837</v>
      </c>
      <c r="C98" s="534"/>
      <c r="D98" s="189"/>
      <c r="E98" s="189"/>
      <c r="F98" s="189"/>
      <c r="G98" s="189"/>
      <c r="H98" s="189"/>
      <c r="I98" s="189"/>
      <c r="J98" s="170" t="s">
        <v>114</v>
      </c>
      <c r="K98" s="170" t="s">
        <v>114</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0.25</v>
      </c>
      <c r="F100" s="49"/>
      <c r="G100" s="119" t="s">
        <v>89</v>
      </c>
      <c r="H100" s="119">
        <v>100</v>
      </c>
      <c r="I100" s="166"/>
      <c r="J100" s="161" t="s">
        <v>89</v>
      </c>
      <c r="K100" s="161">
        <v>0.25</v>
      </c>
      <c r="L100" s="49"/>
      <c r="M100" s="952" t="s">
        <v>89</v>
      </c>
    </row>
    <row r="101" ht="18" customHeight="1" x14ac:dyDescent="0.2">
      <c r="B101" s="979" t="s">
        <v>837</v>
      </c>
      <c r="C101" s="534"/>
      <c r="D101" s="161" t="s">
        <v>114</v>
      </c>
      <c r="E101" s="161" t="s">
        <v>114</v>
      </c>
      <c r="F101" s="49"/>
      <c r="G101" s="119" t="s">
        <v>114</v>
      </c>
      <c r="H101" s="119" t="s">
        <v>114</v>
      </c>
      <c r="I101" s="166"/>
      <c r="J101" s="161" t="s">
        <v>114</v>
      </c>
      <c r="K101" s="161" t="s">
        <v>114</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106.89033333</v>
      </c>
      <c r="K124" s="170">
        <v>29.9952212</v>
      </c>
      <c r="L124" s="170">
        <v>115.274</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394.874</v>
      </c>
      <c r="E126" s="980">
        <v>979.241</v>
      </c>
      <c r="F126" s="980" t="s">
        <v>114</v>
      </c>
      <c r="G126" s="170">
        <v>9.855548858623257</v>
      </c>
      <c r="H126" s="170">
        <v>0.7316891347482387</v>
      </c>
      <c r="I126" s="170" t="s">
        <v>114</v>
      </c>
      <c r="J126" s="980">
        <v>38.917</v>
      </c>
      <c r="K126" s="980">
        <v>7.165</v>
      </c>
      <c r="L126" s="980" t="s">
        <v>114</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67.97333333</v>
      </c>
      <c r="K130" s="170">
        <v>22.8302212</v>
      </c>
      <c r="L130" s="170">
        <v>115.274</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68.08083835</v>
      </c>
      <c r="F134" s="951" t="s">
        <v>114</v>
      </c>
      <c r="G134" s="119" t="s">
        <v>114</v>
      </c>
      <c r="H134" s="119">
        <v>6.836815340127197</v>
      </c>
      <c r="I134" s="119" t="s">
        <v>114</v>
      </c>
      <c r="J134" s="951" t="s">
        <v>114</v>
      </c>
      <c r="K134" s="951">
        <v>4.6545612</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203.92</v>
      </c>
      <c r="E136" s="951">
        <v>1767.566</v>
      </c>
      <c r="F136" s="951">
        <v>0.274</v>
      </c>
      <c r="G136" s="119">
        <v>33.33333333169871</v>
      </c>
      <c r="H136" s="119">
        <v>1</v>
      </c>
      <c r="I136" s="119">
        <v>100</v>
      </c>
      <c r="J136" s="951">
        <v>67.97333333</v>
      </c>
      <c r="K136" s="951">
        <v>17.67566</v>
      </c>
      <c r="L136" s="951">
        <v>0.274</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115</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114</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114</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3962905.4776500002</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2255.7094681599997</v>
      </c>
      <c r="D10" s="1013">
        <v>1471.68921664</v>
      </c>
      <c r="E10" s="1013">
        <v>80.98881641</v>
      </c>
      <c r="F10" s="1013">
        <v>126.03058185</v>
      </c>
      <c r="G10" s="1013" t="s">
        <v>109</v>
      </c>
      <c r="H10" s="679">
        <v>370.78352715</v>
      </c>
      <c r="I10" s="1014" t="s">
        <v>109</v>
      </c>
      <c r="J10" s="1015">
        <v>64925.04388273</v>
      </c>
    </row>
    <row r="11" ht="18" customHeight="1" x14ac:dyDescent="0.2">
      <c r="B11" s="1016" t="s">
        <v>1003</v>
      </c>
      <c r="C11" s="1017"/>
      <c r="D11" s="683">
        <v>1188.2629027</v>
      </c>
      <c r="E11" s="132"/>
      <c r="F11" s="132"/>
      <c r="G11" s="132"/>
      <c r="H11" s="1018"/>
      <c r="I11" s="1019"/>
      <c r="J11" s="692">
        <v>33271.3612756</v>
      </c>
    </row>
    <row r="12" ht="18" customHeight="1" x14ac:dyDescent="0.2">
      <c r="B12" s="1020" t="s">
        <v>1004</v>
      </c>
      <c r="C12" s="1021"/>
      <c r="D12" s="688">
        <v>1109.4222174000001</v>
      </c>
      <c r="E12" s="189"/>
      <c r="F12" s="189"/>
      <c r="G12" s="189"/>
      <c r="H12" s="1022"/>
      <c r="I12" s="1019"/>
      <c r="J12" s="690">
        <v>31063.822087200002</v>
      </c>
    </row>
    <row r="13" ht="18" customHeight="1" x14ac:dyDescent="0.2">
      <c r="B13" s="1023" t="s">
        <v>1005</v>
      </c>
      <c r="C13" s="1024"/>
      <c r="D13" s="189"/>
      <c r="E13" s="49"/>
      <c r="F13" s="49"/>
      <c r="G13" s="49"/>
      <c r="H13" s="1025"/>
      <c r="I13" s="47"/>
      <c r="J13" s="1026"/>
    </row>
    <row r="14" ht="18" customHeight="1" x14ac:dyDescent="0.2">
      <c r="B14" s="1027" t="s">
        <v>1006</v>
      </c>
      <c r="C14" s="1028"/>
      <c r="D14" s="688">
        <v>642.37585858</v>
      </c>
      <c r="E14" s="49"/>
      <c r="F14" s="49"/>
      <c r="G14" s="49"/>
      <c r="H14" s="1025"/>
      <c r="I14" s="47"/>
      <c r="J14" s="690">
        <v>17986.52404024</v>
      </c>
    </row>
    <row r="15" ht="18" customHeight="1" x14ac:dyDescent="0.2">
      <c r="B15" s="1027" t="s">
        <v>1007</v>
      </c>
      <c r="C15" s="1028"/>
      <c r="D15" s="688">
        <v>467.04635882</v>
      </c>
      <c r="E15" s="49"/>
      <c r="F15" s="49"/>
      <c r="G15" s="49"/>
      <c r="H15" s="1025"/>
      <c r="I15" s="47"/>
      <c r="J15" s="690">
        <v>13077.29804696</v>
      </c>
    </row>
    <row r="16" ht="18" customHeight="1" x14ac:dyDescent="0.2">
      <c r="B16" s="1020" t="s">
        <v>1008</v>
      </c>
      <c r="C16" s="1024"/>
      <c r="D16" s="688">
        <v>21.14258144</v>
      </c>
      <c r="E16" s="49"/>
      <c r="F16" s="49"/>
      <c r="G16" s="49"/>
      <c r="H16" s="1025"/>
      <c r="I16" s="47"/>
      <c r="J16" s="690">
        <v>591.99228032</v>
      </c>
    </row>
    <row r="17" ht="18" customHeight="1" x14ac:dyDescent="0.2">
      <c r="B17" s="1020" t="s">
        <v>1009</v>
      </c>
      <c r="C17" s="1024"/>
      <c r="D17" s="688">
        <v>22.44668585</v>
      </c>
      <c r="E17" s="49"/>
      <c r="F17" s="49"/>
      <c r="G17" s="49"/>
      <c r="H17" s="1025"/>
      <c r="I17" s="47"/>
      <c r="J17" s="690">
        <v>628.5072038000001</v>
      </c>
    </row>
    <row r="18" ht="18" customHeight="1" x14ac:dyDescent="0.2">
      <c r="B18" s="1029" t="s">
        <v>1010</v>
      </c>
      <c r="C18" s="1030"/>
      <c r="D18" s="1013">
        <v>35.251418009999995</v>
      </c>
      <c r="E18" s="274"/>
      <c r="F18" s="274"/>
      <c r="G18" s="274"/>
      <c r="H18" s="1031"/>
      <c r="I18" s="80"/>
      <c r="J18" s="690">
        <v>987.0397042799998</v>
      </c>
    </row>
    <row r="19" ht="18" customHeight="1" x14ac:dyDescent="0.2">
      <c r="B19" s="1032" t="s">
        <v>1011</v>
      </c>
      <c r="C19" s="1021"/>
      <c r="D19" s="688">
        <v>283.1903396</v>
      </c>
      <c r="E19" s="688">
        <v>14.9399967</v>
      </c>
      <c r="F19" s="189"/>
      <c r="G19" s="189"/>
      <c r="H19" s="884">
        <v>362.93798965999997</v>
      </c>
      <c r="I19" s="47"/>
      <c r="J19" s="686">
        <v>11888.4286343</v>
      </c>
    </row>
    <row r="20" ht="18" customHeight="1" x14ac:dyDescent="0.2">
      <c r="B20" s="1020" t="s">
        <v>1012</v>
      </c>
      <c r="C20" s="1024"/>
      <c r="D20" s="688">
        <v>180.18975231000002</v>
      </c>
      <c r="E20" s="688">
        <v>7.30184201</v>
      </c>
      <c r="F20" s="1033"/>
      <c r="G20" s="1033"/>
      <c r="H20" s="884">
        <v>316.06051821</v>
      </c>
      <c r="I20" s="47"/>
      <c r="J20" s="690">
        <v>6980.30119733</v>
      </c>
    </row>
    <row r="21" ht="18" customHeight="1" x14ac:dyDescent="0.2">
      <c r="B21" s="1023" t="s">
        <v>1005</v>
      </c>
      <c r="C21" s="1024"/>
      <c r="D21" s="189"/>
      <c r="E21" s="49"/>
      <c r="F21" s="49"/>
      <c r="G21" s="49"/>
      <c r="H21" s="1025"/>
      <c r="I21" s="47"/>
      <c r="J21" s="1026"/>
    </row>
    <row r="22" ht="18" customHeight="1" x14ac:dyDescent="0.2">
      <c r="B22" s="1027" t="s">
        <v>1013</v>
      </c>
      <c r="C22" s="1028"/>
      <c r="D22" s="688">
        <v>100.81175752</v>
      </c>
      <c r="E22" s="688">
        <v>3.85385808</v>
      </c>
      <c r="F22" s="49"/>
      <c r="G22" s="49"/>
      <c r="H22" s="1034">
        <v>186.3063589</v>
      </c>
      <c r="I22" s="47"/>
      <c r="J22" s="690">
        <v>3844.00160176</v>
      </c>
    </row>
    <row r="23" ht="18" customHeight="1" x14ac:dyDescent="0.2">
      <c r="B23" s="1027" t="s">
        <v>1014</v>
      </c>
      <c r="C23" s="1028"/>
      <c r="D23" s="688">
        <v>79.37799479</v>
      </c>
      <c r="E23" s="688">
        <v>3.44798393</v>
      </c>
      <c r="F23" s="49"/>
      <c r="G23" s="49"/>
      <c r="H23" s="1034">
        <v>129.75415931</v>
      </c>
      <c r="I23" s="47"/>
      <c r="J23" s="690">
        <v>3136.29959557</v>
      </c>
    </row>
    <row r="24" ht="18" customHeight="1" x14ac:dyDescent="0.2">
      <c r="B24" s="1020" t="s">
        <v>1015</v>
      </c>
      <c r="C24" s="1024"/>
      <c r="D24" s="688">
        <v>0.81666974</v>
      </c>
      <c r="E24" s="688">
        <v>0.17222144</v>
      </c>
      <c r="F24" s="1033"/>
      <c r="G24" s="1033"/>
      <c r="H24" s="1034">
        <v>0.38928391</v>
      </c>
      <c r="I24" s="47"/>
      <c r="J24" s="690">
        <v>68.50543432</v>
      </c>
    </row>
    <row r="25" ht="18" customHeight="1" x14ac:dyDescent="0.2">
      <c r="B25" s="1020" t="s">
        <v>1016</v>
      </c>
      <c r="C25" s="1024"/>
      <c r="D25" s="688">
        <v>93.1658853</v>
      </c>
      <c r="E25" s="688">
        <v>1.51766554</v>
      </c>
      <c r="F25" s="1033"/>
      <c r="G25" s="1033"/>
      <c r="H25" s="1034">
        <v>14.48778969</v>
      </c>
      <c r="I25" s="47"/>
      <c r="J25" s="690">
        <v>3010.8261565</v>
      </c>
    </row>
    <row r="26" ht="18" customHeight="1" x14ac:dyDescent="0.2">
      <c r="B26" s="1020" t="s">
        <v>1017</v>
      </c>
      <c r="C26" s="1024"/>
      <c r="D26" s="688">
        <v>9.018032250000001</v>
      </c>
      <c r="E26" s="688">
        <v>1.63340841</v>
      </c>
      <c r="F26" s="1033"/>
      <c r="G26" s="1033"/>
      <c r="H26" s="1034">
        <v>32.00039785</v>
      </c>
      <c r="I26" s="47"/>
      <c r="J26" s="690">
        <v>685.35813165</v>
      </c>
    </row>
    <row r="27" ht="18" customHeight="1" x14ac:dyDescent="0.25">
      <c r="B27" s="1029" t="s">
        <v>1018</v>
      </c>
      <c r="C27" s="1035"/>
      <c r="D27" s="295"/>
      <c r="E27" s="39">
        <v>4.314859299999999</v>
      </c>
      <c r="F27" s="1036"/>
      <c r="G27" s="1036"/>
      <c r="H27" s="1031"/>
      <c r="I27" s="80"/>
      <c r="J27" s="726">
        <v>1143.4377144999999</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66.04069341</v>
      </c>
      <c r="F29" s="1045">
        <v>123.80736921</v>
      </c>
      <c r="G29" s="1045" t="s">
        <v>111</v>
      </c>
      <c r="H29" s="1046">
        <v>7.84553749</v>
      </c>
      <c r="I29" s="47"/>
      <c r="J29" s="1047">
        <v>17500.78375365</v>
      </c>
    </row>
    <row r="30" ht="18" customHeight="1" x14ac:dyDescent="0.2">
      <c r="B30" s="1020" t="s">
        <v>1021</v>
      </c>
      <c r="C30" s="1042"/>
      <c r="D30" s="1042"/>
      <c r="E30" s="1044">
        <v>52.06401065</v>
      </c>
      <c r="F30" s="1042"/>
      <c r="G30" s="1042"/>
      <c r="H30" s="1042"/>
      <c r="I30" s="47"/>
      <c r="J30" s="1047">
        <v>13796.96282225</v>
      </c>
    </row>
    <row r="31" ht="18" customHeight="1" x14ac:dyDescent="0.2">
      <c r="B31" s="1027" t="s">
        <v>1022</v>
      </c>
      <c r="C31" s="1042"/>
      <c r="D31" s="1042"/>
      <c r="E31" s="1044">
        <v>17.28856347</v>
      </c>
      <c r="F31" s="1042"/>
      <c r="G31" s="1042"/>
      <c r="H31" s="1042"/>
      <c r="I31" s="47"/>
      <c r="J31" s="1047">
        <v>4581.46931955</v>
      </c>
    </row>
    <row r="32" ht="18" customHeight="1" x14ac:dyDescent="0.2">
      <c r="B32" s="1027" t="s">
        <v>1023</v>
      </c>
      <c r="C32" s="1042"/>
      <c r="D32" s="1042"/>
      <c r="E32" s="1044">
        <v>12.34975744</v>
      </c>
      <c r="F32" s="1042"/>
      <c r="G32" s="1042"/>
      <c r="H32" s="1042"/>
      <c r="I32" s="47"/>
      <c r="J32" s="1047">
        <v>3272.6857216</v>
      </c>
    </row>
    <row r="33" ht="18" customHeight="1" x14ac:dyDescent="0.2">
      <c r="B33" s="1027" t="s">
        <v>1024</v>
      </c>
      <c r="C33" s="1042"/>
      <c r="D33" s="1042"/>
      <c r="E33" s="1044">
        <v>1.57341969</v>
      </c>
      <c r="F33" s="1042"/>
      <c r="G33" s="1042"/>
      <c r="H33" s="1042"/>
      <c r="I33" s="47"/>
      <c r="J33" s="1047">
        <v>416.95621785</v>
      </c>
    </row>
    <row r="34" ht="18" customHeight="1" x14ac:dyDescent="0.2">
      <c r="B34" s="1027" t="s">
        <v>1025</v>
      </c>
      <c r="C34" s="1042"/>
      <c r="D34" s="1042"/>
      <c r="E34" s="1044">
        <v>6.54076639</v>
      </c>
      <c r="F34" s="1042"/>
      <c r="G34" s="1042"/>
      <c r="H34" s="1042"/>
      <c r="I34" s="47"/>
      <c r="J34" s="1047">
        <v>1733.30309335</v>
      </c>
    </row>
    <row r="35" ht="24" customHeight="1" x14ac:dyDescent="0.2">
      <c r="B35" s="1048" t="s">
        <v>1026</v>
      </c>
      <c r="C35" s="1042"/>
      <c r="D35" s="1042"/>
      <c r="E35" s="1044">
        <v>1.56804059</v>
      </c>
      <c r="F35" s="1042"/>
      <c r="G35" s="1042"/>
      <c r="H35" s="1042"/>
      <c r="I35" s="47"/>
      <c r="J35" s="1047">
        <v>415.53075635</v>
      </c>
    </row>
    <row r="36" ht="18" customHeight="1" x14ac:dyDescent="0.2">
      <c r="B36" s="1027" t="s">
        <v>1027</v>
      </c>
      <c r="C36" s="1042"/>
      <c r="D36" s="1042"/>
      <c r="E36" s="1044">
        <v>12.74346307</v>
      </c>
      <c r="F36" s="1042"/>
      <c r="G36" s="1042"/>
      <c r="H36" s="1042"/>
      <c r="I36" s="47"/>
      <c r="J36" s="1047">
        <v>3377.0177135500003</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13.97668276</v>
      </c>
      <c r="F38" s="1042"/>
      <c r="G38" s="1042"/>
      <c r="H38" s="1042"/>
      <c r="I38" s="47"/>
      <c r="J38" s="1047">
        <v>3703.8209313999996</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1380.3173560599998</v>
      </c>
      <c r="D41" s="903"/>
      <c r="E41" s="903"/>
      <c r="F41" s="903"/>
      <c r="G41" s="903"/>
      <c r="H41" s="1052"/>
      <c r="I41" s="1053"/>
      <c r="J41" s="1047">
        <v>1380.3173560599998</v>
      </c>
    </row>
    <row r="42" ht="18" customHeight="1" x14ac:dyDescent="0.2">
      <c r="B42" s="1050" t="s">
        <v>1033</v>
      </c>
      <c r="C42" s="1051">
        <v>484.76947596</v>
      </c>
      <c r="D42" s="903"/>
      <c r="E42" s="903"/>
      <c r="F42" s="903"/>
      <c r="G42" s="903"/>
      <c r="H42" s="1052"/>
      <c r="I42" s="1053"/>
      <c r="J42" s="1047">
        <v>484.76947596</v>
      </c>
    </row>
    <row r="43" ht="18" customHeight="1" x14ac:dyDescent="0.2">
      <c r="B43" s="1032" t="s">
        <v>1034</v>
      </c>
      <c r="C43" s="1051">
        <v>390.62263614</v>
      </c>
      <c r="D43" s="903"/>
      <c r="E43" s="903"/>
      <c r="F43" s="903"/>
      <c r="G43" s="903"/>
      <c r="H43" s="1052"/>
      <c r="I43" s="1053"/>
      <c r="J43" s="1047">
        <v>390.62263614</v>
      </c>
    </row>
    <row r="44" ht="18" customHeight="1" x14ac:dyDescent="0.2">
      <c r="B44" s="1054" t="s">
        <v>1035</v>
      </c>
      <c r="C44" s="1055" t="s">
        <v>111</v>
      </c>
      <c r="D44" s="1044">
        <v>0.23597434</v>
      </c>
      <c r="E44" s="1044">
        <v>0.0081263</v>
      </c>
      <c r="F44" s="1044">
        <v>2.2232126400000003</v>
      </c>
      <c r="G44" s="1044" t="s">
        <v>111</v>
      </c>
      <c r="H44" s="1044" t="s">
        <v>111</v>
      </c>
      <c r="I44" s="1044" t="s">
        <v>111</v>
      </c>
      <c r="J44" s="1056">
        <v>8.76075102</v>
      </c>
    </row>
    <row r="45" ht="18" customHeight="1" x14ac:dyDescent="0.25">
      <c r="B45" s="1057" t="s">
        <v>1036</v>
      </c>
      <c r="C45" s="1058" t="s">
        <v>111</v>
      </c>
      <c r="D45" s="163" t="s">
        <v>111</v>
      </c>
      <c r="E45" s="163">
        <v>0.0076187</v>
      </c>
      <c r="F45" s="163">
        <v>0.001593</v>
      </c>
      <c r="G45" s="163" t="s">
        <v>111</v>
      </c>
      <c r="H45" s="545" t="s">
        <v>111</v>
      </c>
      <c r="I45" s="708" t="s">
        <v>111</v>
      </c>
      <c r="J45" s="726">
        <v>2.0189555</v>
      </c>
    </row>
    <row r="46" ht="18" customHeight="1" x14ac:dyDescent="0.25">
      <c r="B46" s="1057" t="s">
        <v>1037</v>
      </c>
      <c r="C46" s="1058" t="s">
        <v>111</v>
      </c>
      <c r="D46" s="163" t="s">
        <v>111</v>
      </c>
      <c r="E46" s="163">
        <v>0.0005076</v>
      </c>
      <c r="F46" s="163" t="s">
        <v>111</v>
      </c>
      <c r="G46" s="163" t="s">
        <v>111</v>
      </c>
      <c r="H46" s="545" t="s">
        <v>111</v>
      </c>
      <c r="I46" s="708" t="s">
        <v>111</v>
      </c>
      <c r="J46" s="726">
        <v>0.134514</v>
      </c>
    </row>
    <row r="47" ht="18" customHeight="1" x14ac:dyDescent="0.25">
      <c r="B47" s="1057" t="s">
        <v>1038</v>
      </c>
      <c r="C47" s="1058" t="s">
        <v>111</v>
      </c>
      <c r="D47" s="163">
        <v>0.23597434</v>
      </c>
      <c r="E47" s="163" t="s">
        <v>111</v>
      </c>
      <c r="F47" s="163" t="s">
        <v>111</v>
      </c>
      <c r="G47" s="163" t="s">
        <v>111</v>
      </c>
      <c r="H47" s="545" t="s">
        <v>111</v>
      </c>
      <c r="I47" s="708" t="s">
        <v>111</v>
      </c>
      <c r="J47" s="726">
        <v>6.60728152</v>
      </c>
    </row>
    <row r="48" ht="18" customHeight="1" x14ac:dyDescent="0.25">
      <c r="B48" s="1057" t="s">
        <v>1039</v>
      </c>
      <c r="C48" s="1058" t="s">
        <v>111</v>
      </c>
      <c r="D48" s="163" t="s">
        <v>111</v>
      </c>
      <c r="E48" s="163" t="s">
        <v>111</v>
      </c>
      <c r="F48" s="163">
        <v>2.22161964</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15759.6341425</v>
      </c>
      <c r="D10" s="1091"/>
      <c r="E10" s="1091"/>
      <c r="F10" s="490">
        <v>70.39644495351268</v>
      </c>
      <c r="G10" s="1092">
        <v>1109.4222174000001</v>
      </c>
      <c r="I10" s="1093" t="s">
        <v>1075</v>
      </c>
      <c r="J10" s="1094" t="s">
        <v>1076</v>
      </c>
      <c r="K10" s="158">
        <v>582.8914945</v>
      </c>
      <c r="L10" s="158">
        <v>328.9364073</v>
      </c>
      <c r="M10" s="531">
        <v>50</v>
      </c>
      <c r="N10" s="531">
        <v>76.89845578</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5194.739</v>
      </c>
      <c r="D12" s="1043">
        <v>274.1224545</v>
      </c>
      <c r="E12" s="1043">
        <v>6.88725115</v>
      </c>
      <c r="F12" s="490">
        <v>123.65892850054642</v>
      </c>
      <c r="G12" s="1099">
        <v>642.37585858</v>
      </c>
      <c r="I12" s="1093" t="s">
        <v>1078</v>
      </c>
      <c r="J12" s="1094" t="s">
        <v>1079</v>
      </c>
      <c r="K12" s="158">
        <v>15.76260932</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10564.8951425</v>
      </c>
      <c r="D13" s="1043">
        <v>104.2528974</v>
      </c>
      <c r="E13" s="1043">
        <v>6.45380054</v>
      </c>
      <c r="F13" s="490">
        <v>44.207382328025794</v>
      </c>
      <c r="G13" s="1099">
        <v>467.04635882</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2952.83076</v>
      </c>
      <c r="D14" s="522"/>
      <c r="E14" s="522"/>
      <c r="F14" s="490">
        <v>7.160106067169255</v>
      </c>
      <c r="G14" s="1100">
        <v>21.14258144</v>
      </c>
      <c r="I14" s="1093" t="s">
        <v>1083</v>
      </c>
      <c r="J14" s="1094" t="s">
        <v>353</v>
      </c>
      <c r="K14" s="158">
        <v>79.90103245</v>
      </c>
      <c r="L14" s="158">
        <v>58.0239961</v>
      </c>
      <c r="M14" s="531" t="s">
        <v>111</v>
      </c>
      <c r="N14" s="531">
        <v>67.64593755</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2952.83076</v>
      </c>
      <c r="D15" s="522"/>
      <c r="E15" s="522"/>
      <c r="F15" s="490">
        <v>7.160106067169255</v>
      </c>
      <c r="G15" s="1100">
        <v>21.14258144</v>
      </c>
      <c r="I15" s="1101" t="s">
        <v>1085</v>
      </c>
      <c r="J15" s="1102" t="s">
        <v>353</v>
      </c>
      <c r="K15" s="201">
        <v>75.44189191</v>
      </c>
      <c r="L15" s="201">
        <v>74.28103578</v>
      </c>
      <c r="M15" s="1103" t="s">
        <v>111</v>
      </c>
      <c r="N15" s="1103">
        <v>82.8466098</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2952.83076</v>
      </c>
      <c r="D16" s="1105" t="s">
        <v>111</v>
      </c>
      <c r="E16" s="1105" t="s">
        <v>111</v>
      </c>
      <c r="F16" s="490">
        <v>7.160106067169255</v>
      </c>
      <c r="G16" s="1106">
        <v>21.14258144</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20808.946319</v>
      </c>
      <c r="D17" s="522"/>
      <c r="E17" s="522"/>
      <c r="F17" s="490">
        <v>1.078703626117995</v>
      </c>
      <c r="G17" s="1100">
        <v>22.44668585</v>
      </c>
      <c r="I17" s="1107" t="s">
        <v>1088</v>
      </c>
      <c r="J17" s="173"/>
      <c r="K17" s="173"/>
      <c r="L17" s="173"/>
      <c r="M17" s="173"/>
      <c r="N17" s="173"/>
      <c r="O17" s="173"/>
      <c r="P17" s="173"/>
      <c r="Q17" s="173"/>
      <c r="R17" s="173"/>
      <c r="S17" s="173"/>
      <c r="T17" s="173"/>
      <c r="U17" s="173"/>
      <c r="V17" s="173"/>
    </row>
    <row r="18" ht="18" customHeight="1" x14ac:dyDescent="0.2">
      <c r="B18" s="122" t="s">
        <v>1089</v>
      </c>
      <c r="C18" s="490">
        <v>20808.946319</v>
      </c>
      <c r="D18" s="522"/>
      <c r="E18" s="522"/>
      <c r="F18" s="490">
        <v>1.078703626117995</v>
      </c>
      <c r="G18" s="1100">
        <v>22.44668585</v>
      </c>
      <c r="I18" s="1107" t="s">
        <v>1090</v>
      </c>
      <c r="J18" s="173"/>
      <c r="K18" s="173"/>
      <c r="L18" s="173"/>
      <c r="M18" s="173"/>
      <c r="N18" s="173"/>
      <c r="O18" s="173"/>
      <c r="P18" s="173"/>
      <c r="Q18" s="173"/>
      <c r="R18" s="173"/>
      <c r="S18" s="173"/>
      <c r="T18" s="173"/>
      <c r="U18" s="173"/>
      <c r="V18" s="173"/>
    </row>
    <row r="19" ht="18" customHeight="1" x14ac:dyDescent="0.2">
      <c r="B19" s="1104" t="s">
        <v>1057</v>
      </c>
      <c r="C19" s="300">
        <v>20808.946319</v>
      </c>
      <c r="D19" s="1105">
        <v>32.27910819</v>
      </c>
      <c r="E19" s="1105">
        <v>0.50951024</v>
      </c>
      <c r="F19" s="490">
        <v>1.078703626117995</v>
      </c>
      <c r="G19" s="1106">
        <v>22.44668585</v>
      </c>
      <c r="I19" s="173"/>
      <c r="J19" s="173"/>
      <c r="K19" s="173"/>
      <c r="L19" s="173"/>
      <c r="M19" s="173"/>
      <c r="N19" s="173"/>
      <c r="O19" s="173"/>
      <c r="P19" s="173"/>
      <c r="Q19" s="173"/>
      <c r="R19" s="173"/>
      <c r="S19" s="173"/>
      <c r="T19" s="173"/>
      <c r="U19" s="173"/>
      <c r="V19" s="173"/>
    </row>
    <row r="20" ht="18" customHeight="1" x14ac:dyDescent="0.2">
      <c r="B20" s="751" t="s">
        <v>1091</v>
      </c>
      <c r="C20" s="490">
        <v>126612.73939912999</v>
      </c>
      <c r="D20" s="522"/>
      <c r="E20" s="522"/>
      <c r="F20" s="490">
        <v>0.2784192031330634</v>
      </c>
      <c r="G20" s="1100">
        <v>35.251418009999995</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213.7070526</v>
      </c>
      <c r="D22" s="1043" t="s">
        <v>111</v>
      </c>
      <c r="E22" s="1043" t="s">
        <v>111</v>
      </c>
      <c r="F22" s="490">
        <v>19.999999990641395</v>
      </c>
      <c r="G22" s="1099">
        <v>4.27414105</v>
      </c>
      <c r="I22" s="173"/>
    </row>
    <row r="23" ht="18" customHeight="1" x14ac:dyDescent="0.2">
      <c r="B23" s="1109" t="s">
        <v>1094</v>
      </c>
      <c r="C23" s="1043">
        <v>105</v>
      </c>
      <c r="D23" s="1043" t="s">
        <v>111</v>
      </c>
      <c r="E23" s="1043" t="s">
        <v>111</v>
      </c>
      <c r="F23" s="490">
        <v>9</v>
      </c>
      <c r="G23" s="1099">
        <v>0.945</v>
      </c>
    </row>
    <row r="24" ht="18" customHeight="1" x14ac:dyDescent="0.2">
      <c r="B24" s="1109" t="s">
        <v>1095</v>
      </c>
      <c r="C24" s="1043">
        <v>1817.596</v>
      </c>
      <c r="D24" s="1043" t="s">
        <v>111</v>
      </c>
      <c r="E24" s="1043" t="s">
        <v>111</v>
      </c>
      <c r="F24" s="490">
        <v>16.2083725701421</v>
      </c>
      <c r="G24" s="1099">
        <v>29.46027315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122776.608</v>
      </c>
      <c r="D26" s="1111" t="s">
        <v>111</v>
      </c>
      <c r="E26" s="1111" t="s">
        <v>111</v>
      </c>
      <c r="F26" s="490" t="s">
        <v>114</v>
      </c>
      <c r="G26" s="1112" t="s">
        <v>114</v>
      </c>
    </row>
    <row r="27" ht="18" customHeight="1" x14ac:dyDescent="0.2">
      <c r="B27" s="1109" t="s">
        <v>1098</v>
      </c>
      <c r="C27" s="490">
        <v>1699.82834653</v>
      </c>
      <c r="D27" s="522"/>
      <c r="E27" s="522"/>
      <c r="F27" s="490">
        <v>0.33650680738892175</v>
      </c>
      <c r="G27" s="1100">
        <v>0.57200381</v>
      </c>
    </row>
    <row r="28" ht="18" customHeight="1" x14ac:dyDescent="0.2">
      <c r="B28" s="842" t="s">
        <v>1099</v>
      </c>
      <c r="C28" s="1043">
        <v>1518.436693</v>
      </c>
      <c r="D28" s="1043" t="s">
        <v>111</v>
      </c>
      <c r="E28" s="1043" t="s">
        <v>111</v>
      </c>
      <c r="F28" s="490">
        <v>0.36000000034245744</v>
      </c>
      <c r="G28" s="1099">
        <v>0.54663721</v>
      </c>
    </row>
    <row r="29" ht="18" customHeight="1" x14ac:dyDescent="0.2">
      <c r="B29" s="842" t="s">
        <v>1100</v>
      </c>
      <c r="C29" s="1113">
        <v>1.47498683</v>
      </c>
      <c r="D29" s="1113" t="s">
        <v>111</v>
      </c>
      <c r="E29" s="1113" t="s">
        <v>111</v>
      </c>
      <c r="F29" s="1114">
        <v>4.999997186415556</v>
      </c>
      <c r="G29" s="1115">
        <v>0.00737493</v>
      </c>
    </row>
    <row r="30" ht="18" customHeight="1" x14ac:dyDescent="0.2">
      <c r="B30" s="842" t="s">
        <v>1101</v>
      </c>
      <c r="C30" s="1043">
        <v>179.9166667</v>
      </c>
      <c r="D30" s="1043" t="s">
        <v>111</v>
      </c>
      <c r="E30" s="1043" t="s">
        <v>111</v>
      </c>
      <c r="F30" s="490">
        <v>0.1000000185085688</v>
      </c>
      <c r="G30" s="1099">
        <v>0.01799167</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15759.6341425</v>
      </c>
      <c r="D10" s="1033"/>
      <c r="E10" s="1033"/>
      <c r="F10" s="1033"/>
      <c r="G10" s="1033"/>
      <c r="H10" s="1033"/>
      <c r="I10" s="1180"/>
      <c r="J10" s="1181">
        <v>11.433625341851746</v>
      </c>
      <c r="K10" s="1182">
        <v>180.18975231000002</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69.72055495</v>
      </c>
      <c r="S11" s="1197" t="s">
        <v>114</v>
      </c>
      <c r="T11" s="1198">
        <v>14.88876436</v>
      </c>
      <c r="U11" s="1198" t="s">
        <v>114</v>
      </c>
      <c r="V11" s="1198" t="s">
        <v>114</v>
      </c>
      <c r="W11" s="1198">
        <v>0.1565395</v>
      </c>
      <c r="X11" s="1198">
        <v>15.15832272</v>
      </c>
      <c r="Y11" s="1198" t="s">
        <v>114</v>
      </c>
      <c r="Z11" s="1198">
        <v>0.07581846</v>
      </c>
      <c r="AA11" s="1198" t="s">
        <v>114</v>
      </c>
      <c r="AB11" s="1199" t="s">
        <v>114</v>
      </c>
    </row>
    <row r="12" ht="18" customHeight="1" x14ac:dyDescent="0.2" s="215" customFormat="1">
      <c r="B12" s="1200" t="s">
        <v>1013</v>
      </c>
      <c r="C12" s="1201">
        <v>5194.739</v>
      </c>
      <c r="D12" s="1201">
        <v>100</v>
      </c>
      <c r="E12" s="1201" t="s">
        <v>114</v>
      </c>
      <c r="F12" s="1201" t="s">
        <v>114</v>
      </c>
      <c r="G12" s="1202">
        <v>582.8914945</v>
      </c>
      <c r="H12" s="1203">
        <v>3.37291213</v>
      </c>
      <c r="I12" s="1204">
        <v>0.23</v>
      </c>
      <c r="J12" s="1205">
        <v>19.40651061006145</v>
      </c>
      <c r="K12" s="1206">
        <v>100.81175752</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10564.8951425</v>
      </c>
      <c r="D13" s="1201">
        <v>100</v>
      </c>
      <c r="E13" s="1201" t="s">
        <v>114</v>
      </c>
      <c r="F13" s="1201" t="s">
        <v>114</v>
      </c>
      <c r="G13" s="1202">
        <v>328.9364073</v>
      </c>
      <c r="H13" s="1203">
        <v>1.3354119</v>
      </c>
      <c r="I13" s="1204">
        <v>0.23</v>
      </c>
      <c r="J13" s="1205">
        <v>7.513372704541256</v>
      </c>
      <c r="K13" s="1206">
        <v>79.37799479</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2952.83076</v>
      </c>
      <c r="D14" s="1220"/>
      <c r="E14" s="1220"/>
      <c r="F14" s="1220"/>
      <c r="G14" s="1220"/>
      <c r="H14" s="1220"/>
      <c r="I14" s="1221"/>
      <c r="J14" s="1205">
        <v>0.27657180731888614</v>
      </c>
      <c r="K14" s="1182">
        <v>0.81666974</v>
      </c>
      <c r="M14" s="1193"/>
      <c r="N14" s="1212"/>
      <c r="O14" s="1222" t="s">
        <v>1151</v>
      </c>
      <c r="P14" s="1195" t="s">
        <v>1136</v>
      </c>
      <c r="Q14" s="1196" t="s">
        <v>114</v>
      </c>
      <c r="R14" s="1197">
        <v>0.13985971</v>
      </c>
      <c r="S14" s="1197" t="s">
        <v>114</v>
      </c>
      <c r="T14" s="1198">
        <v>0.02</v>
      </c>
      <c r="U14" s="1198" t="s">
        <v>114</v>
      </c>
      <c r="V14" s="1198" t="s">
        <v>114</v>
      </c>
      <c r="W14" s="1198">
        <v>0.17</v>
      </c>
      <c r="X14" s="1198">
        <v>0.01</v>
      </c>
      <c r="Y14" s="1198" t="s">
        <v>114</v>
      </c>
      <c r="Z14" s="1198">
        <v>0.03011031</v>
      </c>
      <c r="AA14" s="1198" t="s">
        <v>114</v>
      </c>
      <c r="AB14" s="1199" t="s">
        <v>114</v>
      </c>
    </row>
    <row r="15" ht="18" customHeight="1" x14ac:dyDescent="0.2" s="215" customFormat="1">
      <c r="B15" s="1223" t="s">
        <v>1152</v>
      </c>
      <c r="C15" s="1219">
        <v>2952.83076</v>
      </c>
      <c r="D15" s="1224"/>
      <c r="E15" s="1224"/>
      <c r="F15" s="1224"/>
      <c r="G15" s="1224"/>
      <c r="H15" s="1224"/>
      <c r="I15" s="1225"/>
      <c r="J15" s="1205">
        <v>0.27657180731888614</v>
      </c>
      <c r="K15" s="1182">
        <v>0.81666974</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2952.83076</v>
      </c>
      <c r="D16" s="27">
        <v>100</v>
      </c>
      <c r="E16" s="1229" t="s">
        <v>114</v>
      </c>
      <c r="F16" s="1229" t="s">
        <v>114</v>
      </c>
      <c r="G16" s="1230">
        <v>50</v>
      </c>
      <c r="H16" s="27">
        <v>0.41224679</v>
      </c>
      <c r="I16" s="28" t="s">
        <v>111</v>
      </c>
      <c r="J16" s="1205">
        <v>0.27657180731888614</v>
      </c>
      <c r="K16" s="1206">
        <v>0.81666974</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20808.946319</v>
      </c>
      <c r="D17" s="1224"/>
      <c r="E17" s="1224"/>
      <c r="F17" s="1224"/>
      <c r="G17" s="1224"/>
      <c r="H17" s="1224"/>
      <c r="I17" s="1225"/>
      <c r="J17" s="1205">
        <v>4.4772034043325455</v>
      </c>
      <c r="K17" s="1182">
        <v>93.1658853</v>
      </c>
      <c r="M17" s="1193"/>
      <c r="N17" s="1183" t="s">
        <v>1154</v>
      </c>
      <c r="O17" s="1194" t="s">
        <v>1148</v>
      </c>
      <c r="P17" s="1195" t="s">
        <v>1136</v>
      </c>
      <c r="Q17" s="1196" t="s">
        <v>114</v>
      </c>
      <c r="R17" s="1197">
        <v>54.62865976</v>
      </c>
      <c r="S17" s="1197" t="s">
        <v>114</v>
      </c>
      <c r="T17" s="1198">
        <v>18.64203306</v>
      </c>
      <c r="U17" s="1198" t="s">
        <v>114</v>
      </c>
      <c r="V17" s="1198" t="s">
        <v>114</v>
      </c>
      <c r="W17" s="1198">
        <v>9.46974991</v>
      </c>
      <c r="X17" s="1198">
        <v>17.20689928</v>
      </c>
      <c r="Y17" s="1198" t="s">
        <v>114</v>
      </c>
      <c r="Z17" s="1198">
        <v>0.05265799</v>
      </c>
      <c r="AA17" s="1198" t="s">
        <v>114</v>
      </c>
      <c r="AB17" s="1199" t="s">
        <v>114</v>
      </c>
    </row>
    <row r="18" ht="18" customHeight="1" x14ac:dyDescent="0.2" s="215" customFormat="1">
      <c r="B18" s="1223" t="s">
        <v>1155</v>
      </c>
      <c r="C18" s="1219">
        <v>20808.946319</v>
      </c>
      <c r="D18" s="1224"/>
      <c r="E18" s="1224"/>
      <c r="F18" s="1224"/>
      <c r="G18" s="1224"/>
      <c r="H18" s="1224"/>
      <c r="I18" s="1225"/>
      <c r="J18" s="1205">
        <v>4.4772034043325455</v>
      </c>
      <c r="K18" s="1182">
        <v>93.1658853</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20808.946319</v>
      </c>
      <c r="D19" s="27">
        <v>100</v>
      </c>
      <c r="E19" s="1229" t="s">
        <v>114</v>
      </c>
      <c r="F19" s="1229" t="s">
        <v>114</v>
      </c>
      <c r="G19" s="1230">
        <v>76.89845578</v>
      </c>
      <c r="H19" s="27">
        <v>0.28218763</v>
      </c>
      <c r="I19" s="28">
        <v>0.3</v>
      </c>
      <c r="J19" s="1205">
        <v>4.4772034043325455</v>
      </c>
      <c r="K19" s="1206">
        <v>93.1658853</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126612.73939912999</v>
      </c>
      <c r="D20" s="1224"/>
      <c r="E20" s="1224"/>
      <c r="F20" s="1224"/>
      <c r="G20" s="1224"/>
      <c r="H20" s="1224"/>
      <c r="I20" s="1225"/>
      <c r="J20" s="1205">
        <v>0.0712253150259378</v>
      </c>
      <c r="K20" s="1182">
        <v>9.018032250000001</v>
      </c>
      <c r="M20" s="1193"/>
      <c r="N20" s="1236"/>
      <c r="O20" s="1222" t="s">
        <v>1151</v>
      </c>
      <c r="P20" s="1195" t="s">
        <v>1136</v>
      </c>
      <c r="Q20" s="1237" t="s">
        <v>114</v>
      </c>
      <c r="R20" s="847">
        <v>0.14363502</v>
      </c>
      <c r="S20" s="847" t="s">
        <v>114</v>
      </c>
      <c r="T20" s="1238">
        <v>0.02</v>
      </c>
      <c r="U20" s="1238" t="s">
        <v>114</v>
      </c>
      <c r="V20" s="1238" t="s">
        <v>114</v>
      </c>
      <c r="W20" s="1238">
        <v>0.17</v>
      </c>
      <c r="X20" s="1238">
        <v>0.01</v>
      </c>
      <c r="Y20" s="1238" t="s">
        <v>114</v>
      </c>
      <c r="Z20" s="1238">
        <v>0.02909715</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213.7070526</v>
      </c>
      <c r="D22" s="1229">
        <v>100</v>
      </c>
      <c r="E22" s="1229" t="s">
        <v>114</v>
      </c>
      <c r="F22" s="1229" t="s">
        <v>114</v>
      </c>
      <c r="G22" s="1230" t="s">
        <v>111</v>
      </c>
      <c r="H22" s="27">
        <v>0.3</v>
      </c>
      <c r="I22" s="494" t="s">
        <v>111</v>
      </c>
      <c r="J22" s="1205">
        <v>0.13205698949403788</v>
      </c>
      <c r="K22" s="1206">
        <v>0.02822151</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105</v>
      </c>
      <c r="D23" s="1229">
        <v>100</v>
      </c>
      <c r="E23" s="1229" t="s">
        <v>114</v>
      </c>
      <c r="F23" s="1229" t="s">
        <v>114</v>
      </c>
      <c r="G23" s="1230">
        <v>40</v>
      </c>
      <c r="H23" s="27">
        <v>0.3</v>
      </c>
      <c r="I23" s="494" t="s">
        <v>111</v>
      </c>
      <c r="J23" s="1205">
        <v>0.2188890476190476</v>
      </c>
      <c r="K23" s="1206">
        <v>0.02298335</v>
      </c>
      <c r="M23" s="151" t="s">
        <v>1056</v>
      </c>
      <c r="N23" s="1242"/>
      <c r="O23" s="1194" t="s">
        <v>1148</v>
      </c>
      <c r="P23" s="1195" t="s">
        <v>1136</v>
      </c>
      <c r="Q23" s="1196" t="s">
        <v>114</v>
      </c>
      <c r="R23" s="1197" t="s">
        <v>114</v>
      </c>
      <c r="S23" s="1197" t="s">
        <v>114</v>
      </c>
      <c r="T23" s="1198">
        <v>44.38742046</v>
      </c>
      <c r="U23" s="1198" t="s">
        <v>114</v>
      </c>
      <c r="V23" s="1198" t="s">
        <v>114</v>
      </c>
      <c r="W23" s="1198" t="s">
        <v>114</v>
      </c>
      <c r="X23" s="1198">
        <v>55.61257954</v>
      </c>
      <c r="Y23" s="1198" t="s">
        <v>114</v>
      </c>
      <c r="Z23" s="1198" t="s">
        <v>114</v>
      </c>
      <c r="AA23" s="1198" t="s">
        <v>114</v>
      </c>
      <c r="AB23" s="1199" t="s">
        <v>114</v>
      </c>
    </row>
    <row r="24" ht="18" customHeight="1" x14ac:dyDescent="0.2" s="215" customFormat="1">
      <c r="B24" s="1223" t="s">
        <v>1160</v>
      </c>
      <c r="C24" s="1229">
        <v>1817.596</v>
      </c>
      <c r="D24" s="1229">
        <v>100</v>
      </c>
      <c r="E24" s="1229" t="s">
        <v>114</v>
      </c>
      <c r="F24" s="1229" t="s">
        <v>114</v>
      </c>
      <c r="G24" s="1230" t="s">
        <v>111</v>
      </c>
      <c r="H24" s="27">
        <v>2.35654552</v>
      </c>
      <c r="I24" s="494" t="s">
        <v>111</v>
      </c>
      <c r="J24" s="1205">
        <v>3.1025100022227163</v>
      </c>
      <c r="K24" s="1206">
        <v>5.63910977</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122776.608</v>
      </c>
      <c r="D26" s="1229">
        <v>100</v>
      </c>
      <c r="E26" s="1229" t="s">
        <v>114</v>
      </c>
      <c r="F26" s="1229" t="s">
        <v>114</v>
      </c>
      <c r="G26" s="1230">
        <v>1.56159784</v>
      </c>
      <c r="H26" s="27">
        <v>0.01809723</v>
      </c>
      <c r="I26" s="494">
        <v>0.37528216</v>
      </c>
      <c r="J26" s="1205">
        <v>0.024907956163766964</v>
      </c>
      <c r="K26" s="1206">
        <v>3.05811437</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1699.82834653</v>
      </c>
      <c r="D27" s="1244"/>
      <c r="E27" s="1244"/>
      <c r="F27" s="1244"/>
      <c r="G27" s="1244"/>
      <c r="H27" s="1244"/>
      <c r="I27" s="1245"/>
      <c r="J27" s="1205">
        <v>0.15860616194003552</v>
      </c>
      <c r="K27" s="1182">
        <v>0.26960325</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1518.436693</v>
      </c>
      <c r="D28" s="1229">
        <v>100</v>
      </c>
      <c r="E28" s="1229" t="s">
        <v>114</v>
      </c>
      <c r="F28" s="1229" t="s">
        <v>114</v>
      </c>
      <c r="G28" s="1230" t="s">
        <v>111</v>
      </c>
      <c r="H28" s="27">
        <v>0.1</v>
      </c>
      <c r="I28" s="494" t="s">
        <v>111</v>
      </c>
      <c r="J28" s="1205">
        <v>0.15651199756669737</v>
      </c>
      <c r="K28" s="1206">
        <v>0.23765356</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1.47498683</v>
      </c>
      <c r="D29" s="1229">
        <v>100</v>
      </c>
      <c r="E29" s="1229" t="s">
        <v>114</v>
      </c>
      <c r="F29" s="1229" t="s">
        <v>114</v>
      </c>
      <c r="G29" s="1230" t="s">
        <v>111</v>
      </c>
      <c r="H29" s="27">
        <v>1.16</v>
      </c>
      <c r="I29" s="494" t="s">
        <v>111</v>
      </c>
      <c r="J29" s="1205">
        <v>0.7801154400815904</v>
      </c>
      <c r="K29" s="1206">
        <v>0.00115066</v>
      </c>
      <c r="M29" s="151" t="s">
        <v>1057</v>
      </c>
      <c r="N29" s="1242"/>
      <c r="O29" s="1194" t="s">
        <v>1148</v>
      </c>
      <c r="P29" s="1195" t="s">
        <v>1136</v>
      </c>
      <c r="Q29" s="1196" t="s">
        <v>114</v>
      </c>
      <c r="R29" s="1197">
        <v>88.01933029</v>
      </c>
      <c r="S29" s="1197" t="s">
        <v>114</v>
      </c>
      <c r="T29" s="1198">
        <v>10.04303344</v>
      </c>
      <c r="U29" s="1198" t="s">
        <v>114</v>
      </c>
      <c r="V29" s="1198" t="s">
        <v>114</v>
      </c>
      <c r="W29" s="1198">
        <v>1.83833032</v>
      </c>
      <c r="X29" s="1198" t="s">
        <v>89</v>
      </c>
      <c r="Y29" s="1198" t="s">
        <v>114</v>
      </c>
      <c r="Z29" s="1198">
        <v>0.09930596</v>
      </c>
      <c r="AA29" s="1198" t="s">
        <v>114</v>
      </c>
      <c r="AB29" s="1199" t="s">
        <v>114</v>
      </c>
    </row>
    <row r="30" ht="18" customHeight="1" x14ac:dyDescent="0.2">
      <c r="B30" s="1246" t="s">
        <v>1166</v>
      </c>
      <c r="C30" s="1229">
        <v>179.9166667</v>
      </c>
      <c r="D30" s="1229">
        <v>100</v>
      </c>
      <c r="E30" s="1229" t="s">
        <v>114</v>
      </c>
      <c r="F30" s="1229" t="s">
        <v>114</v>
      </c>
      <c r="G30" s="1230" t="s">
        <v>111</v>
      </c>
      <c r="H30" s="27">
        <v>0.14</v>
      </c>
      <c r="I30" s="494" t="s">
        <v>111</v>
      </c>
      <c r="J30" s="1205">
        <v>0.17118497449352757</v>
      </c>
      <c r="K30" s="1206">
        <v>0.03079903</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0.23701054</v>
      </c>
      <c r="S32" s="1197" t="s">
        <v>114</v>
      </c>
      <c r="T32" s="1198">
        <v>0.03</v>
      </c>
      <c r="U32" s="1198" t="s">
        <v>114</v>
      </c>
      <c r="V32" s="1198" t="s">
        <v>114</v>
      </c>
      <c r="W32" s="1198">
        <v>0.25</v>
      </c>
      <c r="X32" s="1198" t="s">
        <v>89</v>
      </c>
      <c r="Y32" s="1198" t="s">
        <v>114</v>
      </c>
      <c r="Z32" s="1198">
        <v>0.03857175</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99.80823583</v>
      </c>
      <c r="U65" s="1198" t="s">
        <v>114</v>
      </c>
      <c r="V65" s="1198" t="s">
        <v>114</v>
      </c>
      <c r="W65" s="1198" t="s">
        <v>114</v>
      </c>
      <c r="X65" s="1198">
        <v>0.07209202</v>
      </c>
      <c r="Y65" s="1198" t="s">
        <v>114</v>
      </c>
      <c r="Z65" s="1198">
        <v>0.11967215</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0.01538739</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15759.6341425</v>
      </c>
      <c r="D10" s="1310"/>
      <c r="E10" s="1310"/>
      <c r="F10" s="1311" t="s">
        <v>114</v>
      </c>
      <c r="G10" s="1311">
        <v>630743298.8</v>
      </c>
      <c r="H10" s="1311" t="s">
        <v>114</v>
      </c>
      <c r="I10" s="1311">
        <v>166350295.09</v>
      </c>
      <c r="J10" s="1311" t="s">
        <v>114</v>
      </c>
      <c r="K10" s="1311" t="s">
        <v>114</v>
      </c>
      <c r="L10" s="1311">
        <v>44188733.3815</v>
      </c>
      <c r="M10" s="1311">
        <v>161589890.66</v>
      </c>
      <c r="N10" s="1311" t="s">
        <v>114</v>
      </c>
      <c r="O10" s="1311">
        <v>666355.9550999999</v>
      </c>
      <c r="P10" s="1311" t="s">
        <v>114</v>
      </c>
      <c r="Q10" s="1311" t="s">
        <v>114</v>
      </c>
      <c r="R10" s="1312">
        <v>1003538573.8866</v>
      </c>
      <c r="S10" s="1313"/>
      <c r="T10" s="1314"/>
      <c r="U10" s="1315">
        <v>0.4633256041337065</v>
      </c>
      <c r="V10" s="1314"/>
      <c r="W10" s="1316"/>
      <c r="X10" s="1317">
        <v>7.30184201</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5194.739</v>
      </c>
      <c r="D12" s="1229">
        <v>111.7115554</v>
      </c>
      <c r="E12" s="1330">
        <v>582.8914945</v>
      </c>
      <c r="F12" s="27" t="s">
        <v>114</v>
      </c>
      <c r="G12" s="27">
        <v>405675386</v>
      </c>
      <c r="H12" s="27" t="s">
        <v>114</v>
      </c>
      <c r="I12" s="27">
        <v>86542229.08</v>
      </c>
      <c r="J12" s="27" t="s">
        <v>114</v>
      </c>
      <c r="K12" s="27" t="s">
        <v>114</v>
      </c>
      <c r="L12" s="27">
        <v>907383.4415</v>
      </c>
      <c r="M12" s="27">
        <v>86741565.92</v>
      </c>
      <c r="N12" s="27" t="s">
        <v>114</v>
      </c>
      <c r="O12" s="27">
        <v>445809.296</v>
      </c>
      <c r="P12" s="27" t="s">
        <v>114</v>
      </c>
      <c r="Q12" s="27" t="s">
        <v>114</v>
      </c>
      <c r="R12" s="1330">
        <v>580312373.7375</v>
      </c>
      <c r="S12" s="1331"/>
      <c r="T12" s="1332"/>
      <c r="U12" s="1333">
        <v>0.7418771337693771</v>
      </c>
      <c r="V12" s="1327"/>
      <c r="W12" s="1328"/>
      <c r="X12" s="1334">
        <v>3.85385808</v>
      </c>
      <c r="Y12" s="957"/>
      <c r="Z12" s="199"/>
    </row>
    <row r="13" ht="18" customHeight="1" x14ac:dyDescent="0.2">
      <c r="B13" s="1329" t="s">
        <v>1014</v>
      </c>
      <c r="C13" s="1229">
        <v>10564.8951425</v>
      </c>
      <c r="D13" s="1229">
        <v>40.05966878</v>
      </c>
      <c r="E13" s="1330">
        <v>328.9364073</v>
      </c>
      <c r="F13" s="27" t="s">
        <v>114</v>
      </c>
      <c r="G13" s="27">
        <v>225067912.8</v>
      </c>
      <c r="H13" s="27" t="s">
        <v>114</v>
      </c>
      <c r="I13" s="27">
        <v>79808066.01</v>
      </c>
      <c r="J13" s="27" t="s">
        <v>114</v>
      </c>
      <c r="K13" s="27" t="s">
        <v>114</v>
      </c>
      <c r="L13" s="27">
        <v>43281349.94</v>
      </c>
      <c r="M13" s="27">
        <v>74848324.74</v>
      </c>
      <c r="N13" s="27" t="s">
        <v>114</v>
      </c>
      <c r="O13" s="27">
        <v>220546.6591</v>
      </c>
      <c r="P13" s="27" t="s">
        <v>114</v>
      </c>
      <c r="Q13" s="27" t="s">
        <v>114</v>
      </c>
      <c r="R13" s="1330">
        <v>423226200.1491</v>
      </c>
      <c r="S13" s="1331"/>
      <c r="T13" s="1332"/>
      <c r="U13" s="1333">
        <v>0.32636234278649867</v>
      </c>
      <c r="V13" s="1327"/>
      <c r="W13" s="1328"/>
      <c r="X13" s="1334">
        <v>3.44798393</v>
      </c>
      <c r="Y13" s="957"/>
      <c r="Z13" s="199"/>
    </row>
    <row r="14" ht="18" customHeight="1" x14ac:dyDescent="0.2">
      <c r="B14" s="1335" t="s">
        <v>1150</v>
      </c>
      <c r="C14" s="1330">
        <v>2952.83076</v>
      </c>
      <c r="D14" s="1321"/>
      <c r="E14" s="1321"/>
      <c r="F14" s="1330" t="s">
        <v>114</v>
      </c>
      <c r="G14" s="1330" t="s">
        <v>114</v>
      </c>
      <c r="H14" s="1330" t="s">
        <v>114</v>
      </c>
      <c r="I14" s="1330">
        <v>10212176.85</v>
      </c>
      <c r="J14" s="1330" t="s">
        <v>114</v>
      </c>
      <c r="K14" s="1330" t="s">
        <v>114</v>
      </c>
      <c r="L14" s="1330" t="s">
        <v>114</v>
      </c>
      <c r="M14" s="1330">
        <v>12796656.27</v>
      </c>
      <c r="N14" s="1330" t="s">
        <v>114</v>
      </c>
      <c r="O14" s="1330" t="s">
        <v>114</v>
      </c>
      <c r="P14" s="1330" t="s">
        <v>114</v>
      </c>
      <c r="Q14" s="1330" t="s">
        <v>114</v>
      </c>
      <c r="R14" s="1330">
        <v>23008833.119999997</v>
      </c>
      <c r="S14" s="1331"/>
      <c r="T14" s="1332"/>
      <c r="U14" s="1333">
        <v>0.058324182453314735</v>
      </c>
      <c r="V14" s="1327"/>
      <c r="W14" s="1328"/>
      <c r="X14" s="1330">
        <v>0.17222144</v>
      </c>
      <c r="Y14" s="957"/>
      <c r="Z14" s="199"/>
    </row>
    <row r="15" ht="18" customHeight="1" x14ac:dyDescent="0.2">
      <c r="B15" s="1336" t="s">
        <v>1152</v>
      </c>
      <c r="C15" s="1330">
        <v>2952.83076</v>
      </c>
      <c r="D15" s="1321"/>
      <c r="E15" s="1321"/>
      <c r="F15" s="1330" t="s">
        <v>114</v>
      </c>
      <c r="G15" s="1330" t="s">
        <v>114</v>
      </c>
      <c r="H15" s="1330" t="s">
        <v>114</v>
      </c>
      <c r="I15" s="1330">
        <v>10212176.85</v>
      </c>
      <c r="J15" s="1330" t="s">
        <v>114</v>
      </c>
      <c r="K15" s="1330" t="s">
        <v>114</v>
      </c>
      <c r="L15" s="1330" t="s">
        <v>114</v>
      </c>
      <c r="M15" s="1330">
        <v>12796656.27</v>
      </c>
      <c r="N15" s="1330" t="s">
        <v>114</v>
      </c>
      <c r="O15" s="1330" t="s">
        <v>114</v>
      </c>
      <c r="P15" s="1330" t="s">
        <v>114</v>
      </c>
      <c r="Q15" s="1330" t="s">
        <v>114</v>
      </c>
      <c r="R15" s="1330">
        <v>23008833.119999997</v>
      </c>
      <c r="S15" s="1331"/>
      <c r="T15" s="1332"/>
      <c r="U15" s="1333">
        <v>0.058324182453314735</v>
      </c>
      <c r="V15" s="1327"/>
      <c r="W15" s="1328"/>
      <c r="X15" s="1330">
        <v>0.17222144</v>
      </c>
      <c r="Y15" s="957"/>
      <c r="Z15" s="199"/>
    </row>
    <row r="16" ht="18" customHeight="1" x14ac:dyDescent="0.2">
      <c r="B16" s="1337" t="s">
        <v>1056</v>
      </c>
      <c r="C16" s="1338">
        <v>2952.83076</v>
      </c>
      <c r="D16" s="1229">
        <v>7.79212728</v>
      </c>
      <c r="E16" s="1330" t="s">
        <v>664</v>
      </c>
      <c r="F16" s="27" t="s">
        <v>114</v>
      </c>
      <c r="G16" s="27" t="s">
        <v>114</v>
      </c>
      <c r="H16" s="27" t="s">
        <v>114</v>
      </c>
      <c r="I16" s="27">
        <v>10212176.85</v>
      </c>
      <c r="J16" s="27" t="s">
        <v>114</v>
      </c>
      <c r="K16" s="27" t="s">
        <v>114</v>
      </c>
      <c r="L16" s="27" t="s">
        <v>114</v>
      </c>
      <c r="M16" s="27">
        <v>12796656.27</v>
      </c>
      <c r="N16" s="27" t="s">
        <v>114</v>
      </c>
      <c r="O16" s="27" t="s">
        <v>114</v>
      </c>
      <c r="P16" s="27" t="s">
        <v>114</v>
      </c>
      <c r="Q16" s="27" t="s">
        <v>114</v>
      </c>
      <c r="R16" s="1330">
        <v>23008833.119999997</v>
      </c>
      <c r="S16" s="1331"/>
      <c r="T16" s="1332"/>
      <c r="U16" s="1333">
        <v>0.058324182453314735</v>
      </c>
      <c r="V16" s="1327"/>
      <c r="W16" s="1328"/>
      <c r="X16" s="1334">
        <v>0.17222144</v>
      </c>
      <c r="Y16" s="957"/>
      <c r="Z16" s="199"/>
    </row>
    <row r="17" ht="18" customHeight="1" x14ac:dyDescent="0.2">
      <c r="B17" s="1335" t="s">
        <v>1153</v>
      </c>
      <c r="C17" s="1330">
        <v>20808.946319</v>
      </c>
      <c r="D17" s="1321"/>
      <c r="E17" s="1321"/>
      <c r="F17" s="1330" t="s">
        <v>114</v>
      </c>
      <c r="G17" s="1330">
        <v>241056029</v>
      </c>
      <c r="H17" s="1330" t="s">
        <v>114</v>
      </c>
      <c r="I17" s="1330">
        <v>27648997.19</v>
      </c>
      <c r="J17" s="1330" t="s">
        <v>114</v>
      </c>
      <c r="K17" s="1330" t="s">
        <v>114</v>
      </c>
      <c r="L17" s="1330">
        <v>5021203.979</v>
      </c>
      <c r="M17" s="1330" t="s">
        <v>89</v>
      </c>
      <c r="N17" s="1330" t="s">
        <v>114</v>
      </c>
      <c r="O17" s="1330">
        <v>272150.2745</v>
      </c>
      <c r="P17" s="1330" t="s">
        <v>114</v>
      </c>
      <c r="Q17" s="1330" t="s">
        <v>114</v>
      </c>
      <c r="R17" s="1330">
        <v>273998380.4435</v>
      </c>
      <c r="S17" s="1331"/>
      <c r="T17" s="1332"/>
      <c r="U17" s="1333">
        <v>0.07293331996412847</v>
      </c>
      <c r="V17" s="1327"/>
      <c r="W17" s="1328"/>
      <c r="X17" s="1330">
        <v>1.51766554</v>
      </c>
      <c r="Y17" s="957"/>
      <c r="Z17" s="199"/>
    </row>
    <row r="18" ht="18" customHeight="1" x14ac:dyDescent="0.2">
      <c r="B18" s="1336" t="s">
        <v>1155</v>
      </c>
      <c r="C18" s="1330">
        <v>20808.946319</v>
      </c>
      <c r="D18" s="1321"/>
      <c r="E18" s="1321"/>
      <c r="F18" s="1330" t="s">
        <v>114</v>
      </c>
      <c r="G18" s="1330">
        <v>241056029</v>
      </c>
      <c r="H18" s="1330" t="s">
        <v>114</v>
      </c>
      <c r="I18" s="1330">
        <v>27648997.19</v>
      </c>
      <c r="J18" s="1330" t="s">
        <v>114</v>
      </c>
      <c r="K18" s="1330" t="s">
        <v>114</v>
      </c>
      <c r="L18" s="1330">
        <v>5021203.979</v>
      </c>
      <c r="M18" s="1330" t="s">
        <v>89</v>
      </c>
      <c r="N18" s="1330" t="s">
        <v>114</v>
      </c>
      <c r="O18" s="1330">
        <v>272150.2745</v>
      </c>
      <c r="P18" s="1330" t="s">
        <v>114</v>
      </c>
      <c r="Q18" s="1330" t="s">
        <v>114</v>
      </c>
      <c r="R18" s="1330">
        <v>273998380.4435</v>
      </c>
      <c r="S18" s="1331"/>
      <c r="T18" s="1332"/>
      <c r="U18" s="1333">
        <v>0.07293331996412847</v>
      </c>
      <c r="V18" s="1327"/>
      <c r="W18" s="1328"/>
      <c r="X18" s="1330">
        <v>1.51766554</v>
      </c>
      <c r="Y18" s="957"/>
      <c r="Z18" s="199"/>
    </row>
    <row r="19" ht="18" customHeight="1" x14ac:dyDescent="0.2">
      <c r="B19" s="1337" t="s">
        <v>1057</v>
      </c>
      <c r="C19" s="1229">
        <v>20808.946319</v>
      </c>
      <c r="D19" s="1229">
        <v>13.16733564</v>
      </c>
      <c r="E19" s="1330" t="s">
        <v>664</v>
      </c>
      <c r="F19" s="27" t="s">
        <v>114</v>
      </c>
      <c r="G19" s="27">
        <v>241056029</v>
      </c>
      <c r="H19" s="27" t="s">
        <v>114</v>
      </c>
      <c r="I19" s="27">
        <v>27648997.19</v>
      </c>
      <c r="J19" s="27" t="s">
        <v>114</v>
      </c>
      <c r="K19" s="27" t="s">
        <v>114</v>
      </c>
      <c r="L19" s="27">
        <v>5021203.979</v>
      </c>
      <c r="M19" s="27" t="s">
        <v>89</v>
      </c>
      <c r="N19" s="27" t="s">
        <v>114</v>
      </c>
      <c r="O19" s="27">
        <v>272150.2745</v>
      </c>
      <c r="P19" s="27" t="s">
        <v>114</v>
      </c>
      <c r="Q19" s="27" t="s">
        <v>114</v>
      </c>
      <c r="R19" s="1330">
        <v>273998380.4435</v>
      </c>
      <c r="S19" s="1331"/>
      <c r="T19" s="1332"/>
      <c r="U19" s="1333">
        <v>0.07293331996412847</v>
      </c>
      <c r="V19" s="1327"/>
      <c r="W19" s="1328"/>
      <c r="X19" s="1334">
        <v>1.51766554</v>
      </c>
      <c r="Y19" s="957"/>
      <c r="Z19" s="199"/>
    </row>
    <row r="20" ht="18" customHeight="1" x14ac:dyDescent="0.2">
      <c r="B20" s="1335" t="s">
        <v>1214</v>
      </c>
      <c r="C20" s="1330">
        <v>126612.73939912999</v>
      </c>
      <c r="D20" s="1321"/>
      <c r="E20" s="1321"/>
      <c r="F20" s="1330" t="s">
        <v>114</v>
      </c>
      <c r="G20" s="1330" t="s">
        <v>114</v>
      </c>
      <c r="H20" s="1330" t="s">
        <v>114</v>
      </c>
      <c r="I20" s="1330">
        <v>148817188.428698</v>
      </c>
      <c r="J20" s="1330" t="s">
        <v>114</v>
      </c>
      <c r="K20" s="1330" t="s">
        <v>114</v>
      </c>
      <c r="L20" s="1330" t="s">
        <v>114</v>
      </c>
      <c r="M20" s="1330">
        <v>21864656.4931</v>
      </c>
      <c r="N20" s="1330" t="s">
        <v>114</v>
      </c>
      <c r="O20" s="1330">
        <v>91686.76102</v>
      </c>
      <c r="P20" s="1330" t="s">
        <v>114</v>
      </c>
      <c r="Q20" s="1330" t="s">
        <v>114</v>
      </c>
      <c r="R20" s="1330">
        <v>170773531.682818</v>
      </c>
      <c r="S20" s="1331"/>
      <c r="T20" s="1332"/>
      <c r="U20" s="1333">
        <v>0.012900821969035005</v>
      </c>
      <c r="V20" s="1327"/>
      <c r="W20" s="1328"/>
      <c r="X20" s="1330">
        <v>1.63340841</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213.7070526</v>
      </c>
      <c r="D22" s="1229">
        <v>16</v>
      </c>
      <c r="E22" s="1330" t="s">
        <v>111</v>
      </c>
      <c r="F22" s="27" t="s">
        <v>114</v>
      </c>
      <c r="G22" s="27" t="s">
        <v>114</v>
      </c>
      <c r="H22" s="27" t="s">
        <v>114</v>
      </c>
      <c r="I22" s="27" t="s">
        <v>114</v>
      </c>
      <c r="J22" s="27" t="s">
        <v>114</v>
      </c>
      <c r="K22" s="27" t="s">
        <v>114</v>
      </c>
      <c r="L22" s="27" t="s">
        <v>114</v>
      </c>
      <c r="M22" s="27">
        <v>3419312.842</v>
      </c>
      <c r="N22" s="27" t="s">
        <v>114</v>
      </c>
      <c r="O22" s="27" t="s">
        <v>114</v>
      </c>
      <c r="P22" s="27" t="s">
        <v>114</v>
      </c>
      <c r="Q22" s="27" t="s">
        <v>114</v>
      </c>
      <c r="R22" s="1330">
        <v>3419312.842</v>
      </c>
      <c r="S22" s="1331"/>
      <c r="T22" s="1332"/>
      <c r="U22" s="1333" t="s">
        <v>114</v>
      </c>
      <c r="V22" s="1327"/>
      <c r="W22" s="1328"/>
      <c r="X22" s="1334" t="s">
        <v>114</v>
      </c>
      <c r="Y22" s="957"/>
      <c r="Z22" s="199"/>
    </row>
    <row r="23" ht="18" customHeight="1" x14ac:dyDescent="0.2">
      <c r="B23" s="1336" t="s">
        <v>1159</v>
      </c>
      <c r="C23" s="1229">
        <v>105</v>
      </c>
      <c r="D23" s="1229">
        <v>11</v>
      </c>
      <c r="E23" s="1330">
        <v>40</v>
      </c>
      <c r="F23" s="27" t="s">
        <v>114</v>
      </c>
      <c r="G23" s="27" t="s">
        <v>114</v>
      </c>
      <c r="H23" s="27" t="s">
        <v>114</v>
      </c>
      <c r="I23" s="27">
        <v>759452.0548</v>
      </c>
      <c r="J23" s="27" t="s">
        <v>114</v>
      </c>
      <c r="K23" s="27" t="s">
        <v>114</v>
      </c>
      <c r="L23" s="27" t="s">
        <v>114</v>
      </c>
      <c r="M23" s="27">
        <v>395547.9452</v>
      </c>
      <c r="N23" s="27" t="s">
        <v>114</v>
      </c>
      <c r="O23" s="27" t="s">
        <v>114</v>
      </c>
      <c r="P23" s="27" t="s">
        <v>114</v>
      </c>
      <c r="Q23" s="27" t="s">
        <v>114</v>
      </c>
      <c r="R23" s="1330">
        <v>1155000</v>
      </c>
      <c r="S23" s="1331"/>
      <c r="T23" s="1332"/>
      <c r="U23" s="1333">
        <v>0.12118428571428573</v>
      </c>
      <c r="V23" s="1327"/>
      <c r="W23" s="1328"/>
      <c r="X23" s="1334">
        <v>0.01272435</v>
      </c>
      <c r="Y23" s="957"/>
      <c r="Z23" s="199"/>
    </row>
    <row r="24" ht="18" customHeight="1" x14ac:dyDescent="0.2">
      <c r="B24" s="1336" t="s">
        <v>1160</v>
      </c>
      <c r="C24" s="1229">
        <v>1817.596</v>
      </c>
      <c r="D24" s="1229">
        <v>48.11653423</v>
      </c>
      <c r="E24" s="1330" t="s">
        <v>111</v>
      </c>
      <c r="F24" s="27" t="s">
        <v>114</v>
      </c>
      <c r="G24" s="27" t="s">
        <v>114</v>
      </c>
      <c r="H24" s="27" t="s">
        <v>114</v>
      </c>
      <c r="I24" s="27">
        <v>69485922.86</v>
      </c>
      <c r="J24" s="27" t="s">
        <v>114</v>
      </c>
      <c r="K24" s="27" t="s">
        <v>114</v>
      </c>
      <c r="L24" s="27" t="s">
        <v>114</v>
      </c>
      <c r="M24" s="27">
        <v>17970497.29</v>
      </c>
      <c r="N24" s="27" t="s">
        <v>114</v>
      </c>
      <c r="O24" s="27" t="s">
        <v>114</v>
      </c>
      <c r="P24" s="27" t="s">
        <v>114</v>
      </c>
      <c r="Q24" s="27" t="s">
        <v>114</v>
      </c>
      <c r="R24" s="1330">
        <v>87456420.15</v>
      </c>
      <c r="S24" s="1331"/>
      <c r="T24" s="1332"/>
      <c r="U24" s="1333">
        <v>0.8063293163057137</v>
      </c>
      <c r="V24" s="1327"/>
      <c r="W24" s="1328"/>
      <c r="X24" s="1334">
        <v>1.46558094</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122776.608</v>
      </c>
      <c r="D26" s="1229">
        <v>0.6245426</v>
      </c>
      <c r="E26" s="1330">
        <v>1.56159784</v>
      </c>
      <c r="F26" s="27" t="s">
        <v>114</v>
      </c>
      <c r="G26" s="27" t="s">
        <v>114</v>
      </c>
      <c r="H26" s="27" t="s">
        <v>114</v>
      </c>
      <c r="I26" s="27">
        <v>76526644.7</v>
      </c>
      <c r="J26" s="27" t="s">
        <v>114</v>
      </c>
      <c r="K26" s="27" t="s">
        <v>114</v>
      </c>
      <c r="L26" s="27" t="s">
        <v>114</v>
      </c>
      <c r="M26" s="27">
        <v>60890.58031</v>
      </c>
      <c r="N26" s="27" t="s">
        <v>114</v>
      </c>
      <c r="O26" s="27">
        <v>91686.76102</v>
      </c>
      <c r="P26" s="27" t="s">
        <v>114</v>
      </c>
      <c r="Q26" s="27" t="s">
        <v>114</v>
      </c>
      <c r="R26" s="1330">
        <v>76679222.04133001</v>
      </c>
      <c r="S26" s="1331"/>
      <c r="T26" s="1332"/>
      <c r="U26" s="1333">
        <v>0.0009985104817360649</v>
      </c>
      <c r="V26" s="1327"/>
      <c r="W26" s="1328"/>
      <c r="X26" s="1334">
        <v>0.12259373</v>
      </c>
      <c r="Y26" s="957"/>
      <c r="Z26" s="199"/>
    </row>
    <row r="27" ht="18" customHeight="1" x14ac:dyDescent="0.2">
      <c r="B27" s="1336" t="s">
        <v>1163</v>
      </c>
      <c r="C27" s="1330">
        <v>1699.82834653</v>
      </c>
      <c r="D27" s="1321"/>
      <c r="E27" s="1321"/>
      <c r="F27" s="1330" t="s">
        <v>114</v>
      </c>
      <c r="G27" s="1330" t="s">
        <v>114</v>
      </c>
      <c r="H27" s="1330" t="s">
        <v>114</v>
      </c>
      <c r="I27" s="1330">
        <v>2045168.813898</v>
      </c>
      <c r="J27" s="1330" t="s">
        <v>114</v>
      </c>
      <c r="K27" s="1330" t="s">
        <v>114</v>
      </c>
      <c r="L27" s="1330" t="s">
        <v>114</v>
      </c>
      <c r="M27" s="1330">
        <v>18407.83559</v>
      </c>
      <c r="N27" s="1330" t="s">
        <v>114</v>
      </c>
      <c r="O27" s="1330" t="s">
        <v>114</v>
      </c>
      <c r="P27" s="1330" t="s">
        <v>114</v>
      </c>
      <c r="Q27" s="1330" t="s">
        <v>114</v>
      </c>
      <c r="R27" s="1330">
        <v>2063576.649488</v>
      </c>
      <c r="S27" s="1331"/>
      <c r="T27" s="1332"/>
      <c r="U27" s="1333">
        <v>0.01912510170004171</v>
      </c>
      <c r="V27" s="1327"/>
      <c r="W27" s="1328"/>
      <c r="X27" s="1330">
        <v>0.03250939</v>
      </c>
      <c r="Y27" s="957"/>
      <c r="Z27" s="199"/>
    </row>
    <row r="28" ht="18" customHeight="1" x14ac:dyDescent="0.2">
      <c r="B28" s="1246" t="s">
        <v>1164</v>
      </c>
      <c r="C28" s="1229">
        <v>1518.436693</v>
      </c>
      <c r="D28" s="1229">
        <v>0.8</v>
      </c>
      <c r="E28" s="1330" t="s">
        <v>111</v>
      </c>
      <c r="F28" s="27" t="s">
        <v>114</v>
      </c>
      <c r="G28" s="27" t="s">
        <v>114</v>
      </c>
      <c r="H28" s="27" t="s">
        <v>114</v>
      </c>
      <c r="I28" s="27">
        <v>1214749.355</v>
      </c>
      <c r="J28" s="27" t="s">
        <v>114</v>
      </c>
      <c r="K28" s="27" t="s">
        <v>114</v>
      </c>
      <c r="L28" s="27" t="s">
        <v>114</v>
      </c>
      <c r="M28" s="27" t="s">
        <v>114</v>
      </c>
      <c r="N28" s="27" t="s">
        <v>114</v>
      </c>
      <c r="O28" s="27" t="s">
        <v>114</v>
      </c>
      <c r="P28" s="27" t="s">
        <v>114</v>
      </c>
      <c r="Q28" s="27" t="s">
        <v>114</v>
      </c>
      <c r="R28" s="1330">
        <v>1214749.355</v>
      </c>
      <c r="S28" s="1331"/>
      <c r="T28" s="1332"/>
      <c r="U28" s="1333">
        <v>0.012857526487605762</v>
      </c>
      <c r="V28" s="1327"/>
      <c r="W28" s="1328"/>
      <c r="X28" s="1334">
        <v>0.01952334</v>
      </c>
      <c r="Y28" s="957"/>
      <c r="Z28" s="199"/>
    </row>
    <row r="29" ht="18" customHeight="1" x14ac:dyDescent="0.2">
      <c r="B29" s="1246" t="s">
        <v>1165</v>
      </c>
      <c r="C29" s="1229">
        <v>1.47498683</v>
      </c>
      <c r="D29" s="1229">
        <v>15.6</v>
      </c>
      <c r="E29" s="1330" t="s">
        <v>111</v>
      </c>
      <c r="F29" s="27" t="s">
        <v>114</v>
      </c>
      <c r="G29" s="27" t="s">
        <v>114</v>
      </c>
      <c r="H29" s="27" t="s">
        <v>114</v>
      </c>
      <c r="I29" s="27">
        <v>4601.958898</v>
      </c>
      <c r="J29" s="27" t="s">
        <v>114</v>
      </c>
      <c r="K29" s="27" t="s">
        <v>114</v>
      </c>
      <c r="L29" s="27" t="s">
        <v>114</v>
      </c>
      <c r="M29" s="27">
        <v>18407.83559</v>
      </c>
      <c r="N29" s="27" t="s">
        <v>114</v>
      </c>
      <c r="O29" s="27" t="s">
        <v>114</v>
      </c>
      <c r="P29" s="27" t="s">
        <v>114</v>
      </c>
      <c r="Q29" s="27" t="s">
        <v>114</v>
      </c>
      <c r="R29" s="1330">
        <v>23009.794488</v>
      </c>
      <c r="S29" s="1331"/>
      <c r="T29" s="1332"/>
      <c r="U29" s="1333">
        <v>0.006047511624222434</v>
      </c>
      <c r="V29" s="1327"/>
      <c r="W29" s="1328"/>
      <c r="X29" s="1334">
        <v>0.00000892</v>
      </c>
      <c r="Y29" s="957"/>
      <c r="Z29" s="199"/>
    </row>
    <row r="30" ht="18" customHeight="1" x14ac:dyDescent="0.2">
      <c r="B30" s="1246" t="s">
        <v>1216</v>
      </c>
      <c r="C30" s="1229">
        <v>179.9166667</v>
      </c>
      <c r="D30" s="1229">
        <v>4.59</v>
      </c>
      <c r="E30" s="1330" t="s">
        <v>111</v>
      </c>
      <c r="F30" s="27" t="s">
        <v>114</v>
      </c>
      <c r="G30" s="27" t="s">
        <v>114</v>
      </c>
      <c r="H30" s="27" t="s">
        <v>114</v>
      </c>
      <c r="I30" s="27">
        <v>825817.5</v>
      </c>
      <c r="J30" s="27" t="s">
        <v>114</v>
      </c>
      <c r="K30" s="27" t="s">
        <v>114</v>
      </c>
      <c r="L30" s="27" t="s">
        <v>114</v>
      </c>
      <c r="M30" s="27" t="s">
        <v>114</v>
      </c>
      <c r="N30" s="27" t="s">
        <v>114</v>
      </c>
      <c r="O30" s="27" t="s">
        <v>114</v>
      </c>
      <c r="P30" s="27" t="s">
        <v>114</v>
      </c>
      <c r="Q30" s="27" t="s">
        <v>114</v>
      </c>
      <c r="R30" s="1330">
        <v>825817.5</v>
      </c>
      <c r="S30" s="1331"/>
      <c r="T30" s="1332"/>
      <c r="U30" s="1333">
        <v>0.07212855950493217</v>
      </c>
      <c r="V30" s="1327"/>
      <c r="W30" s="1328"/>
      <c r="X30" s="1334">
        <v>0.01297713</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208740048.3</v>
      </c>
      <c r="T31" s="1345">
        <v>70065.218</v>
      </c>
      <c r="U31" s="1346"/>
      <c r="V31" s="1347">
        <v>0.013150561465375233</v>
      </c>
      <c r="W31" s="1348">
        <v>0.011000024161904284</v>
      </c>
      <c r="X31" s="1349"/>
      <c r="Y31" s="1344">
        <v>4.31364817</v>
      </c>
      <c r="Z31" s="1350">
        <v>0.00121113</v>
      </c>
    </row>
    <row r="32" ht="18" customHeight="1" x14ac:dyDescent="0.2">
      <c r="B32" s="1352" t="s">
        <v>1217</v>
      </c>
      <c r="C32" s="1353"/>
      <c r="D32" s="1353"/>
      <c r="E32" s="1353"/>
      <c r="F32" s="1354" t="s">
        <v>114</v>
      </c>
      <c r="G32" s="1354">
        <v>871799327.8</v>
      </c>
      <c r="H32" s="1354" t="s">
        <v>114</v>
      </c>
      <c r="I32" s="1354">
        <v>353028657.558698</v>
      </c>
      <c r="J32" s="1354" t="s">
        <v>114</v>
      </c>
      <c r="K32" s="1354" t="s">
        <v>114</v>
      </c>
      <c r="L32" s="1354">
        <v>49209937.3605</v>
      </c>
      <c r="M32" s="1355"/>
      <c r="N32" s="1356" t="s">
        <v>114</v>
      </c>
      <c r="O32" s="1356">
        <v>1030192.9906199999</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0.0035772384054741724</v>
      </c>
      <c r="H33" s="1362" t="s">
        <v>114</v>
      </c>
      <c r="I33" s="1362">
        <v>0.008743618401150347</v>
      </c>
      <c r="J33" s="1362" t="s">
        <v>114</v>
      </c>
      <c r="K33" s="1362" t="s">
        <v>114</v>
      </c>
      <c r="L33" s="1362">
        <v>0.01120118172211976</v>
      </c>
      <c r="M33" s="1340"/>
      <c r="N33" s="1363" t="s">
        <v>114</v>
      </c>
      <c r="O33" s="1363">
        <v>0.00471728911579321</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4.90071063</v>
      </c>
      <c r="H34" s="1370" t="s">
        <v>114</v>
      </c>
      <c r="I34" s="1370">
        <v>4.85060379</v>
      </c>
      <c r="J34" s="1370" t="s">
        <v>114</v>
      </c>
      <c r="K34" s="1370" t="s">
        <v>114</v>
      </c>
      <c r="L34" s="1370">
        <v>0.86618628</v>
      </c>
      <c r="M34" s="1371"/>
      <c r="N34" s="1372" t="s">
        <v>114</v>
      </c>
      <c r="O34" s="1372">
        <v>0.0076367</v>
      </c>
      <c r="P34" s="1371"/>
      <c r="Q34" s="1372" t="s">
        <v>114</v>
      </c>
      <c r="R34" s="1369"/>
      <c r="S34" s="1371"/>
      <c r="T34" s="1373"/>
      <c r="U34" s="1374">
        <v>0.008332995915347701</v>
      </c>
      <c r="V34" s="1371"/>
      <c r="W34" s="1375"/>
      <c r="X34" s="1376">
        <v>10.625137400000002</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0.06002896</v>
      </c>
    </row>
    <row r="9" ht="51.75" customHeight="1" x14ac:dyDescent="0.2">
      <c r="B9" s="1452"/>
      <c r="C9" s="1167"/>
      <c r="D9" s="1453" t="s">
        <v>1269</v>
      </c>
      <c r="E9" s="1396" t="s">
        <v>1270</v>
      </c>
      <c r="F9" s="1086" t="s">
        <v>76</v>
      </c>
      <c r="H9" s="1449" t="s">
        <v>1271</v>
      </c>
      <c r="I9" s="1450" t="s">
        <v>1272</v>
      </c>
      <c r="J9" s="1451">
        <v>0.15389061</v>
      </c>
    </row>
    <row r="10" ht="24" customHeight="1" x14ac:dyDescent="0.2">
      <c r="B10" s="1454" t="s">
        <v>1273</v>
      </c>
      <c r="C10" s="1455"/>
      <c r="D10" s="1456"/>
      <c r="E10" s="1457"/>
      <c r="F10" s="1458">
        <v>52.06401065</v>
      </c>
      <c r="H10" s="1449" t="s">
        <v>1274</v>
      </c>
      <c r="I10" s="1450" t="s">
        <v>1275</v>
      </c>
      <c r="J10" s="1451">
        <v>0.10069027</v>
      </c>
    </row>
    <row r="11" ht="24" customHeight="1" x14ac:dyDescent="0.2">
      <c r="B11" s="1459" t="s">
        <v>1276</v>
      </c>
      <c r="C11" s="1460" t="s">
        <v>1277</v>
      </c>
      <c r="D11" s="1461">
        <v>1771545.99993</v>
      </c>
      <c r="E11" s="1462">
        <v>0.006210289271465403</v>
      </c>
      <c r="F11" s="1463">
        <v>17.28856347</v>
      </c>
      <c r="H11" s="1449" t="s">
        <v>1278</v>
      </c>
      <c r="I11" s="1450" t="s">
        <v>1279</v>
      </c>
      <c r="J11" s="1451">
        <v>0.09240374</v>
      </c>
    </row>
    <row r="12" ht="24" customHeight="1" x14ac:dyDescent="0.2">
      <c r="B12" s="1459" t="s">
        <v>1280</v>
      </c>
      <c r="C12" s="1464" t="s">
        <v>1281</v>
      </c>
      <c r="D12" s="1465">
        <v>1172244.803563</v>
      </c>
      <c r="E12" s="1466">
        <v>0.006704176916664753</v>
      </c>
      <c r="F12" s="1467">
        <v>12.34975744</v>
      </c>
      <c r="H12" s="1468" t="s">
        <v>1282</v>
      </c>
      <c r="I12" s="1469"/>
      <c r="J12" s="1470"/>
    </row>
    <row r="13" ht="24" customHeight="1" x14ac:dyDescent="0.2">
      <c r="B13" s="1459" t="s">
        <v>1283</v>
      </c>
      <c r="C13" s="1460" t="s">
        <v>1284</v>
      </c>
      <c r="D13" s="28">
        <v>1094967.678832</v>
      </c>
      <c r="E13" s="1471">
        <v>0.006730287212800385</v>
      </c>
      <c r="F13" s="1472">
        <v>11.58055952</v>
      </c>
      <c r="H13" s="1473" t="s">
        <v>1285</v>
      </c>
      <c r="I13" s="1474"/>
      <c r="J13" s="1474"/>
    </row>
    <row r="14" ht="24" customHeight="1" x14ac:dyDescent="0.2">
      <c r="B14" s="1459" t="s">
        <v>1286</v>
      </c>
      <c r="C14" s="1460" t="s">
        <v>1287</v>
      </c>
      <c r="D14" s="28">
        <v>34674.63124</v>
      </c>
      <c r="E14" s="1471">
        <v>0.006294394998576643</v>
      </c>
      <c r="F14" s="1472">
        <v>0.34297344</v>
      </c>
      <c r="H14" s="1475"/>
    </row>
    <row r="15" ht="24" customHeight="1" x14ac:dyDescent="0.2">
      <c r="B15" s="1476" t="s">
        <v>1288</v>
      </c>
      <c r="C15" s="1460" t="s">
        <v>1289</v>
      </c>
      <c r="D15" s="28">
        <v>42602.493491</v>
      </c>
      <c r="E15" s="1471">
        <v>0.006366617016379559</v>
      </c>
      <c r="F15" s="1472">
        <v>0.42622448</v>
      </c>
    </row>
    <row r="16" ht="24" customHeight="1" x14ac:dyDescent="0.2">
      <c r="B16" s="1459" t="s">
        <v>1290</v>
      </c>
      <c r="C16" s="1460" t="s">
        <v>1291</v>
      </c>
      <c r="D16" s="28">
        <v>196251.2034</v>
      </c>
      <c r="E16" s="1471">
        <v>0.005101966551582152</v>
      </c>
      <c r="F16" s="1472">
        <v>1.57341969</v>
      </c>
    </row>
    <row r="17" ht="24" customHeight="1" x14ac:dyDescent="0.2">
      <c r="B17" s="1459" t="s">
        <v>1292</v>
      </c>
      <c r="C17" s="1460" t="s">
        <v>1293</v>
      </c>
      <c r="D17" s="28">
        <v>663964.7337</v>
      </c>
      <c r="E17" s="1471">
        <v>0.006268865910017013</v>
      </c>
      <c r="F17" s="1472">
        <v>6.54076639</v>
      </c>
    </row>
    <row r="18" ht="24" customHeight="1" x14ac:dyDescent="0.2">
      <c r="B18" s="1459" t="s">
        <v>1294</v>
      </c>
      <c r="C18" s="1460" t="s">
        <v>1295</v>
      </c>
      <c r="D18" s="28">
        <v>166307.3426</v>
      </c>
      <c r="E18" s="1477">
        <v>0.005999999736741521</v>
      </c>
      <c r="F18" s="1478">
        <v>1.56804059</v>
      </c>
    </row>
    <row r="19" ht="24" customHeight="1" x14ac:dyDescent="0.2">
      <c r="B19" s="1459" t="s">
        <v>1296</v>
      </c>
      <c r="C19" s="1460" t="s">
        <v>1297</v>
      </c>
      <c r="D19" s="28">
        <v>1400460</v>
      </c>
      <c r="E19" s="1477">
        <v>5.790580594298237</v>
      </c>
      <c r="F19" s="1472">
        <v>12.74346307</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13.97668276</v>
      </c>
    </row>
    <row r="22" ht="24" customHeight="1" x14ac:dyDescent="0.2">
      <c r="B22" s="1488" t="s">
        <v>1300</v>
      </c>
      <c r="C22" s="1460" t="s">
        <v>1301</v>
      </c>
      <c r="D22" s="28">
        <v>374812.4299</v>
      </c>
      <c r="E22" s="1471">
        <v>0.012962916907109366</v>
      </c>
      <c r="F22" s="1472">
        <v>7.63504089</v>
      </c>
    </row>
    <row r="23" ht="14.1" customHeight="1" x14ac:dyDescent="0.25">
      <c r="B23" s="1489" t="s">
        <v>1302</v>
      </c>
      <c r="C23" s="1490" t="s">
        <v>1303</v>
      </c>
      <c r="D23" s="41">
        <v>366871.85</v>
      </c>
      <c r="E23" s="1491">
        <v>0.010999999811675635</v>
      </c>
      <c r="F23" s="1482">
        <v>6.34164187</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1380.3173560599998</v>
      </c>
    </row>
    <row r="11" ht="18" customHeight="1" x14ac:dyDescent="0.2" s="1" customFormat="1">
      <c r="B11" s="1568" t="s">
        <v>1376</v>
      </c>
      <c r="C11" s="1569">
        <v>2675135.595</v>
      </c>
      <c r="D11" s="1570">
        <v>0.12</v>
      </c>
      <c r="E11" s="1571">
        <v>1177.0596618</v>
      </c>
    </row>
    <row r="12" ht="18" customHeight="1" x14ac:dyDescent="0.2" s="1" customFormat="1">
      <c r="B12" s="1568" t="s">
        <v>1377</v>
      </c>
      <c r="C12" s="1569">
        <v>426414.7429</v>
      </c>
      <c r="D12" s="1570">
        <v>0.13000000009231302</v>
      </c>
      <c r="E12" s="1571">
        <v>203.25769426</v>
      </c>
    </row>
    <row r="13" ht="18" customHeight="1" x14ac:dyDescent="0.2" s="1" customFormat="1">
      <c r="B13" s="1565" t="s">
        <v>1378</v>
      </c>
      <c r="C13" s="1572">
        <v>661049.2857</v>
      </c>
      <c r="D13" s="1573">
        <v>0.19999999990923523</v>
      </c>
      <c r="E13" s="1574">
        <v>484.76947596</v>
      </c>
    </row>
    <row r="14" ht="18" customHeight="1" x14ac:dyDescent="0.2" s="1" customFormat="1">
      <c r="B14" s="1565" t="s">
        <v>1379</v>
      </c>
      <c r="C14" s="1572">
        <v>887778.7185</v>
      </c>
      <c r="D14" s="1573">
        <v>0.12000000000000002</v>
      </c>
      <c r="E14" s="1575">
        <v>390.62263614</v>
      </c>
    </row>
    <row r="15" ht="18" customHeight="1" x14ac:dyDescent="0.2" s="1" customFormat="1">
      <c r="B15" s="1565" t="s">
        <v>1380</v>
      </c>
      <c r="C15" s="1576"/>
      <c r="D15" s="1576"/>
      <c r="E15" s="1570" t="s">
        <v>111</v>
      </c>
    </row>
    <row r="16" ht="18" customHeight="1" x14ac:dyDescent="0.25" s="1" customFormat="1">
      <c r="B16" s="1577" t="s">
        <v>1036</v>
      </c>
      <c r="C16" s="1572">
        <v>1027.487842</v>
      </c>
      <c r="D16" s="1573" t="s">
        <v>111</v>
      </c>
      <c r="E16" s="1574" t="s">
        <v>111</v>
      </c>
    </row>
    <row r="17" ht="18" customHeight="1" x14ac:dyDescent="0.25" s="1" customFormat="1">
      <c r="B17" s="1577" t="s">
        <v>1037</v>
      </c>
      <c r="C17" s="1572">
        <v>24.920087</v>
      </c>
      <c r="D17" s="1573" t="s">
        <v>111</v>
      </c>
      <c r="E17" s="1574" t="s">
        <v>111</v>
      </c>
    </row>
    <row r="18" ht="18" customHeight="1" x14ac:dyDescent="0.25" s="1" customFormat="1">
      <c r="B18" s="1577" t="s">
        <v>1038</v>
      </c>
      <c r="C18" s="1572">
        <v>70375.87958</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-29913.10005399582</v>
      </c>
      <c r="D10" s="1588">
        <v>271.10040692</v>
      </c>
      <c r="E10" s="1588">
        <v>4.576838929999999</v>
      </c>
      <c r="F10" s="1588">
        <v>0.19274046</v>
      </c>
      <c r="G10" s="1588">
        <v>6.87440957</v>
      </c>
      <c r="H10" s="1589">
        <v>0.60713243</v>
      </c>
      <c r="I10" s="1590">
        <v>-21109.42634378582</v>
      </c>
    </row>
    <row r="11" ht="18" customHeight="1" x14ac:dyDescent="0.2">
      <c r="B11" s="1591" t="s">
        <v>1392</v>
      </c>
      <c r="C11" s="1592">
        <v>-73296.86542288667</v>
      </c>
      <c r="D11" s="1592">
        <v>1.12174205</v>
      </c>
      <c r="E11" s="1592">
        <v>1.6542638899999997</v>
      </c>
      <c r="F11" s="1592">
        <v>0.19274046</v>
      </c>
      <c r="G11" s="1592">
        <v>6.87440957</v>
      </c>
      <c r="H11" s="1593">
        <v>0.60713243</v>
      </c>
      <c r="I11" s="1594">
        <v>-72827.07671463666</v>
      </c>
    </row>
    <row r="12" ht="18" customHeight="1" x14ac:dyDescent="0.2">
      <c r="B12" s="1595" t="s">
        <v>1393</v>
      </c>
      <c r="C12" s="1596">
        <v>-72124.39771889657</v>
      </c>
      <c r="D12" s="1596">
        <v>1.06205605</v>
      </c>
      <c r="E12" s="1596">
        <v>1.2012914</v>
      </c>
      <c r="F12" s="1043">
        <v>0.19274046</v>
      </c>
      <c r="G12" s="1043">
        <v>6.87440957</v>
      </c>
      <c r="H12" s="1597">
        <v>0.60713243</v>
      </c>
      <c r="I12" s="1598">
        <v>-71776.31792849657</v>
      </c>
    </row>
    <row r="13" ht="18" customHeight="1" x14ac:dyDescent="0.2">
      <c r="B13" s="1599" t="s">
        <v>1394</v>
      </c>
      <c r="C13" s="1600">
        <v>-1172.4677039901064</v>
      </c>
      <c r="D13" s="1600">
        <v>0.059686</v>
      </c>
      <c r="E13" s="1600">
        <v>0.45297248999999995</v>
      </c>
      <c r="F13" s="1601" t="s">
        <v>114</v>
      </c>
      <c r="G13" s="1601" t="s">
        <v>114</v>
      </c>
      <c r="H13" s="1602" t="s">
        <v>114</v>
      </c>
      <c r="I13" s="1603">
        <v>-1050.7587861401064</v>
      </c>
    </row>
    <row r="14" ht="18" customHeight="1" x14ac:dyDescent="0.2">
      <c r="B14" s="1591" t="s">
        <v>1395</v>
      </c>
      <c r="C14" s="1604">
        <v>14030.684422004608</v>
      </c>
      <c r="D14" s="1604">
        <v>8.27088775</v>
      </c>
      <c r="E14" s="1604">
        <v>1.9470375</v>
      </c>
      <c r="F14" s="1604" t="s">
        <v>114</v>
      </c>
      <c r="G14" s="1604" t="s">
        <v>114</v>
      </c>
      <c r="H14" s="1605" t="s">
        <v>114</v>
      </c>
      <c r="I14" s="1606">
        <v>14778.234216504608</v>
      </c>
    </row>
    <row r="15" ht="18" customHeight="1" x14ac:dyDescent="0.2">
      <c r="B15" s="1595" t="s">
        <v>1396</v>
      </c>
      <c r="C15" s="1596">
        <v>4168.679642490379</v>
      </c>
      <c r="D15" s="1596">
        <v>5.163079</v>
      </c>
      <c r="E15" s="1596" t="s">
        <v>114</v>
      </c>
      <c r="F15" s="1043" t="s">
        <v>114</v>
      </c>
      <c r="G15" s="1043" t="s">
        <v>114</v>
      </c>
      <c r="H15" s="1597" t="s">
        <v>114</v>
      </c>
      <c r="I15" s="1598">
        <v>4313.245854490378</v>
      </c>
    </row>
    <row r="16" ht="18" customHeight="1" x14ac:dyDescent="0.2">
      <c r="B16" s="1599" t="s">
        <v>1397</v>
      </c>
      <c r="C16" s="1600">
        <v>9862.004779514229</v>
      </c>
      <c r="D16" s="1600">
        <v>3.10780875</v>
      </c>
      <c r="E16" s="1600">
        <v>1.9470375</v>
      </c>
      <c r="F16" s="1601" t="s">
        <v>114</v>
      </c>
      <c r="G16" s="1601" t="s">
        <v>114</v>
      </c>
      <c r="H16" s="1602" t="s">
        <v>114</v>
      </c>
      <c r="I16" s="1603">
        <v>10464.98836201423</v>
      </c>
    </row>
    <row r="17" ht="18" customHeight="1" x14ac:dyDescent="0.2">
      <c r="B17" s="1591" t="s">
        <v>1398</v>
      </c>
      <c r="C17" s="1604">
        <v>24453.75226943222</v>
      </c>
      <c r="D17" s="1604">
        <v>67.61986809999999</v>
      </c>
      <c r="E17" s="1604">
        <v>0.28401201</v>
      </c>
      <c r="F17" s="1604" t="s">
        <v>114</v>
      </c>
      <c r="G17" s="1604" t="s">
        <v>114</v>
      </c>
      <c r="H17" s="1605" t="s">
        <v>114</v>
      </c>
      <c r="I17" s="1606">
        <v>26422.371758882222</v>
      </c>
    </row>
    <row r="18" ht="18" customHeight="1" x14ac:dyDescent="0.2">
      <c r="B18" s="1595" t="s">
        <v>1399</v>
      </c>
      <c r="C18" s="1596">
        <v>28460.37369105592</v>
      </c>
      <c r="D18" s="1596">
        <v>59.56761835</v>
      </c>
      <c r="E18" s="1596">
        <v>0.01719508</v>
      </c>
      <c r="F18" s="1043" t="s">
        <v>114</v>
      </c>
      <c r="G18" s="1043" t="s">
        <v>114</v>
      </c>
      <c r="H18" s="1597" t="s">
        <v>114</v>
      </c>
      <c r="I18" s="1598">
        <v>30132.82370105592</v>
      </c>
    </row>
    <row r="19" ht="18" customHeight="1" x14ac:dyDescent="0.2">
      <c r="B19" s="1599" t="s">
        <v>1400</v>
      </c>
      <c r="C19" s="1600">
        <v>-4006.6214216236986</v>
      </c>
      <c r="D19" s="1600">
        <v>8.05224975</v>
      </c>
      <c r="E19" s="1600">
        <v>0.26681693</v>
      </c>
      <c r="F19" s="1601" t="s">
        <v>114</v>
      </c>
      <c r="G19" s="1601" t="s">
        <v>114</v>
      </c>
      <c r="H19" s="1602" t="s">
        <v>114</v>
      </c>
      <c r="I19" s="1603">
        <v>-3710.4519421736986</v>
      </c>
    </row>
    <row r="20" ht="18" customHeight="1" x14ac:dyDescent="0.2">
      <c r="B20" s="1591" t="s">
        <v>1401</v>
      </c>
      <c r="C20" s="1604">
        <v>4097.202040983706</v>
      </c>
      <c r="D20" s="1604">
        <v>192.61093918000003</v>
      </c>
      <c r="E20" s="1604">
        <v>0.11625805</v>
      </c>
      <c r="F20" s="1604" t="s">
        <v>114</v>
      </c>
      <c r="G20" s="1604" t="s">
        <v>114</v>
      </c>
      <c r="H20" s="1605" t="s">
        <v>114</v>
      </c>
      <c r="I20" s="1606">
        <v>9521.116721273707</v>
      </c>
    </row>
    <row r="21" ht="18" customHeight="1" x14ac:dyDescent="0.2">
      <c r="B21" s="1595" t="s">
        <v>1402</v>
      </c>
      <c r="C21" s="1596">
        <v>3984.0450629470292</v>
      </c>
      <c r="D21" s="1596">
        <v>191.93653568000002</v>
      </c>
      <c r="E21" s="1596">
        <v>0.10198336</v>
      </c>
      <c r="F21" s="1043" t="s">
        <v>114</v>
      </c>
      <c r="G21" s="1043" t="s">
        <v>114</v>
      </c>
      <c r="H21" s="1597" t="s">
        <v>114</v>
      </c>
      <c r="I21" s="1598">
        <v>9385.29365238703</v>
      </c>
    </row>
    <row r="22" ht="18" customHeight="1" x14ac:dyDescent="0.2">
      <c r="B22" s="1599" t="s">
        <v>1403</v>
      </c>
      <c r="C22" s="1600">
        <v>113.15697803667695</v>
      </c>
      <c r="D22" s="1600">
        <v>0.6744035</v>
      </c>
      <c r="E22" s="1600">
        <v>0.01427469</v>
      </c>
      <c r="F22" s="1601" t="s">
        <v>114</v>
      </c>
      <c r="G22" s="1601" t="s">
        <v>114</v>
      </c>
      <c r="H22" s="1602" t="s">
        <v>114</v>
      </c>
      <c r="I22" s="1603">
        <v>135.82306888667694</v>
      </c>
    </row>
    <row r="23" ht="18" customHeight="1" x14ac:dyDescent="0.2">
      <c r="B23" s="1591" t="s">
        <v>1404</v>
      </c>
      <c r="C23" s="1604">
        <v>3421.0877884703114</v>
      </c>
      <c r="D23" s="1604">
        <v>1.47696984</v>
      </c>
      <c r="E23" s="1604">
        <v>0.5752674799999999</v>
      </c>
      <c r="F23" s="1604" t="s">
        <v>114</v>
      </c>
      <c r="G23" s="1604" t="s">
        <v>114</v>
      </c>
      <c r="H23" s="1605" t="s">
        <v>114</v>
      </c>
      <c r="I23" s="1606">
        <v>3614.8888261903116</v>
      </c>
    </row>
    <row r="24" ht="18" customHeight="1" x14ac:dyDescent="0.2">
      <c r="B24" s="1595" t="s">
        <v>1405</v>
      </c>
      <c r="C24" s="1596">
        <v>682.6894599067286</v>
      </c>
      <c r="D24" s="1596">
        <v>0.96256697</v>
      </c>
      <c r="E24" s="1596">
        <v>0.15269439</v>
      </c>
      <c r="F24" s="1043" t="s">
        <v>114</v>
      </c>
      <c r="G24" s="1043" t="s">
        <v>114</v>
      </c>
      <c r="H24" s="1597" t="s">
        <v>114</v>
      </c>
      <c r="I24" s="1598">
        <v>750.1053484167286</v>
      </c>
    </row>
    <row r="25" ht="18" customHeight="1" x14ac:dyDescent="0.2">
      <c r="B25" s="1599" t="s">
        <v>1406</v>
      </c>
      <c r="C25" s="1600">
        <v>2738.3983285635827</v>
      </c>
      <c r="D25" s="1600">
        <v>0.51440287</v>
      </c>
      <c r="E25" s="1600">
        <v>0.42257309</v>
      </c>
      <c r="F25" s="1601" t="s">
        <v>114</v>
      </c>
      <c r="G25" s="1601" t="s">
        <v>114</v>
      </c>
      <c r="H25" s="1602" t="s">
        <v>114</v>
      </c>
      <c r="I25" s="1603">
        <v>2864.7834777735825</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-2618.961152</v>
      </c>
      <c r="D29" s="1610"/>
      <c r="E29" s="1610"/>
      <c r="F29" s="1610"/>
      <c r="G29" s="1610"/>
      <c r="H29" s="1611"/>
      <c r="I29" s="1612">
        <v>-2618.961152</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10672.403</v>
      </c>
      <c r="D10" s="1656" t="s">
        <v>114</v>
      </c>
      <c r="E10" s="1656">
        <v>0.003</v>
      </c>
      <c r="F10" s="1656" t="s">
        <v>114</v>
      </c>
      <c r="G10" s="1656" t="s">
        <v>114</v>
      </c>
      <c r="H10" s="1656">
        <v>0.145</v>
      </c>
      <c r="I10" s="1656" t="s">
        <v>114</v>
      </c>
      <c r="J10" s="1656">
        <v>2.953</v>
      </c>
      <c r="K10" s="1656" t="s">
        <v>114</v>
      </c>
      <c r="L10" s="1657" t="s">
        <v>114</v>
      </c>
      <c r="M10" s="1658">
        <v>10675.504</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0.011</v>
      </c>
      <c r="D12" s="1656" t="s">
        <v>114</v>
      </c>
      <c r="E12" s="1656">
        <v>13208.128</v>
      </c>
      <c r="F12" s="1656">
        <v>99.35</v>
      </c>
      <c r="G12" s="1656" t="s">
        <v>114</v>
      </c>
      <c r="H12" s="1656">
        <v>0.078</v>
      </c>
      <c r="I12" s="1656" t="s">
        <v>114</v>
      </c>
      <c r="J12" s="1656">
        <v>22.614</v>
      </c>
      <c r="K12" s="1656" t="s">
        <v>114</v>
      </c>
      <c r="L12" s="1657" t="s">
        <v>114</v>
      </c>
      <c r="M12" s="1658">
        <v>13330.181</v>
      </c>
    </row>
    <row r="13" ht="18" customHeight="1" x14ac:dyDescent="0.2">
      <c r="B13" s="1655" t="s">
        <v>1448</v>
      </c>
      <c r="C13" s="1656">
        <v>10.149</v>
      </c>
      <c r="D13" s="1656" t="s">
        <v>114</v>
      </c>
      <c r="E13" s="1656">
        <v>95.442</v>
      </c>
      <c r="F13" s="1656">
        <v>6806.217</v>
      </c>
      <c r="G13" s="1656" t="s">
        <v>114</v>
      </c>
      <c r="H13" s="1656">
        <v>0.774</v>
      </c>
      <c r="I13" s="1656" t="s">
        <v>114</v>
      </c>
      <c r="J13" s="1656">
        <v>16.935</v>
      </c>
      <c r="K13" s="1656" t="s">
        <v>114</v>
      </c>
      <c r="L13" s="1657" t="s">
        <v>114</v>
      </c>
      <c r="M13" s="1658">
        <v>6929.517000000001</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0.207</v>
      </c>
      <c r="D15" s="1656" t="s">
        <v>114</v>
      </c>
      <c r="E15" s="1656">
        <v>0.194</v>
      </c>
      <c r="F15" s="1656">
        <v>0.438</v>
      </c>
      <c r="G15" s="1656" t="s">
        <v>114</v>
      </c>
      <c r="H15" s="1656">
        <v>792.458</v>
      </c>
      <c r="I15" s="1656" t="s">
        <v>114</v>
      </c>
      <c r="J15" s="1656">
        <v>0.023</v>
      </c>
      <c r="K15" s="1656" t="s">
        <v>114</v>
      </c>
      <c r="L15" s="1657" t="s">
        <v>114</v>
      </c>
      <c r="M15" s="1658">
        <v>793.3199999999999</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1.296</v>
      </c>
      <c r="D17" s="1656" t="s">
        <v>114</v>
      </c>
      <c r="E17" s="1656">
        <v>2.57</v>
      </c>
      <c r="F17" s="1656">
        <v>8.177</v>
      </c>
      <c r="G17" s="1656" t="s">
        <v>114</v>
      </c>
      <c r="H17" s="1656">
        <v>0.018</v>
      </c>
      <c r="I17" s="1656" t="s">
        <v>114</v>
      </c>
      <c r="J17" s="1656">
        <v>3973.016</v>
      </c>
      <c r="K17" s="1656" t="s">
        <v>114</v>
      </c>
      <c r="L17" s="1657" t="s">
        <v>114</v>
      </c>
      <c r="M17" s="1658">
        <v>3985.077</v>
      </c>
    </row>
    <row r="18" ht="18" customHeight="1" x14ac:dyDescent="0.2">
      <c r="B18" s="1655" t="s">
        <v>1453</v>
      </c>
      <c r="C18" s="1656">
        <v>0.289</v>
      </c>
      <c r="D18" s="1656" t="s">
        <v>114</v>
      </c>
      <c r="E18" s="1656">
        <v>0.014</v>
      </c>
      <c r="F18" s="1656">
        <v>0.857</v>
      </c>
      <c r="G18" s="1656" t="s">
        <v>114</v>
      </c>
      <c r="H18" s="1656">
        <v>0.001</v>
      </c>
      <c r="I18" s="1656" t="s">
        <v>114</v>
      </c>
      <c r="J18" s="1656">
        <v>0.234</v>
      </c>
      <c r="K18" s="1656">
        <v>75.128</v>
      </c>
      <c r="L18" s="1657" t="s">
        <v>89</v>
      </c>
      <c r="M18" s="1658">
        <v>76.523</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10684.355000000001</v>
      </c>
      <c r="D20" s="1660" t="s">
        <v>114</v>
      </c>
      <c r="E20" s="1660">
        <v>13306.350999999999</v>
      </c>
      <c r="F20" s="1660">
        <v>6915.039</v>
      </c>
      <c r="G20" s="1660" t="s">
        <v>114</v>
      </c>
      <c r="H20" s="1660">
        <v>793.4739999999999</v>
      </c>
      <c r="I20" s="1660" t="s">
        <v>114</v>
      </c>
      <c r="J20" s="1660">
        <v>4015.775</v>
      </c>
      <c r="K20" s="1660">
        <v>75.128</v>
      </c>
      <c r="L20" s="1661" t="s">
        <v>88</v>
      </c>
      <c r="M20" s="1662">
        <v>35790.121999999996</v>
      </c>
    </row>
    <row r="21" ht="18" customHeight="1" x14ac:dyDescent="0.2">
      <c r="B21" s="1663" t="s">
        <v>1456</v>
      </c>
      <c r="C21" s="1664">
        <v>8.851000000000568</v>
      </c>
      <c r="D21" s="1664" t="s">
        <v>114</v>
      </c>
      <c r="E21" s="1664">
        <v>-23.830000000001746</v>
      </c>
      <c r="F21" s="1664">
        <v>-14.478000000000975</v>
      </c>
      <c r="G21" s="1664" t="s">
        <v>114</v>
      </c>
      <c r="H21" s="1664">
        <v>0.15399999999999636</v>
      </c>
      <c r="I21" s="1664" t="s">
        <v>114</v>
      </c>
      <c r="J21" s="1664">
        <v>30.697999999999865</v>
      </c>
      <c r="K21" s="1664">
        <v>-1.394999999999996</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10684.355</v>
      </c>
      <c r="E10" s="1703">
        <v>10419.162</v>
      </c>
      <c r="F10" s="1704">
        <v>265.193</v>
      </c>
      <c r="G10" s="1705">
        <v>1.5756332286188544</v>
      </c>
      <c r="H10" s="1706">
        <v>-0.04090284586107445</v>
      </c>
      <c r="I10" s="1706">
        <v>1.5347303827577798</v>
      </c>
      <c r="J10" s="1706">
        <v>0.03421654741535638</v>
      </c>
      <c r="K10" s="1706" t="s">
        <v>88</v>
      </c>
      <c r="L10" s="1706">
        <v>0.383140021060235</v>
      </c>
      <c r="M10" s="1706">
        <v>-2.8851806797313655</v>
      </c>
      <c r="N10" s="1705">
        <v>16834.62476436</v>
      </c>
      <c r="O10" s="1706">
        <v>-437.02052569000006</v>
      </c>
      <c r="P10" s="1706">
        <v>16397.60423867</v>
      </c>
      <c r="Q10" s="1706">
        <v>365.58173946</v>
      </c>
      <c r="R10" s="1706" t="s">
        <v>88</v>
      </c>
      <c r="S10" s="1706">
        <v>3991.99794811</v>
      </c>
      <c r="T10" s="1707">
        <v>-765.1297199999999</v>
      </c>
      <c r="U10" s="1708">
        <v>-73296.86542288667</v>
      </c>
      <c r="V10" s="1709"/>
      <c r="W10" s="1710"/>
    </row>
    <row r="11" ht="18" customHeight="1" x14ac:dyDescent="0.2">
      <c r="B11" s="1711" t="s">
        <v>1393</v>
      </c>
      <c r="C11" s="1712"/>
      <c r="D11" s="1713">
        <v>10453.112000000001</v>
      </c>
      <c r="E11" s="1714">
        <v>10205.959</v>
      </c>
      <c r="F11" s="1715">
        <v>247.153</v>
      </c>
      <c r="G11" s="1716">
        <v>1.5353447029009157</v>
      </c>
      <c r="H11" s="1717" t="s">
        <v>89</v>
      </c>
      <c r="I11" s="1717">
        <v>1.5353447029009157</v>
      </c>
      <c r="J11" s="1717">
        <v>0.034213199852828516</v>
      </c>
      <c r="K11" s="1718" t="s">
        <v>89</v>
      </c>
      <c r="L11" s="1718">
        <v>0.3896354903052226</v>
      </c>
      <c r="M11" s="1719">
        <v>-2.8851687011689116</v>
      </c>
      <c r="N11" s="1717">
        <v>16049.13013803</v>
      </c>
      <c r="O11" s="1717" t="s">
        <v>89</v>
      </c>
      <c r="P11" s="1717">
        <v>16049.13013803</v>
      </c>
      <c r="Q11" s="1717">
        <v>357.63440994</v>
      </c>
      <c r="R11" s="1718" t="s">
        <v>89</v>
      </c>
      <c r="S11" s="1718">
        <v>3976.603839</v>
      </c>
      <c r="T11" s="1718">
        <v>-713.0781</v>
      </c>
      <c r="U11" s="1720">
        <v>-72124.39771889657</v>
      </c>
      <c r="V11" s="1709"/>
      <c r="W11" s="1721"/>
    </row>
    <row r="12" ht="18" customHeight="1" x14ac:dyDescent="0.2">
      <c r="B12" s="1722" t="s">
        <v>1494</v>
      </c>
      <c r="C12" s="1723"/>
      <c r="D12" s="1724">
        <v>231.243</v>
      </c>
      <c r="E12" s="1725">
        <v>213.203</v>
      </c>
      <c r="F12" s="1726">
        <v>18.04</v>
      </c>
      <c r="G12" s="1727">
        <v>3.396836342419014</v>
      </c>
      <c r="H12" s="491">
        <v>-1.8898756965183814</v>
      </c>
      <c r="I12" s="491">
        <v>1.5069606459006328</v>
      </c>
      <c r="J12" s="491">
        <v>0.0343678706814909</v>
      </c>
      <c r="K12" s="1728" t="s">
        <v>114</v>
      </c>
      <c r="L12" s="1728">
        <v>0.07220399858350961</v>
      </c>
      <c r="M12" s="492">
        <v>-2.8853447893569846</v>
      </c>
      <c r="N12" s="491">
        <v>785.4946263300001</v>
      </c>
      <c r="O12" s="491">
        <v>-437.02052569000006</v>
      </c>
      <c r="P12" s="491">
        <v>348.47410064</v>
      </c>
      <c r="Q12" s="491">
        <v>7.94732952</v>
      </c>
      <c r="R12" s="1728" t="s">
        <v>114</v>
      </c>
      <c r="S12" s="1728">
        <v>15.394109109999999</v>
      </c>
      <c r="T12" s="1728">
        <v>-52.05162</v>
      </c>
      <c r="U12" s="1729">
        <v>-1172.4677039901064</v>
      </c>
      <c r="V12" s="1709"/>
      <c r="W12" s="1730"/>
    </row>
    <row r="13" ht="18" customHeight="1" x14ac:dyDescent="0.2">
      <c r="B13" s="1731" t="s">
        <v>1495</v>
      </c>
      <c r="C13" s="1723"/>
      <c r="D13" s="1724">
        <v>0.138</v>
      </c>
      <c r="E13" s="1732"/>
      <c r="F13" s="1733"/>
      <c r="G13" s="1727">
        <v>3.3978355072463766</v>
      </c>
      <c r="H13" s="491">
        <v>-0.5854995652173912</v>
      </c>
      <c r="I13" s="491">
        <v>2.8123359420289855</v>
      </c>
      <c r="J13" s="491">
        <v>0.034377971014492754</v>
      </c>
      <c r="K13" s="1728" t="s">
        <v>114</v>
      </c>
      <c r="L13" s="1734"/>
      <c r="M13" s="1735"/>
      <c r="N13" s="491">
        <v>0.4689013</v>
      </c>
      <c r="O13" s="491">
        <v>-0.08079894</v>
      </c>
      <c r="P13" s="491">
        <v>0.38810236000000004</v>
      </c>
      <c r="Q13" s="491">
        <v>0.004744160000000001</v>
      </c>
      <c r="R13" s="1728" t="s">
        <v>114</v>
      </c>
      <c r="S13" s="1728">
        <v>0.10753227</v>
      </c>
      <c r="T13" s="1728">
        <v>-0.03472</v>
      </c>
      <c r="U13" s="1729">
        <v>-1.7074155633334889</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3.397835</v>
      </c>
      <c r="H18" s="491">
        <v>-7.37735</v>
      </c>
      <c r="I18" s="491">
        <v>-3.979515</v>
      </c>
      <c r="J18" s="491">
        <v>0.0343775</v>
      </c>
      <c r="K18" s="1728" t="s">
        <v>114</v>
      </c>
      <c r="L18" s="1728">
        <v>0.9093975</v>
      </c>
      <c r="M18" s="492" t="s">
        <v>114</v>
      </c>
      <c r="N18" s="1739">
        <v>0.01359134</v>
      </c>
      <c r="O18" s="1739">
        <v>-0.0295094</v>
      </c>
      <c r="P18" s="491">
        <v>-0.01591806</v>
      </c>
      <c r="Q18" s="1739">
        <v>0.00013751</v>
      </c>
      <c r="R18" s="1740" t="s">
        <v>114</v>
      </c>
      <c r="S18" s="1740">
        <v>0.00363759</v>
      </c>
      <c r="T18" s="1740" t="s">
        <v>114</v>
      </c>
      <c r="U18" s="1729">
        <v>0.04452418666667072</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0.134</v>
      </c>
      <c r="E20" s="1737">
        <v>0.122</v>
      </c>
      <c r="F20" s="1738">
        <v>0.012</v>
      </c>
      <c r="G20" s="1727">
        <v>3.3978355223880596</v>
      </c>
      <c r="H20" s="491">
        <v>-0.3827577611940298</v>
      </c>
      <c r="I20" s="491">
        <v>3.01507776119403</v>
      </c>
      <c r="J20" s="491">
        <v>0.03437798507462687</v>
      </c>
      <c r="K20" s="1728" t="s">
        <v>114</v>
      </c>
      <c r="L20" s="1728">
        <v>0.851595737704918</v>
      </c>
      <c r="M20" s="492">
        <v>-2.8933333333333335</v>
      </c>
      <c r="N20" s="1739">
        <v>0.45530996</v>
      </c>
      <c r="O20" s="1739">
        <v>-0.05128954</v>
      </c>
      <c r="P20" s="491">
        <v>0.40402042</v>
      </c>
      <c r="Q20" s="1739">
        <v>0.00460665</v>
      </c>
      <c r="R20" s="1740" t="s">
        <v>114</v>
      </c>
      <c r="S20" s="1740">
        <v>0.10389468</v>
      </c>
      <c r="T20" s="1740">
        <v>-0.03472</v>
      </c>
      <c r="U20" s="1729">
        <v>-1.7519397500001594</v>
      </c>
      <c r="V20" s="1709"/>
      <c r="W20" s="1741" t="s">
        <v>664</v>
      </c>
    </row>
    <row r="21" ht="18" customHeight="1" x14ac:dyDescent="0.2">
      <c r="B21" s="1731" t="s">
        <v>1503</v>
      </c>
      <c r="C21" s="1723"/>
      <c r="D21" s="1724">
        <v>196.674</v>
      </c>
      <c r="E21" s="1732"/>
      <c r="F21" s="1733"/>
      <c r="G21" s="1727">
        <v>3.396781654362041</v>
      </c>
      <c r="H21" s="491">
        <v>-2.138706783916532</v>
      </c>
      <c r="I21" s="491">
        <v>1.258074870445509</v>
      </c>
      <c r="J21" s="491">
        <v>0.034367317439010746</v>
      </c>
      <c r="K21" s="1728" t="s">
        <v>114</v>
      </c>
      <c r="L21" s="1734"/>
      <c r="M21" s="1735"/>
      <c r="N21" s="491">
        <v>668.05863509</v>
      </c>
      <c r="O21" s="491">
        <v>-420.62801802</v>
      </c>
      <c r="P21" s="491">
        <v>247.43061707000004</v>
      </c>
      <c r="Q21" s="491">
        <v>6.75915779</v>
      </c>
      <c r="R21" s="1728" t="s">
        <v>114</v>
      </c>
      <c r="S21" s="1728">
        <v>-23.19258678</v>
      </c>
      <c r="T21" s="1728">
        <v>-45.00632</v>
      </c>
      <c r="U21" s="1729">
        <v>-681.9665162933954</v>
      </c>
      <c r="V21" s="1709"/>
      <c r="W21" s="1730"/>
    </row>
    <row r="22" ht="18" customHeight="1" x14ac:dyDescent="0.2">
      <c r="B22" s="1736" t="s">
        <v>1504</v>
      </c>
      <c r="C22" s="765"/>
      <c r="D22" s="1724">
        <v>39.299</v>
      </c>
      <c r="E22" s="1737">
        <v>31.363</v>
      </c>
      <c r="F22" s="1738">
        <v>7.936</v>
      </c>
      <c r="G22" s="1727">
        <v>3.395241686302451</v>
      </c>
      <c r="H22" s="491">
        <v>-0.33204845186900434</v>
      </c>
      <c r="I22" s="491">
        <v>3.0631932344334465</v>
      </c>
      <c r="J22" s="491">
        <v>0.034351736685411846</v>
      </c>
      <c r="K22" s="1728" t="s">
        <v>114</v>
      </c>
      <c r="L22" s="1728">
        <v>-0.12684875840959092</v>
      </c>
      <c r="M22" s="492">
        <v>-2.884357358870968</v>
      </c>
      <c r="N22" s="1739">
        <v>133.42960303</v>
      </c>
      <c r="O22" s="1739">
        <v>-13.04917211</v>
      </c>
      <c r="P22" s="491">
        <v>120.38043092000001</v>
      </c>
      <c r="Q22" s="1739">
        <v>1.3499889</v>
      </c>
      <c r="R22" s="1740" t="s">
        <v>114</v>
      </c>
      <c r="S22" s="1740">
        <v>-3.97835761</v>
      </c>
      <c r="T22" s="1740">
        <v>-22.89026</v>
      </c>
      <c r="U22" s="1729">
        <v>-347.826608103365</v>
      </c>
      <c r="V22" s="1709"/>
      <c r="W22" s="1741" t="s">
        <v>664</v>
      </c>
    </row>
    <row r="23" ht="18" customHeight="1" x14ac:dyDescent="0.2">
      <c r="B23" s="1736" t="s">
        <v>1505</v>
      </c>
      <c r="C23" s="765"/>
      <c r="D23" s="1724">
        <v>157.375</v>
      </c>
      <c r="E23" s="1737">
        <v>149.708</v>
      </c>
      <c r="F23" s="1738">
        <v>7.667</v>
      </c>
      <c r="G23" s="1727">
        <v>3.397166208482923</v>
      </c>
      <c r="H23" s="491">
        <v>-2.589857638824464</v>
      </c>
      <c r="I23" s="491">
        <v>0.8073085696584591</v>
      </c>
      <c r="J23" s="491">
        <v>0.03437120819698173</v>
      </c>
      <c r="K23" s="1728" t="s">
        <v>114</v>
      </c>
      <c r="L23" s="1728">
        <v>-0.1283447054933604</v>
      </c>
      <c r="M23" s="492">
        <v>-2.884578061823399</v>
      </c>
      <c r="N23" s="1739">
        <v>534.62903206</v>
      </c>
      <c r="O23" s="1739">
        <v>-407.57884591</v>
      </c>
      <c r="P23" s="491">
        <v>127.05018615</v>
      </c>
      <c r="Q23" s="1739">
        <v>5.40916889</v>
      </c>
      <c r="R23" s="1740" t="s">
        <v>114</v>
      </c>
      <c r="S23" s="1740">
        <v>-19.21422917</v>
      </c>
      <c r="T23" s="1740">
        <v>-22.11606</v>
      </c>
      <c r="U23" s="1729">
        <v>-334.1399081900303</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3.656</v>
      </c>
      <c r="E25" s="1732"/>
      <c r="F25" s="1733"/>
      <c r="G25" s="1727">
        <v>3.391329819474836</v>
      </c>
      <c r="H25" s="491">
        <v>-1.961562374179431</v>
      </c>
      <c r="I25" s="491">
        <v>1.4297674452954046</v>
      </c>
      <c r="J25" s="491">
        <v>0.03431215536105033</v>
      </c>
      <c r="K25" s="1728" t="s">
        <v>114</v>
      </c>
      <c r="L25" s="1734"/>
      <c r="M25" s="1735"/>
      <c r="N25" s="491">
        <v>12.39870182</v>
      </c>
      <c r="O25" s="491">
        <v>-7.17147204</v>
      </c>
      <c r="P25" s="491">
        <v>5.227229779999999</v>
      </c>
      <c r="Q25" s="491">
        <v>0.12544524</v>
      </c>
      <c r="R25" s="1728" t="s">
        <v>114</v>
      </c>
      <c r="S25" s="1728">
        <v>-1.27204712</v>
      </c>
      <c r="T25" s="1728">
        <v>-6.100949999999999</v>
      </c>
      <c r="U25" s="1729">
        <v>7.407847700000672</v>
      </c>
      <c r="V25" s="1709"/>
      <c r="W25" s="1730"/>
    </row>
    <row r="26" ht="18" customHeight="1" x14ac:dyDescent="0.2">
      <c r="B26" s="1736" t="s">
        <v>1508</v>
      </c>
      <c r="C26" s="765"/>
      <c r="D26" s="1724">
        <v>3.579</v>
      </c>
      <c r="E26" s="1737">
        <v>1.544</v>
      </c>
      <c r="F26" s="1738">
        <v>2.035</v>
      </c>
      <c r="G26" s="1727">
        <v>3.3911898519139423</v>
      </c>
      <c r="H26" s="491">
        <v>-2.0037641911148367</v>
      </c>
      <c r="I26" s="491">
        <v>1.3874256607991058</v>
      </c>
      <c r="J26" s="491">
        <v>0.03431074043028779</v>
      </c>
      <c r="K26" s="1728" t="s">
        <v>114</v>
      </c>
      <c r="L26" s="1728">
        <v>-0.8238647150259067</v>
      </c>
      <c r="M26" s="492">
        <v>-2.88834398034398</v>
      </c>
      <c r="N26" s="1739">
        <v>12.13706848</v>
      </c>
      <c r="O26" s="1739">
        <v>-7.17147204</v>
      </c>
      <c r="P26" s="491">
        <v>4.96559644</v>
      </c>
      <c r="Q26" s="1739">
        <v>0.12279814</v>
      </c>
      <c r="R26" s="1740" t="s">
        <v>114</v>
      </c>
      <c r="S26" s="1740">
        <v>-1.27204712</v>
      </c>
      <c r="T26" s="1740">
        <v>-5.87778</v>
      </c>
      <c r="U26" s="1729">
        <v>7.558585980000688</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0.077</v>
      </c>
      <c r="E28" s="1737" t="s">
        <v>114</v>
      </c>
      <c r="F28" s="1738">
        <v>0.077</v>
      </c>
      <c r="G28" s="1727">
        <v>3.3978355844155845</v>
      </c>
      <c r="H28" s="491" t="s">
        <v>114</v>
      </c>
      <c r="I28" s="491">
        <v>3.3978355844155845</v>
      </c>
      <c r="J28" s="491">
        <v>0.03437792207792208</v>
      </c>
      <c r="K28" s="1728" t="s">
        <v>114</v>
      </c>
      <c r="L28" s="1728" t="s">
        <v>114</v>
      </c>
      <c r="M28" s="492">
        <v>-2.8983116883116886</v>
      </c>
      <c r="N28" s="1739">
        <v>0.26163334</v>
      </c>
      <c r="O28" s="1739" t="s">
        <v>114</v>
      </c>
      <c r="P28" s="491">
        <v>0.26163334</v>
      </c>
      <c r="Q28" s="1739">
        <v>0.0026471</v>
      </c>
      <c r="R28" s="1740" t="s">
        <v>114</v>
      </c>
      <c r="S28" s="1740" t="s">
        <v>114</v>
      </c>
      <c r="T28" s="1740">
        <v>-0.22317</v>
      </c>
      <c r="U28" s="1729">
        <v>-0.15073828000001369</v>
      </c>
      <c r="V28" s="1709"/>
      <c r="W28" s="1741" t="s">
        <v>664</v>
      </c>
      <c r="X28" s="1"/>
      <c r="Y28" s="1"/>
      <c r="Z28" s="1"/>
      <c r="AA28" s="1"/>
    </row>
    <row r="29" ht="18" customHeight="1" x14ac:dyDescent="0.2">
      <c r="B29" s="1731" t="s">
        <v>1511</v>
      </c>
      <c r="C29" s="1723"/>
      <c r="D29" s="1724">
        <v>25.227</v>
      </c>
      <c r="E29" s="1732"/>
      <c r="F29" s="1733"/>
      <c r="G29" s="1727">
        <v>3.3978355198794943</v>
      </c>
      <c r="H29" s="491">
        <v>-0.3623196055813216</v>
      </c>
      <c r="I29" s="491">
        <v>3.035515914298173</v>
      </c>
      <c r="J29" s="491">
        <v>0.0343779799421255</v>
      </c>
      <c r="K29" s="1728" t="s">
        <v>114</v>
      </c>
      <c r="L29" s="1734"/>
      <c r="M29" s="1735"/>
      <c r="N29" s="491">
        <v>85.71719666</v>
      </c>
      <c r="O29" s="491">
        <v>-9.14023669</v>
      </c>
      <c r="P29" s="491">
        <v>76.57695997</v>
      </c>
      <c r="Q29" s="491">
        <v>0.8672533</v>
      </c>
      <c r="R29" s="1728" t="s">
        <v>114</v>
      </c>
      <c r="S29" s="1728">
        <v>20.21252684</v>
      </c>
      <c r="T29" s="1728">
        <v>-0.901</v>
      </c>
      <c r="U29" s="1729">
        <v>-354.7710470700323</v>
      </c>
      <c r="V29" s="1709"/>
      <c r="W29" s="1730"/>
    </row>
    <row r="30" ht="18" customHeight="1" x14ac:dyDescent="0.2">
      <c r="B30" s="1736" t="s">
        <v>1512</v>
      </c>
      <c r="C30" s="765"/>
      <c r="D30" s="1724">
        <v>25.227</v>
      </c>
      <c r="E30" s="1737">
        <v>24.917</v>
      </c>
      <c r="F30" s="1738">
        <v>0.31</v>
      </c>
      <c r="G30" s="1727">
        <v>3.3978355198794943</v>
      </c>
      <c r="H30" s="491">
        <v>-0.3623196055813216</v>
      </c>
      <c r="I30" s="491">
        <v>3.035515914298173</v>
      </c>
      <c r="J30" s="491">
        <v>0.0343779799421255</v>
      </c>
      <c r="K30" s="1728" t="s">
        <v>114</v>
      </c>
      <c r="L30" s="1728">
        <v>0.811194238471726</v>
      </c>
      <c r="M30" s="492">
        <v>-2.906451612903226</v>
      </c>
      <c r="N30" s="1739">
        <v>85.71719666</v>
      </c>
      <c r="O30" s="1739">
        <v>-9.14023669</v>
      </c>
      <c r="P30" s="491">
        <v>76.57695997</v>
      </c>
      <c r="Q30" s="1739">
        <v>0.8672533</v>
      </c>
      <c r="R30" s="1740" t="s">
        <v>114</v>
      </c>
      <c r="S30" s="1740">
        <v>20.21252684</v>
      </c>
      <c r="T30" s="1740">
        <v>-0.901</v>
      </c>
      <c r="U30" s="1729">
        <v>-354.7710470700323</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5.548</v>
      </c>
      <c r="E32" s="1742"/>
      <c r="F32" s="1733"/>
      <c r="G32" s="1727">
        <v>3.397835519105984</v>
      </c>
      <c r="H32" s="491" t="s">
        <v>114</v>
      </c>
      <c r="I32" s="491">
        <v>3.397835519105984</v>
      </c>
      <c r="J32" s="491">
        <v>0.03437797945205479</v>
      </c>
      <c r="K32" s="1728" t="s">
        <v>114</v>
      </c>
      <c r="L32" s="1734"/>
      <c r="M32" s="1735"/>
      <c r="N32" s="491">
        <v>18.85119146</v>
      </c>
      <c r="O32" s="491" t="s">
        <v>114</v>
      </c>
      <c r="P32" s="491">
        <v>18.85119146</v>
      </c>
      <c r="Q32" s="491">
        <v>0.19072903</v>
      </c>
      <c r="R32" s="1728" t="s">
        <v>114</v>
      </c>
      <c r="S32" s="1728">
        <v>19.5386839</v>
      </c>
      <c r="T32" s="1728">
        <v>-0.00863</v>
      </c>
      <c r="U32" s="1729">
        <v>-141.4305727633462</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13306.351</v>
      </c>
      <c r="E10" s="1762">
        <v>12980.41</v>
      </c>
      <c r="F10" s="1763">
        <v>325.94100000000003</v>
      </c>
      <c r="G10" s="1764">
        <v>0.06845461405985759</v>
      </c>
      <c r="H10" s="1765">
        <v>-0.09085800594994074</v>
      </c>
      <c r="I10" s="1765">
        <v>-0.022403391890083158</v>
      </c>
      <c r="J10" s="1765">
        <v>-4.2484900631285013e-7</v>
      </c>
      <c r="K10" s="1766">
        <v>-0.045007506026389</v>
      </c>
      <c r="L10" s="1767">
        <v>-9.032988689179943</v>
      </c>
      <c r="M10" s="1768">
        <v>910.8811222500001</v>
      </c>
      <c r="N10" s="1765">
        <v>-1208.98851833</v>
      </c>
      <c r="O10" s="1769">
        <v>-298.10739607999994</v>
      </c>
      <c r="P10" s="1765">
        <v>-0.00565319</v>
      </c>
      <c r="Q10" s="1766">
        <v>-584.2158813</v>
      </c>
      <c r="R10" s="1766">
        <v>-2944.22136634</v>
      </c>
      <c r="S10" s="1770">
        <v>14030.684422004608</v>
      </c>
      <c r="T10" s="1709"/>
      <c r="U10" s="1770"/>
    </row>
    <row r="11" ht="18" customHeight="1" x14ac:dyDescent="0.2">
      <c r="B11" s="1711" t="s">
        <v>1396</v>
      </c>
      <c r="C11" s="1771"/>
      <c r="D11" s="1772">
        <v>11572.625999999998</v>
      </c>
      <c r="E11" s="1773">
        <v>11354.413999999999</v>
      </c>
      <c r="F11" s="1774">
        <v>218.212</v>
      </c>
      <c r="G11" s="1716">
        <v>0.02717386481339672</v>
      </c>
      <c r="H11" s="1717">
        <v>-0.026404029416486806</v>
      </c>
      <c r="I11" s="1717">
        <v>0.0007698353969099145</v>
      </c>
      <c r="J11" s="1717" t="s">
        <v>622</v>
      </c>
      <c r="K11" s="1718">
        <v>0.07373736531449356</v>
      </c>
      <c r="L11" s="1719">
        <v>-9.087796362940628</v>
      </c>
      <c r="M11" s="1775">
        <v>314.47297446</v>
      </c>
      <c r="N11" s="1776">
        <v>-305.56395733</v>
      </c>
      <c r="O11" s="1777">
        <v>8.909017129999995</v>
      </c>
      <c r="P11" s="1776" t="s">
        <v>622</v>
      </c>
      <c r="Q11" s="1778">
        <v>837.24457305</v>
      </c>
      <c r="R11" s="1778">
        <v>-1983.06621995</v>
      </c>
      <c r="S11" s="1779">
        <v>4168.679642490379</v>
      </c>
      <c r="T11" s="1709"/>
      <c r="U11" s="1779"/>
    </row>
    <row r="12" ht="18" customHeight="1" x14ac:dyDescent="0.2">
      <c r="B12" s="1780" t="s">
        <v>1536</v>
      </c>
      <c r="C12" s="1781"/>
      <c r="D12" s="1782">
        <v>11096.06</v>
      </c>
      <c r="E12" s="1737">
        <v>10882.621</v>
      </c>
      <c r="F12" s="1738">
        <v>213.439</v>
      </c>
      <c r="G12" s="1727" t="s">
        <v>111</v>
      </c>
      <c r="H12" s="491" t="s">
        <v>114</v>
      </c>
      <c r="I12" s="491" t="s">
        <v>109</v>
      </c>
      <c r="J12" s="491" t="s">
        <v>111</v>
      </c>
      <c r="K12" s="1728">
        <v>0.07904192943960836</v>
      </c>
      <c r="L12" s="492">
        <v>-9.100280670355465</v>
      </c>
      <c r="M12" s="1739" t="s">
        <v>111</v>
      </c>
      <c r="N12" s="1739" t="s">
        <v>114</v>
      </c>
      <c r="O12" s="1783" t="s">
        <v>109</v>
      </c>
      <c r="P12" s="1739" t="s">
        <v>111</v>
      </c>
      <c r="Q12" s="1740">
        <v>860.1833612</v>
      </c>
      <c r="R12" s="1740">
        <v>-1942.354806</v>
      </c>
      <c r="S12" s="1784">
        <v>3967.9619642670273</v>
      </c>
      <c r="T12" s="1709"/>
      <c r="U12" s="1741" t="s">
        <v>664</v>
      </c>
    </row>
    <row r="13" ht="18" customHeight="1" x14ac:dyDescent="0.2">
      <c r="B13" s="1780" t="s">
        <v>1537</v>
      </c>
      <c r="C13" s="1781"/>
      <c r="D13" s="1782">
        <v>5.5920000000000005</v>
      </c>
      <c r="E13" s="1737">
        <v>5.567</v>
      </c>
      <c r="F13" s="1738">
        <v>0.025</v>
      </c>
      <c r="G13" s="1727">
        <v>0.36338551680972814</v>
      </c>
      <c r="H13" s="491">
        <v>-0.32696271459227466</v>
      </c>
      <c r="I13" s="491">
        <v>0.03642280221745352</v>
      </c>
      <c r="J13" s="491" t="s">
        <v>89</v>
      </c>
      <c r="K13" s="1728">
        <v>0.030810687982755526</v>
      </c>
      <c r="L13" s="492">
        <v>-10.293962</v>
      </c>
      <c r="M13" s="1739">
        <v>2.03205181</v>
      </c>
      <c r="N13" s="1739">
        <v>-1.8283755</v>
      </c>
      <c r="O13" s="1783">
        <v>0.20367631000000008</v>
      </c>
      <c r="P13" s="1739" t="s">
        <v>89</v>
      </c>
      <c r="Q13" s="1740">
        <v>0.1715231</v>
      </c>
      <c r="R13" s="1740">
        <v>-0.25734905</v>
      </c>
      <c r="S13" s="1784">
        <v>-0.4321179866667063</v>
      </c>
      <c r="T13" s="1709"/>
      <c r="U13" s="1741" t="s">
        <v>664</v>
      </c>
    </row>
    <row r="14" ht="18" customHeight="1" x14ac:dyDescent="0.2">
      <c r="B14" s="1780" t="s">
        <v>1538</v>
      </c>
      <c r="C14" s="1781"/>
      <c r="D14" s="1782">
        <v>2.3819999999999997</v>
      </c>
      <c r="E14" s="1737">
        <v>2.352</v>
      </c>
      <c r="F14" s="1738">
        <v>0.03</v>
      </c>
      <c r="G14" s="1727">
        <v>0.30543421494542405</v>
      </c>
      <c r="H14" s="491">
        <v>-0.40016743073047867</v>
      </c>
      <c r="I14" s="491">
        <v>-0.09473321578505457</v>
      </c>
      <c r="J14" s="491" t="s">
        <v>89</v>
      </c>
      <c r="K14" s="1728">
        <v>0.5410230102040816</v>
      </c>
      <c r="L14" s="492">
        <v>-9.966732666666667</v>
      </c>
      <c r="M14" s="1739">
        <v>0.7275443</v>
      </c>
      <c r="N14" s="1739">
        <v>-0.95319882</v>
      </c>
      <c r="O14" s="1783">
        <v>-0.22565451999999997</v>
      </c>
      <c r="P14" s="1739" t="s">
        <v>89</v>
      </c>
      <c r="Q14" s="1740">
        <v>1.27248612</v>
      </c>
      <c r="R14" s="1740">
        <v>-0.29900198</v>
      </c>
      <c r="S14" s="1784">
        <v>-2.742041940000249</v>
      </c>
      <c r="T14" s="1709"/>
      <c r="U14" s="1741" t="s">
        <v>664</v>
      </c>
    </row>
    <row r="15" ht="18" customHeight="1" x14ac:dyDescent="0.2">
      <c r="B15" s="1780" t="s">
        <v>1539</v>
      </c>
      <c r="C15" s="1781"/>
      <c r="D15" s="1782">
        <v>18.629</v>
      </c>
      <c r="E15" s="1737">
        <v>18.524</v>
      </c>
      <c r="F15" s="1738">
        <v>0.105</v>
      </c>
      <c r="G15" s="1727">
        <v>0.296271321595362</v>
      </c>
      <c r="H15" s="491">
        <v>-0.6896373337269848</v>
      </c>
      <c r="I15" s="491">
        <v>-0.3933660121316227</v>
      </c>
      <c r="J15" s="491" t="s">
        <v>89</v>
      </c>
      <c r="K15" s="1728">
        <v>-0.5732482304038005</v>
      </c>
      <c r="L15" s="492">
        <v>-9.374892095238096</v>
      </c>
      <c r="M15" s="1739">
        <v>5.51923845</v>
      </c>
      <c r="N15" s="1739">
        <v>-12.84725389</v>
      </c>
      <c r="O15" s="1783">
        <v>-7.32801544</v>
      </c>
      <c r="P15" s="1739" t="s">
        <v>89</v>
      </c>
      <c r="Q15" s="1740">
        <v>-10.61885022</v>
      </c>
      <c r="R15" s="1740">
        <v>-0.98436367</v>
      </c>
      <c r="S15" s="1784">
        <v>69.41450754333965</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25.439</v>
      </c>
      <c r="E17" s="1737">
        <v>24.605</v>
      </c>
      <c r="F17" s="1738">
        <v>0.834</v>
      </c>
      <c r="G17" s="1727">
        <v>0.290009154447895</v>
      </c>
      <c r="H17" s="491">
        <v>-0.765149663901883</v>
      </c>
      <c r="I17" s="491">
        <v>-0.475140509453988</v>
      </c>
      <c r="J17" s="491" t="s">
        <v>89</v>
      </c>
      <c r="K17" s="1728">
        <v>-0.33937592237350134</v>
      </c>
      <c r="L17" s="492">
        <v>-9.381776570743407</v>
      </c>
      <c r="M17" s="1739">
        <v>7.37754288</v>
      </c>
      <c r="N17" s="1739">
        <v>-19.4646423</v>
      </c>
      <c r="O17" s="1783">
        <v>-12.087099420000001</v>
      </c>
      <c r="P17" s="1739" t="s">
        <v>89</v>
      </c>
      <c r="Q17" s="1740">
        <v>-8.35034457</v>
      </c>
      <c r="R17" s="1740">
        <v>-7.82440166</v>
      </c>
      <c r="S17" s="1784">
        <v>103.62676738334277</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12.033</v>
      </c>
      <c r="E19" s="1737">
        <v>11.884</v>
      </c>
      <c r="F19" s="1738">
        <v>0.149</v>
      </c>
      <c r="G19" s="1727" t="s">
        <v>111</v>
      </c>
      <c r="H19" s="491" t="s">
        <v>111</v>
      </c>
      <c r="I19" s="491" t="s">
        <v>111</v>
      </c>
      <c r="J19" s="491" t="s">
        <v>111</v>
      </c>
      <c r="K19" s="1728">
        <v>-0.02</v>
      </c>
      <c r="L19" s="492">
        <v>-7.807443154362416</v>
      </c>
      <c r="M19" s="1739" t="s">
        <v>111</v>
      </c>
      <c r="N19" s="1739" t="s">
        <v>111</v>
      </c>
      <c r="O19" s="1783" t="s">
        <v>111</v>
      </c>
      <c r="P19" s="1739" t="s">
        <v>111</v>
      </c>
      <c r="Q19" s="1740">
        <v>-0.23768</v>
      </c>
      <c r="R19" s="1740">
        <v>-1.16330903</v>
      </c>
      <c r="S19" s="1784">
        <v>5.136959776667133</v>
      </c>
      <c r="T19" s="1709"/>
      <c r="U19" s="1741" t="s">
        <v>664</v>
      </c>
    </row>
    <row r="20" ht="18" customHeight="1" x14ac:dyDescent="0.2">
      <c r="B20" s="1780" t="s">
        <v>1544</v>
      </c>
      <c r="C20" s="1781"/>
      <c r="D20" s="1782">
        <v>5.555000000000001</v>
      </c>
      <c r="E20" s="1737">
        <v>5.533</v>
      </c>
      <c r="F20" s="1738">
        <v>0.022</v>
      </c>
      <c r="G20" s="1727">
        <v>0.324300203420342</v>
      </c>
      <c r="H20" s="491">
        <v>-0.36323607560756066</v>
      </c>
      <c r="I20" s="491">
        <v>-0.03893587218721868</v>
      </c>
      <c r="J20" s="491" t="s">
        <v>89</v>
      </c>
      <c r="K20" s="1728">
        <v>-0.04882873124887042</v>
      </c>
      <c r="L20" s="492">
        <v>-7.087093181818182</v>
      </c>
      <c r="M20" s="1739">
        <v>1.80148763</v>
      </c>
      <c r="N20" s="1739">
        <v>-2.0177764</v>
      </c>
      <c r="O20" s="1783">
        <v>-0.2162887699999998</v>
      </c>
      <c r="P20" s="1739" t="s">
        <v>89</v>
      </c>
      <c r="Q20" s="1740">
        <v>-0.27016937</v>
      </c>
      <c r="R20" s="1740">
        <v>-0.15591605</v>
      </c>
      <c r="S20" s="1784">
        <v>2.3553720300002134</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0.139</v>
      </c>
      <c r="E22" s="1737">
        <v>0.139</v>
      </c>
      <c r="F22" s="1738" t="s">
        <v>114</v>
      </c>
      <c r="G22" s="1727">
        <v>0.348188345323741</v>
      </c>
      <c r="H22" s="491">
        <v>-1.05628345323741</v>
      </c>
      <c r="I22" s="491">
        <v>-0.7080951079136689</v>
      </c>
      <c r="J22" s="491" t="s">
        <v>89</v>
      </c>
      <c r="K22" s="1728">
        <v>-0.45430776978417264</v>
      </c>
      <c r="L22" s="492" t="s">
        <v>114</v>
      </c>
      <c r="M22" s="1739">
        <v>0.04839818</v>
      </c>
      <c r="N22" s="1739">
        <v>-0.1468234</v>
      </c>
      <c r="O22" s="1783">
        <v>-0.09842522</v>
      </c>
      <c r="P22" s="1739" t="s">
        <v>89</v>
      </c>
      <c r="Q22" s="1740">
        <v>-0.06314878</v>
      </c>
      <c r="R22" s="1740" t="s">
        <v>114</v>
      </c>
      <c r="S22" s="1784">
        <v>0.5924380000000539</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0.018</v>
      </c>
      <c r="E24" s="1737">
        <v>0.018</v>
      </c>
      <c r="F24" s="1738" t="s">
        <v>114</v>
      </c>
      <c r="G24" s="1727">
        <v>0.5975083333333334</v>
      </c>
      <c r="H24" s="491">
        <v>-1.7019000000000002</v>
      </c>
      <c r="I24" s="491">
        <v>-1.1043916666666669</v>
      </c>
      <c r="J24" s="491" t="s">
        <v>114</v>
      </c>
      <c r="K24" s="1728">
        <v>-0.040058333333333335</v>
      </c>
      <c r="L24" s="492" t="s">
        <v>114</v>
      </c>
      <c r="M24" s="1739">
        <v>0.01075515</v>
      </c>
      <c r="N24" s="1739">
        <v>-0.0306342</v>
      </c>
      <c r="O24" s="1783">
        <v>-0.019879050000000002</v>
      </c>
      <c r="P24" s="1739" t="s">
        <v>114</v>
      </c>
      <c r="Q24" s="1740">
        <v>-0.00072105</v>
      </c>
      <c r="R24" s="1740" t="s">
        <v>114</v>
      </c>
      <c r="S24" s="1784">
        <v>0.07553370000000688</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105.971</v>
      </c>
      <c r="E26" s="1737">
        <v>105.924</v>
      </c>
      <c r="F26" s="1738">
        <v>0.047</v>
      </c>
      <c r="G26" s="1727">
        <v>0.10267486765247096</v>
      </c>
      <c r="H26" s="491">
        <v>-0.10232056694756113</v>
      </c>
      <c r="I26" s="491">
        <v>0.00035430070490983026</v>
      </c>
      <c r="J26" s="491" t="s">
        <v>89</v>
      </c>
      <c r="K26" s="1728">
        <v>-0.019999999999999997</v>
      </c>
      <c r="L26" s="492">
        <v>-7.9834499999999995</v>
      </c>
      <c r="M26" s="1739">
        <v>10.8805584</v>
      </c>
      <c r="N26" s="1739">
        <v>-10.8430128</v>
      </c>
      <c r="O26" s="1783">
        <v>0.037545599999999624</v>
      </c>
      <c r="P26" s="1739" t="s">
        <v>89</v>
      </c>
      <c r="Q26" s="1740">
        <v>-2.11848</v>
      </c>
      <c r="R26" s="1740">
        <v>-0.37522215</v>
      </c>
      <c r="S26" s="1784">
        <v>9.00590735000082</v>
      </c>
      <c r="T26" s="1709"/>
      <c r="U26" s="1741" t="s">
        <v>664</v>
      </c>
    </row>
    <row r="27" ht="18" customHeight="1" x14ac:dyDescent="0.2">
      <c r="B27" s="1780" t="s">
        <v>1551</v>
      </c>
      <c r="C27" s="1781"/>
      <c r="D27" s="1782">
        <v>4.216</v>
      </c>
      <c r="E27" s="1737">
        <v>4.216</v>
      </c>
      <c r="F27" s="1738" t="s">
        <v>114</v>
      </c>
      <c r="G27" s="1727">
        <v>0.39497863377609105</v>
      </c>
      <c r="H27" s="491">
        <v>-0.29422908206831117</v>
      </c>
      <c r="I27" s="491">
        <v>0.10074955170777988</v>
      </c>
      <c r="J27" s="491" t="s">
        <v>89</v>
      </c>
      <c r="K27" s="1728">
        <v>-0.41569503557874765</v>
      </c>
      <c r="L27" s="492" t="s">
        <v>114</v>
      </c>
      <c r="M27" s="1739">
        <v>1.66522992</v>
      </c>
      <c r="N27" s="1739">
        <v>-1.24046981</v>
      </c>
      <c r="O27" s="1783">
        <v>0.42476011</v>
      </c>
      <c r="P27" s="1739" t="s">
        <v>89</v>
      </c>
      <c r="Q27" s="1740">
        <v>-1.75257027</v>
      </c>
      <c r="R27" s="1740" t="s">
        <v>114</v>
      </c>
      <c r="S27" s="1784">
        <v>4.868637253333776</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0.803</v>
      </c>
      <c r="E29" s="1737">
        <v>0.803</v>
      </c>
      <c r="F29" s="1738" t="s">
        <v>114</v>
      </c>
      <c r="G29" s="1727">
        <v>0.40999419676214194</v>
      </c>
      <c r="H29" s="491">
        <v>-0.7236796637608967</v>
      </c>
      <c r="I29" s="491">
        <v>-0.31368546699875466</v>
      </c>
      <c r="J29" s="491" t="s">
        <v>89</v>
      </c>
      <c r="K29" s="1728">
        <v>-1.110020809464508</v>
      </c>
      <c r="L29" s="492" t="s">
        <v>114</v>
      </c>
      <c r="M29" s="1739">
        <v>0.32922534</v>
      </c>
      <c r="N29" s="1739">
        <v>-0.58111477</v>
      </c>
      <c r="O29" s="1783">
        <v>-0.25188943</v>
      </c>
      <c r="P29" s="1739" t="s">
        <v>89</v>
      </c>
      <c r="Q29" s="1740">
        <v>-0.89134671</v>
      </c>
      <c r="R29" s="1740" t="s">
        <v>114</v>
      </c>
      <c r="S29" s="1784">
        <v>4.1918658466670475</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0.038</v>
      </c>
      <c r="E31" s="1737">
        <v>0.038</v>
      </c>
      <c r="F31" s="1738" t="s">
        <v>114</v>
      </c>
      <c r="G31" s="1727">
        <v>0.5294763157894736</v>
      </c>
      <c r="H31" s="491">
        <v>-0.6796973684210527</v>
      </c>
      <c r="I31" s="491">
        <v>-0.150221052631579</v>
      </c>
      <c r="J31" s="491" t="s">
        <v>89</v>
      </c>
      <c r="K31" s="1728">
        <v>-0.7464981578947368</v>
      </c>
      <c r="L31" s="492" t="s">
        <v>114</v>
      </c>
      <c r="M31" s="1739">
        <v>0.0201201</v>
      </c>
      <c r="N31" s="1739">
        <v>-0.0258285</v>
      </c>
      <c r="O31" s="1783">
        <v>-0.005708400000000002</v>
      </c>
      <c r="P31" s="1739" t="s">
        <v>89</v>
      </c>
      <c r="Q31" s="1740">
        <v>-0.02836693</v>
      </c>
      <c r="R31" s="1740" t="s">
        <v>114</v>
      </c>
      <c r="S31" s="1784">
        <v>0.12494287666667803</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226.87800000000001</v>
      </c>
      <c r="E33" s="1737">
        <v>225.9</v>
      </c>
      <c r="F33" s="1738">
        <v>0.978</v>
      </c>
      <c r="G33" s="1727">
        <v>0.8877094641172789</v>
      </c>
      <c r="H33" s="491">
        <v>-0.858965662558732</v>
      </c>
      <c r="I33" s="491">
        <v>0.02874380155854695</v>
      </c>
      <c r="J33" s="491" t="s">
        <v>89</v>
      </c>
      <c r="K33" s="1728">
        <v>-0.019999999999999997</v>
      </c>
      <c r="L33" s="492">
        <v>-6.585691605316973</v>
      </c>
      <c r="M33" s="1739">
        <v>201.4017478</v>
      </c>
      <c r="N33" s="1739">
        <v>-194.88041159</v>
      </c>
      <c r="O33" s="1783">
        <v>6.521336210000015</v>
      </c>
      <c r="P33" s="1739" t="s">
        <v>89</v>
      </c>
      <c r="Q33" s="1740">
        <v>-4.518</v>
      </c>
      <c r="R33" s="1740">
        <v>-6.44080639</v>
      </c>
      <c r="S33" s="1784">
        <v>16.270723993334755</v>
      </c>
      <c r="T33" s="1709"/>
      <c r="U33" s="1741" t="s">
        <v>664</v>
      </c>
    </row>
    <row r="34" ht="18" customHeight="1" x14ac:dyDescent="0.2">
      <c r="B34" s="1780" t="s">
        <v>1558</v>
      </c>
      <c r="C34" s="1781"/>
      <c r="D34" s="1782">
        <v>19.66</v>
      </c>
      <c r="E34" s="1737">
        <v>19.572</v>
      </c>
      <c r="F34" s="1738">
        <v>0.088</v>
      </c>
      <c r="G34" s="1727">
        <v>1.1911421871820957</v>
      </c>
      <c r="H34" s="491">
        <v>-1.1036532792472025</v>
      </c>
      <c r="I34" s="491">
        <v>0.08748890793489324</v>
      </c>
      <c r="J34" s="491" t="s">
        <v>89</v>
      </c>
      <c r="K34" s="1728">
        <v>0.3157925194154915</v>
      </c>
      <c r="L34" s="492">
        <v>-6.0462904545454546</v>
      </c>
      <c r="M34" s="1739">
        <v>23.4178554</v>
      </c>
      <c r="N34" s="1739">
        <v>-21.69782347</v>
      </c>
      <c r="O34" s="1783">
        <v>1.720031930000001</v>
      </c>
      <c r="P34" s="1739" t="s">
        <v>89</v>
      </c>
      <c r="Q34" s="1740">
        <v>6.18069119</v>
      </c>
      <c r="R34" s="1740">
        <v>-0.53207356</v>
      </c>
      <c r="S34" s="1784">
        <v>-27.018381720002463</v>
      </c>
      <c r="T34" s="1709"/>
      <c r="U34" s="1741" t="s">
        <v>664</v>
      </c>
    </row>
    <row r="35" ht="18" customHeight="1" x14ac:dyDescent="0.2">
      <c r="B35" s="1780" t="s">
        <v>1559</v>
      </c>
      <c r="C35" s="1781"/>
      <c r="D35" s="1782">
        <v>0.067</v>
      </c>
      <c r="E35" s="1737">
        <v>0.061</v>
      </c>
      <c r="F35" s="1738">
        <v>0.006</v>
      </c>
      <c r="G35" s="1727">
        <v>1.3603955223880597</v>
      </c>
      <c r="H35" s="491">
        <v>-1.0115780597014925</v>
      </c>
      <c r="I35" s="491">
        <v>0.3488174626865671</v>
      </c>
      <c r="J35" s="491" t="s">
        <v>89</v>
      </c>
      <c r="K35" s="1728">
        <v>0.3678195081967213</v>
      </c>
      <c r="L35" s="492">
        <v>-8.027063333333333</v>
      </c>
      <c r="M35" s="1739">
        <v>0.0911465</v>
      </c>
      <c r="N35" s="1739">
        <v>-0.06777573</v>
      </c>
      <c r="O35" s="1783">
        <v>0.02337077</v>
      </c>
      <c r="P35" s="1739" t="s">
        <v>89</v>
      </c>
      <c r="Q35" s="1740">
        <v>0.02243699</v>
      </c>
      <c r="R35" s="1740">
        <v>-0.04816238</v>
      </c>
      <c r="S35" s="1784">
        <v>0.008633606666667432</v>
      </c>
      <c r="T35" s="1709"/>
      <c r="U35" s="1741" t="s">
        <v>664</v>
      </c>
    </row>
    <row r="36" ht="18" customHeight="1" x14ac:dyDescent="0.2">
      <c r="B36" s="1780" t="s">
        <v>1560</v>
      </c>
      <c r="C36" s="1781"/>
      <c r="D36" s="1782">
        <v>0.373</v>
      </c>
      <c r="E36" s="1737">
        <v>0.373</v>
      </c>
      <c r="F36" s="1738" t="s">
        <v>114</v>
      </c>
      <c r="G36" s="1727">
        <v>1.2289579892761393</v>
      </c>
      <c r="H36" s="491">
        <v>-1.1382347184986596</v>
      </c>
      <c r="I36" s="491">
        <v>0.09072327077747985</v>
      </c>
      <c r="J36" s="491" t="s">
        <v>89</v>
      </c>
      <c r="K36" s="1728">
        <v>1.0530212600536193</v>
      </c>
      <c r="L36" s="492" t="s">
        <v>114</v>
      </c>
      <c r="M36" s="1739">
        <v>0.45840133</v>
      </c>
      <c r="N36" s="1739">
        <v>-0.42456155</v>
      </c>
      <c r="O36" s="1783">
        <v>0.033839779999999986</v>
      </c>
      <c r="P36" s="1739" t="s">
        <v>89</v>
      </c>
      <c r="Q36" s="1740">
        <v>0.39277693</v>
      </c>
      <c r="R36" s="1740" t="s">
        <v>114</v>
      </c>
      <c r="S36" s="1784">
        <v>-1.5642612700001421</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2.3409999999999997</v>
      </c>
      <c r="E38" s="1737">
        <v>2.263</v>
      </c>
      <c r="F38" s="1738">
        <v>0.078</v>
      </c>
      <c r="G38" s="1727">
        <v>1.2149863092695432</v>
      </c>
      <c r="H38" s="491">
        <v>-1.6064464929517301</v>
      </c>
      <c r="I38" s="491">
        <v>-0.391460183682187</v>
      </c>
      <c r="J38" s="491" t="s">
        <v>89</v>
      </c>
      <c r="K38" s="1728">
        <v>0.36138785240830756</v>
      </c>
      <c r="L38" s="492">
        <v>-6.844925384615384</v>
      </c>
      <c r="M38" s="1739">
        <v>2.84428295</v>
      </c>
      <c r="N38" s="1739">
        <v>-3.76069124</v>
      </c>
      <c r="O38" s="1783">
        <v>-0.9164082899999997</v>
      </c>
      <c r="P38" s="1739" t="s">
        <v>89</v>
      </c>
      <c r="Q38" s="1740">
        <v>0.81782071</v>
      </c>
      <c r="R38" s="1740">
        <v>-0.53390418</v>
      </c>
      <c r="S38" s="1784">
        <v>2.319136453333543</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0.024</v>
      </c>
      <c r="E40" s="1737">
        <v>0.016</v>
      </c>
      <c r="F40" s="1738">
        <v>0.008</v>
      </c>
      <c r="G40" s="1727">
        <v>4.70691625</v>
      </c>
      <c r="H40" s="491">
        <v>-4.4998525</v>
      </c>
      <c r="I40" s="491">
        <v>0.20706375</v>
      </c>
      <c r="J40" s="491" t="s">
        <v>114</v>
      </c>
      <c r="K40" s="1728">
        <v>-0.02</v>
      </c>
      <c r="L40" s="492">
        <v>-9.6211825</v>
      </c>
      <c r="M40" s="1739">
        <v>0.11296599</v>
      </c>
      <c r="N40" s="1739">
        <v>-0.10799646</v>
      </c>
      <c r="O40" s="1783">
        <v>0.00496953</v>
      </c>
      <c r="P40" s="1739" t="s">
        <v>114</v>
      </c>
      <c r="Q40" s="1740">
        <v>-0.00032</v>
      </c>
      <c r="R40" s="1740">
        <v>-0.07696946</v>
      </c>
      <c r="S40" s="1784">
        <v>0.26517307666669077</v>
      </c>
      <c r="T40" s="1709"/>
      <c r="U40" s="1741" t="s">
        <v>664</v>
      </c>
    </row>
    <row r="41" ht="18" customHeight="1" x14ac:dyDescent="0.2">
      <c r="B41" s="1780" t="s">
        <v>1565</v>
      </c>
      <c r="C41" s="1781"/>
      <c r="D41" s="1782">
        <v>0.043000000000000003</v>
      </c>
      <c r="E41" s="1737">
        <v>0.042</v>
      </c>
      <c r="F41" s="1738">
        <v>0.001</v>
      </c>
      <c r="G41" s="1727">
        <v>5.421875813953488</v>
      </c>
      <c r="H41" s="491">
        <v>-5.073042325581396</v>
      </c>
      <c r="I41" s="491">
        <v>0.34883348837209266</v>
      </c>
      <c r="J41" s="491" t="s">
        <v>89</v>
      </c>
      <c r="K41" s="1728">
        <v>-0.030062142857142853</v>
      </c>
      <c r="L41" s="492">
        <v>-8.008</v>
      </c>
      <c r="M41" s="1739">
        <v>0.23314066</v>
      </c>
      <c r="N41" s="1739">
        <v>-0.21814082</v>
      </c>
      <c r="O41" s="1783">
        <v>0.014999839999999987</v>
      </c>
      <c r="P41" s="1739" t="s">
        <v>89</v>
      </c>
      <c r="Q41" s="1740">
        <v>-0.00126261</v>
      </c>
      <c r="R41" s="1740">
        <v>-0.008008</v>
      </c>
      <c r="S41" s="1784">
        <v>-0.021007176666668525</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t="s">
        <v>114</v>
      </c>
      <c r="E45" s="1737" t="s">
        <v>114</v>
      </c>
      <c r="F45" s="1738" t="s">
        <v>114</v>
      </c>
      <c r="G45" s="1727" t="s">
        <v>114</v>
      </c>
      <c r="H45" s="491" t="s">
        <v>114</v>
      </c>
      <c r="I45" s="491" t="s">
        <v>114</v>
      </c>
      <c r="J45" s="491" t="s">
        <v>89</v>
      </c>
      <c r="K45" s="1728" t="s">
        <v>114</v>
      </c>
      <c r="L45" s="492" t="s">
        <v>114</v>
      </c>
      <c r="M45" s="1739" t="s">
        <v>114</v>
      </c>
      <c r="N45" s="1739" t="s">
        <v>114</v>
      </c>
      <c r="O45" s="1783" t="s">
        <v>114</v>
      </c>
      <c r="P45" s="1739" t="s">
        <v>89</v>
      </c>
      <c r="Q45" s="1740" t="s">
        <v>114</v>
      </c>
      <c r="R45" s="1740" t="s">
        <v>114</v>
      </c>
      <c r="S45" s="1784" t="s">
        <v>88</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20.6</v>
      </c>
      <c r="E47" s="1737">
        <v>18.581</v>
      </c>
      <c r="F47" s="1738">
        <v>2.019</v>
      </c>
      <c r="G47" s="1727" t="s">
        <v>111</v>
      </c>
      <c r="H47" s="491" t="s">
        <v>111</v>
      </c>
      <c r="I47" s="491" t="s">
        <v>111</v>
      </c>
      <c r="J47" s="491" t="s">
        <v>111</v>
      </c>
      <c r="K47" s="1728">
        <v>-0.02</v>
      </c>
      <c r="L47" s="492">
        <v>-9.203582179296681</v>
      </c>
      <c r="M47" s="1739" t="s">
        <v>111</v>
      </c>
      <c r="N47" s="1739" t="s">
        <v>111</v>
      </c>
      <c r="O47" s="1783" t="s">
        <v>111</v>
      </c>
      <c r="P47" s="1739" t="s">
        <v>111</v>
      </c>
      <c r="Q47" s="1740">
        <v>-0.37162</v>
      </c>
      <c r="R47" s="1740">
        <v>-18.58203242</v>
      </c>
      <c r="S47" s="1784">
        <v>69.49672554000632</v>
      </c>
      <c r="T47" s="1709"/>
      <c r="U47" s="1741" t="s">
        <v>664</v>
      </c>
    </row>
    <row r="48" ht="18" customHeight="1" x14ac:dyDescent="0.2">
      <c r="B48" s="1780" t="s">
        <v>1572</v>
      </c>
      <c r="C48" s="1781"/>
      <c r="D48" s="1782">
        <v>11.993</v>
      </c>
      <c r="E48" s="1737">
        <v>11.786</v>
      </c>
      <c r="F48" s="1738">
        <v>0.207</v>
      </c>
      <c r="G48" s="1727">
        <v>2.0603106645543234</v>
      </c>
      <c r="H48" s="491">
        <v>-0.39216920787125825</v>
      </c>
      <c r="I48" s="491">
        <v>1.6681414566830648</v>
      </c>
      <c r="J48" s="491" t="s">
        <v>89</v>
      </c>
      <c r="K48" s="1728">
        <v>-0.16748392245036484</v>
      </c>
      <c r="L48" s="492">
        <v>-8.753095603864734</v>
      </c>
      <c r="M48" s="1739">
        <v>24.7093058</v>
      </c>
      <c r="N48" s="1739">
        <v>-4.70328531</v>
      </c>
      <c r="O48" s="1783">
        <v>20.006020489999997</v>
      </c>
      <c r="P48" s="1739" t="s">
        <v>89</v>
      </c>
      <c r="Q48" s="1740">
        <v>-1.97396551</v>
      </c>
      <c r="R48" s="1740">
        <v>-1.81189079</v>
      </c>
      <c r="S48" s="1784">
        <v>-59.47393536333873</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0.034</v>
      </c>
      <c r="E50" s="1737">
        <v>0.034</v>
      </c>
      <c r="F50" s="1738" t="s">
        <v>114</v>
      </c>
      <c r="G50" s="1727">
        <v>1.6973529411764703</v>
      </c>
      <c r="H50" s="491">
        <v>-0.3539470588235294</v>
      </c>
      <c r="I50" s="491">
        <v>1.343405882352941</v>
      </c>
      <c r="J50" s="491" t="s">
        <v>89</v>
      </c>
      <c r="K50" s="1728">
        <v>0.6373067647058823</v>
      </c>
      <c r="L50" s="492" t="s">
        <v>114</v>
      </c>
      <c r="M50" s="1739">
        <v>0.05771</v>
      </c>
      <c r="N50" s="1739">
        <v>-0.0120342</v>
      </c>
      <c r="O50" s="1783">
        <v>0.045675799999999996</v>
      </c>
      <c r="P50" s="1739" t="s">
        <v>89</v>
      </c>
      <c r="Q50" s="1740">
        <v>0.02166843</v>
      </c>
      <c r="R50" s="1740" t="s">
        <v>114</v>
      </c>
      <c r="S50" s="1784" t="s">
        <v>664</v>
      </c>
      <c r="T50" s="1709"/>
      <c r="U50" s="1741" t="s">
        <v>664</v>
      </c>
    </row>
    <row r="51" ht="18" customHeight="1" x14ac:dyDescent="0.2">
      <c r="B51" s="1780" t="s">
        <v>1575</v>
      </c>
      <c r="C51" s="1781"/>
      <c r="D51" s="1782">
        <v>0.88</v>
      </c>
      <c r="E51" s="1737">
        <v>0.88</v>
      </c>
      <c r="F51" s="1738" t="s">
        <v>114</v>
      </c>
      <c r="G51" s="1727">
        <v>2.0477920454545453</v>
      </c>
      <c r="H51" s="491">
        <v>-0.9245055227272727</v>
      </c>
      <c r="I51" s="491">
        <v>1.1232865227272728</v>
      </c>
      <c r="J51" s="491" t="s">
        <v>89</v>
      </c>
      <c r="K51" s="1728">
        <v>-0.41784727272727273</v>
      </c>
      <c r="L51" s="492" t="s">
        <v>114</v>
      </c>
      <c r="M51" s="1739">
        <v>1.802057</v>
      </c>
      <c r="N51" s="1739">
        <v>-0.81356486</v>
      </c>
      <c r="O51" s="1783">
        <v>0.9884921400000001</v>
      </c>
      <c r="P51" s="1739" t="s">
        <v>89</v>
      </c>
      <c r="Q51" s="1740">
        <v>-0.3677056</v>
      </c>
      <c r="R51" s="1740" t="s">
        <v>114</v>
      </c>
      <c r="S51" s="1784">
        <v>-2.276217313333541</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2.2501329032508943</v>
      </c>
      <c r="H54" s="491">
        <v>-2.2475145209208276</v>
      </c>
      <c r="I54" s="491">
        <v>0.0026183823300669038</v>
      </c>
      <c r="J54" s="491" t="s">
        <v>89</v>
      </c>
      <c r="K54" s="1728">
        <v>-0.019999999999999997</v>
      </c>
      <c r="L54" s="492">
        <v>-9.193199886363637</v>
      </c>
      <c r="M54" s="1739">
        <v>28.93220887</v>
      </c>
      <c r="N54" s="1739">
        <v>-28.89854171</v>
      </c>
      <c r="O54" s="1783">
        <v>0.03366716000000025</v>
      </c>
      <c r="P54" s="1739" t="s">
        <v>89</v>
      </c>
      <c r="Q54" s="1740">
        <v>-0.25364</v>
      </c>
      <c r="R54" s="1740">
        <v>-1.61800318</v>
      </c>
      <c r="S54" s="1784">
        <v>6.739245406667278</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1733.7250000000004</v>
      </c>
      <c r="E61" s="1786">
        <v>1625.9960000000003</v>
      </c>
      <c r="F61" s="1787">
        <v>107.72900000000001</v>
      </c>
      <c r="G61" s="1727">
        <v>0.34400389207630966</v>
      </c>
      <c r="H61" s="491">
        <v>-0.5210887314885578</v>
      </c>
      <c r="I61" s="491">
        <v>-0.17708483941224815</v>
      </c>
      <c r="J61" s="491">
        <v>-0.0000032607189721553295</v>
      </c>
      <c r="K61" s="1728">
        <v>-0.8742090720702878</v>
      </c>
      <c r="L61" s="492">
        <v>-8.921972230225844</v>
      </c>
      <c r="M61" s="1788">
        <v>596.40814779</v>
      </c>
      <c r="N61" s="1789">
        <v>-903.424561</v>
      </c>
      <c r="O61" s="1783">
        <v>-307.01641321</v>
      </c>
      <c r="P61" s="1789">
        <v>-0.00565319</v>
      </c>
      <c r="Q61" s="1789">
        <v>-1421.46045435</v>
      </c>
      <c r="R61" s="1790">
        <v>-961.15514639</v>
      </c>
      <c r="S61" s="1784">
        <v>9862.004779514229</v>
      </c>
      <c r="T61" s="1709"/>
      <c r="U61" s="1784"/>
    </row>
    <row r="62" ht="18" customHeight="1" x14ac:dyDescent="0.2">
      <c r="B62" s="1731" t="s">
        <v>1586</v>
      </c>
      <c r="C62" s="1785"/>
      <c r="D62" s="1782">
        <v>0.006</v>
      </c>
      <c r="E62" s="1732"/>
      <c r="F62" s="1733"/>
      <c r="G62" s="1727">
        <v>5.352858333333333</v>
      </c>
      <c r="H62" s="491">
        <v>-21.254526666666667</v>
      </c>
      <c r="I62" s="491">
        <v>-15.901668333333333</v>
      </c>
      <c r="J62" s="491">
        <v>-0.9421983333333332</v>
      </c>
      <c r="K62" s="1734"/>
      <c r="L62" s="1735"/>
      <c r="M62" s="1788">
        <v>0.03211715</v>
      </c>
      <c r="N62" s="1789">
        <v>-0.12752716</v>
      </c>
      <c r="O62" s="1783">
        <v>-0.09541001</v>
      </c>
      <c r="P62" s="1789">
        <v>-0.00565319</v>
      </c>
      <c r="Q62" s="1791">
        <v>-0.00579924</v>
      </c>
      <c r="R62" s="1791" t="s">
        <v>114</v>
      </c>
      <c r="S62" s="1784">
        <v>0.3918289466667023</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0.006</v>
      </c>
      <c r="E67" s="1737">
        <v>0.006</v>
      </c>
      <c r="F67" s="1738" t="s">
        <v>114</v>
      </c>
      <c r="G67" s="1727">
        <v>5.352858333333333</v>
      </c>
      <c r="H67" s="491">
        <v>-21.254526666666667</v>
      </c>
      <c r="I67" s="491">
        <v>-15.901668333333333</v>
      </c>
      <c r="J67" s="491">
        <v>-0.9421983333333332</v>
      </c>
      <c r="K67" s="1728">
        <v>-0.96654</v>
      </c>
      <c r="L67" s="492" t="s">
        <v>114</v>
      </c>
      <c r="M67" s="1739">
        <v>0.03211715</v>
      </c>
      <c r="N67" s="1739">
        <v>-0.12752716</v>
      </c>
      <c r="O67" s="1783">
        <v>-0.09541001</v>
      </c>
      <c r="P67" s="1739">
        <v>-0.00565319</v>
      </c>
      <c r="Q67" s="1740">
        <v>-0.00579924</v>
      </c>
      <c r="R67" s="1740" t="s">
        <v>114</v>
      </c>
      <c r="S67" s="1784">
        <v>0.3918289466667023</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1681.8980000000001</v>
      </c>
      <c r="E70" s="1732"/>
      <c r="F70" s="1733"/>
      <c r="G70" s="1727">
        <v>0.3437940292871506</v>
      </c>
      <c r="H70" s="491">
        <v>-0.5236690828456898</v>
      </c>
      <c r="I70" s="491">
        <v>-0.17987505355853922</v>
      </c>
      <c r="J70" s="491" t="s">
        <v>88</v>
      </c>
      <c r="K70" s="1734"/>
      <c r="L70" s="1735"/>
      <c r="M70" s="1788">
        <v>578.22649027</v>
      </c>
      <c r="N70" s="1789">
        <v>-880.7579831</v>
      </c>
      <c r="O70" s="1783">
        <v>-302.53149283000005</v>
      </c>
      <c r="P70" s="1789" t="s">
        <v>88</v>
      </c>
      <c r="Q70" s="1791">
        <v>-1409.15139452</v>
      </c>
      <c r="R70" s="1791">
        <v>-926.98821334</v>
      </c>
      <c r="S70" s="1784">
        <v>9675.127369197546</v>
      </c>
      <c r="T70" s="1709"/>
      <c r="U70" s="1784"/>
    </row>
    <row r="71" ht="18" customHeight="1" x14ac:dyDescent="0.2">
      <c r="B71" s="1736" t="s">
        <v>1595</v>
      </c>
      <c r="C71" s="1781"/>
      <c r="D71" s="1782">
        <v>1623.7350000000001</v>
      </c>
      <c r="E71" s="1737">
        <v>1521.374</v>
      </c>
      <c r="F71" s="1738">
        <v>102.361</v>
      </c>
      <c r="G71" s="1727">
        <v>0.33181066313160706</v>
      </c>
      <c r="H71" s="491">
        <v>-0.36941210098938554</v>
      </c>
      <c r="I71" s="491">
        <v>-0.03760143785777848</v>
      </c>
      <c r="J71" s="491" t="s">
        <v>89</v>
      </c>
      <c r="K71" s="1728">
        <v>-0.8915267915713033</v>
      </c>
      <c r="L71" s="492">
        <v>-8.914077930071024</v>
      </c>
      <c r="M71" s="1739">
        <v>538.7725871</v>
      </c>
      <c r="N71" s="1739">
        <v>-599.8273578</v>
      </c>
      <c r="O71" s="1783">
        <v>-61.05477069999995</v>
      </c>
      <c r="P71" s="1739" t="s">
        <v>89</v>
      </c>
      <c r="Q71" s="1740">
        <v>-1356.345681</v>
      </c>
      <c r="R71" s="1740">
        <v>-912.453931</v>
      </c>
      <c r="S71" s="1784">
        <v>8542.79940323411</v>
      </c>
      <c r="T71" s="1709"/>
      <c r="U71" s="1741" t="s">
        <v>664</v>
      </c>
    </row>
    <row r="72" ht="18" customHeight="1" x14ac:dyDescent="0.2">
      <c r="B72" s="1736" t="s">
        <v>1596</v>
      </c>
      <c r="C72" s="1781"/>
      <c r="D72" s="1782">
        <v>0.5830000000000001</v>
      </c>
      <c r="E72" s="1737">
        <v>0.545</v>
      </c>
      <c r="F72" s="1738">
        <v>0.038</v>
      </c>
      <c r="G72" s="1727">
        <v>0.34128692967409946</v>
      </c>
      <c r="H72" s="491">
        <v>-0.4290417838765008</v>
      </c>
      <c r="I72" s="491">
        <v>-0.08775485420240141</v>
      </c>
      <c r="J72" s="491" t="s">
        <v>89</v>
      </c>
      <c r="K72" s="1728">
        <v>-0.7431552844036697</v>
      </c>
      <c r="L72" s="492">
        <v>-8.805516315789474</v>
      </c>
      <c r="M72" s="1739">
        <v>0.19897028</v>
      </c>
      <c r="N72" s="1739">
        <v>-0.25013136</v>
      </c>
      <c r="O72" s="1783">
        <v>-0.051161080000000025</v>
      </c>
      <c r="P72" s="1739" t="s">
        <v>89</v>
      </c>
      <c r="Q72" s="1740">
        <v>-0.40501963</v>
      </c>
      <c r="R72" s="1740">
        <v>-0.33460962</v>
      </c>
      <c r="S72" s="1784" t="s">
        <v>664</v>
      </c>
      <c r="T72" s="1709"/>
      <c r="U72" s="1741" t="s">
        <v>664</v>
      </c>
    </row>
    <row r="73" ht="18" customHeight="1" x14ac:dyDescent="0.2">
      <c r="B73" s="1736" t="s">
        <v>1597</v>
      </c>
      <c r="C73" s="1781"/>
      <c r="D73" s="1782">
        <v>1.923</v>
      </c>
      <c r="E73" s="1737">
        <v>1.923</v>
      </c>
      <c r="F73" s="1738" t="s">
        <v>114</v>
      </c>
      <c r="G73" s="1727">
        <v>0.39989491419656786</v>
      </c>
      <c r="H73" s="491">
        <v>-0.3133966302652106</v>
      </c>
      <c r="I73" s="491">
        <v>0.08649828393135728</v>
      </c>
      <c r="J73" s="491" t="s">
        <v>89</v>
      </c>
      <c r="K73" s="1728">
        <v>-1.4036595631825273</v>
      </c>
      <c r="L73" s="492" t="s">
        <v>114</v>
      </c>
      <c r="M73" s="1739">
        <v>0.76899792</v>
      </c>
      <c r="N73" s="1739">
        <v>-0.60266172</v>
      </c>
      <c r="O73" s="1783">
        <v>0.16633620000000005</v>
      </c>
      <c r="P73" s="1739" t="s">
        <v>89</v>
      </c>
      <c r="Q73" s="1740">
        <v>-2.69923734</v>
      </c>
      <c r="R73" s="1740" t="s">
        <v>114</v>
      </c>
      <c r="S73" s="1784" t="s">
        <v>664</v>
      </c>
      <c r="T73" s="1709"/>
      <c r="U73" s="1741" t="s">
        <v>664</v>
      </c>
    </row>
    <row r="74" ht="18" customHeight="1" x14ac:dyDescent="0.2">
      <c r="B74" s="1736" t="s">
        <v>1598</v>
      </c>
      <c r="C74" s="1781"/>
      <c r="D74" s="1782">
        <v>7.739</v>
      </c>
      <c r="E74" s="1737">
        <v>7.624</v>
      </c>
      <c r="F74" s="1738">
        <v>0.115</v>
      </c>
      <c r="G74" s="1727">
        <v>1.1829421721152604</v>
      </c>
      <c r="H74" s="491">
        <v>-1.1394837588835767</v>
      </c>
      <c r="I74" s="491">
        <v>0.04345841323168377</v>
      </c>
      <c r="J74" s="491" t="s">
        <v>89</v>
      </c>
      <c r="K74" s="1728">
        <v>-0.5228811227701994</v>
      </c>
      <c r="L74" s="492">
        <v>-7.185170086956521</v>
      </c>
      <c r="M74" s="1739">
        <v>9.15478947</v>
      </c>
      <c r="N74" s="1739">
        <v>-8.81846481</v>
      </c>
      <c r="O74" s="1783">
        <v>0.3363246600000007</v>
      </c>
      <c r="P74" s="1739" t="s">
        <v>89</v>
      </c>
      <c r="Q74" s="1740">
        <v>-3.98644568</v>
      </c>
      <c r="R74" s="1740">
        <v>-0.82629456</v>
      </c>
      <c r="S74" s="1784">
        <v>16.413523793334825</v>
      </c>
      <c r="T74" s="1709"/>
      <c r="U74" s="1741" t="s">
        <v>664</v>
      </c>
    </row>
    <row r="75" ht="18" customHeight="1" x14ac:dyDescent="0.2">
      <c r="B75" s="1736" t="s">
        <v>1599</v>
      </c>
      <c r="C75" s="1781"/>
      <c r="D75" s="1782">
        <v>0.003</v>
      </c>
      <c r="E75" s="1737">
        <v>0.003</v>
      </c>
      <c r="F75" s="1738" t="s">
        <v>114</v>
      </c>
      <c r="G75" s="1727">
        <v>5.632686666666666</v>
      </c>
      <c r="H75" s="491">
        <v>-4.175896666666667</v>
      </c>
      <c r="I75" s="491">
        <v>1.45679</v>
      </c>
      <c r="J75" s="491" t="s">
        <v>89</v>
      </c>
      <c r="K75" s="1728">
        <v>-0.6821900000000001</v>
      </c>
      <c r="L75" s="492" t="s">
        <v>114</v>
      </c>
      <c r="M75" s="1739">
        <v>0.01689806</v>
      </c>
      <c r="N75" s="1739">
        <v>-0.01252769</v>
      </c>
      <c r="O75" s="1783">
        <v>0.00437037</v>
      </c>
      <c r="P75" s="1739" t="s">
        <v>89</v>
      </c>
      <c r="Q75" s="1740">
        <v>-0.00204657</v>
      </c>
      <c r="R75" s="1740" t="s">
        <v>114</v>
      </c>
      <c r="S75" s="1784">
        <v>-0.008520600000000775</v>
      </c>
      <c r="T75" s="1709"/>
      <c r="U75" s="1741" t="s">
        <v>664</v>
      </c>
    </row>
    <row r="76" ht="18" customHeight="1" x14ac:dyDescent="0.2">
      <c r="B76" s="1736" t="s">
        <v>1600</v>
      </c>
      <c r="C76" s="1781"/>
      <c r="D76" s="1782">
        <v>3.551</v>
      </c>
      <c r="E76" s="1737">
        <v>2.829</v>
      </c>
      <c r="F76" s="1738">
        <v>0.722</v>
      </c>
      <c r="G76" s="1727">
        <v>2.0820796395381582</v>
      </c>
      <c r="H76" s="491">
        <v>-0.4774298620107012</v>
      </c>
      <c r="I76" s="491">
        <v>1.604649777527457</v>
      </c>
      <c r="J76" s="491" t="s">
        <v>89</v>
      </c>
      <c r="K76" s="1728">
        <v>-0.9839307140332272</v>
      </c>
      <c r="L76" s="492">
        <v>-9.11418555401662</v>
      </c>
      <c r="M76" s="1739">
        <v>7.3934648</v>
      </c>
      <c r="N76" s="1739">
        <v>-1.69535344</v>
      </c>
      <c r="O76" s="1783">
        <v>5.69811136</v>
      </c>
      <c r="P76" s="1739" t="s">
        <v>89</v>
      </c>
      <c r="Q76" s="1740">
        <v>-2.78353999</v>
      </c>
      <c r="R76" s="1740">
        <v>-6.58044197</v>
      </c>
      <c r="S76" s="1784">
        <v>13.441525533334554</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38.831</v>
      </c>
      <c r="E78" s="1737">
        <v>38.118</v>
      </c>
      <c r="F78" s="1738">
        <v>0.713</v>
      </c>
      <c r="G78" s="1727">
        <v>0.30851882490793436</v>
      </c>
      <c r="H78" s="491">
        <v>-5.629783147485256</v>
      </c>
      <c r="I78" s="491">
        <v>-5.3212643225773215</v>
      </c>
      <c r="J78" s="491" t="s">
        <v>114</v>
      </c>
      <c r="K78" s="1728">
        <v>-0.9912537801038878</v>
      </c>
      <c r="L78" s="492">
        <v>-9.056754193548388</v>
      </c>
      <c r="M78" s="1739">
        <v>11.98009449</v>
      </c>
      <c r="N78" s="1739">
        <v>-218.6101094</v>
      </c>
      <c r="O78" s="1783">
        <v>-206.63001491</v>
      </c>
      <c r="P78" s="1739" t="s">
        <v>114</v>
      </c>
      <c r="Q78" s="1740">
        <v>-37.78461159</v>
      </c>
      <c r="R78" s="1740">
        <v>-6.45746574</v>
      </c>
      <c r="S78" s="1784">
        <v>919.864338213417</v>
      </c>
      <c r="T78" s="1709"/>
      <c r="U78" s="1741" t="s">
        <v>664</v>
      </c>
    </row>
    <row r="79" ht="18" customHeight="1" x14ac:dyDescent="0.2">
      <c r="B79" s="1736" t="s">
        <v>1603</v>
      </c>
      <c r="C79" s="1781"/>
      <c r="D79" s="1782">
        <v>0.023</v>
      </c>
      <c r="E79" s="1737">
        <v>0.023</v>
      </c>
      <c r="F79" s="1738" t="s">
        <v>114</v>
      </c>
      <c r="G79" s="1727">
        <v>0.7014230434782609</v>
      </c>
      <c r="H79" s="491">
        <v>-9.836419565217392</v>
      </c>
      <c r="I79" s="491">
        <v>-9.134996521739131</v>
      </c>
      <c r="J79" s="491" t="s">
        <v>89</v>
      </c>
      <c r="K79" s="1728">
        <v>-0.8973756521739131</v>
      </c>
      <c r="L79" s="492" t="s">
        <v>114</v>
      </c>
      <c r="M79" s="1739">
        <v>0.01613273</v>
      </c>
      <c r="N79" s="1739">
        <v>-0.22623765</v>
      </c>
      <c r="O79" s="1783">
        <v>-0.21010492</v>
      </c>
      <c r="P79" s="1739" t="s">
        <v>89</v>
      </c>
      <c r="Q79" s="1740">
        <v>-0.02063964</v>
      </c>
      <c r="R79" s="1740" t="s">
        <v>114</v>
      </c>
      <c r="S79" s="1784">
        <v>0.8460633866667435</v>
      </c>
      <c r="T79" s="1709"/>
      <c r="U79" s="1741" t="s">
        <v>664</v>
      </c>
    </row>
    <row r="80" ht="18" customHeight="1" x14ac:dyDescent="0.2">
      <c r="B80" s="1736" t="s">
        <v>1604</v>
      </c>
      <c r="C80" s="1781"/>
      <c r="D80" s="1782">
        <v>0.75</v>
      </c>
      <c r="E80" s="1737">
        <v>0.75</v>
      </c>
      <c r="F80" s="1738" t="s">
        <v>114</v>
      </c>
      <c r="G80" s="1727">
        <v>0.40965008</v>
      </c>
      <c r="H80" s="491">
        <v>-5.58227664</v>
      </c>
      <c r="I80" s="491">
        <v>-5.17262656</v>
      </c>
      <c r="J80" s="491" t="s">
        <v>89</v>
      </c>
      <c r="K80" s="1728">
        <v>-1.5111559466666666</v>
      </c>
      <c r="L80" s="492" t="s">
        <v>114</v>
      </c>
      <c r="M80" s="1739">
        <v>0.30723756</v>
      </c>
      <c r="N80" s="1739">
        <v>-4.18670748</v>
      </c>
      <c r="O80" s="1783">
        <v>-3.87946992</v>
      </c>
      <c r="P80" s="1739" t="s">
        <v>89</v>
      </c>
      <c r="Q80" s="1740">
        <v>-1.13336696</v>
      </c>
      <c r="R80" s="1740" t="s">
        <v>114</v>
      </c>
      <c r="S80" s="1784">
        <v>18.380401893335005</v>
      </c>
      <c r="T80" s="1709"/>
      <c r="U80" s="1741" t="s">
        <v>664</v>
      </c>
    </row>
    <row r="81" ht="18" customHeight="1" x14ac:dyDescent="0.2">
      <c r="B81" s="1736" t="s">
        <v>1605</v>
      </c>
      <c r="C81" s="1781"/>
      <c r="D81" s="1782">
        <v>1.172</v>
      </c>
      <c r="E81" s="1737">
        <v>1.163</v>
      </c>
      <c r="F81" s="1738">
        <v>0.009</v>
      </c>
      <c r="G81" s="1727">
        <v>1.207648728668942</v>
      </c>
      <c r="H81" s="491">
        <v>-6.43049343003413</v>
      </c>
      <c r="I81" s="491">
        <v>-5.222844701365188</v>
      </c>
      <c r="J81" s="491" t="s">
        <v>89</v>
      </c>
      <c r="K81" s="1728">
        <v>-0.5015096130696475</v>
      </c>
      <c r="L81" s="492">
        <v>-5.023343333333334</v>
      </c>
      <c r="M81" s="1739">
        <v>1.41536431</v>
      </c>
      <c r="N81" s="1739">
        <v>-7.5365383</v>
      </c>
      <c r="O81" s="1783">
        <v>-6.12117399</v>
      </c>
      <c r="P81" s="1739" t="s">
        <v>89</v>
      </c>
      <c r="Q81" s="1740">
        <v>-0.58325568</v>
      </c>
      <c r="R81" s="1740">
        <v>-0.04521009</v>
      </c>
      <c r="S81" s="1784">
        <v>24.74867912000225</v>
      </c>
      <c r="T81" s="1709"/>
      <c r="U81" s="1741" t="s">
        <v>664</v>
      </c>
    </row>
    <row r="82" ht="18" customHeight="1" x14ac:dyDescent="0.2">
      <c r="B82" s="1736" t="s">
        <v>1606</v>
      </c>
      <c r="C82" s="1781"/>
      <c r="D82" s="1782" t="s">
        <v>114</v>
      </c>
      <c r="E82" s="1737" t="s">
        <v>114</v>
      </c>
      <c r="F82" s="1738" t="s">
        <v>114</v>
      </c>
      <c r="G82" s="1727" t="s">
        <v>114</v>
      </c>
      <c r="H82" s="491" t="s">
        <v>114</v>
      </c>
      <c r="I82" s="491" t="s">
        <v>114</v>
      </c>
      <c r="J82" s="491" t="s">
        <v>114</v>
      </c>
      <c r="K82" s="1728" t="s">
        <v>114</v>
      </c>
      <c r="L82" s="492" t="s">
        <v>114</v>
      </c>
      <c r="M82" s="1739" t="s">
        <v>114</v>
      </c>
      <c r="N82" s="1739" t="s">
        <v>114</v>
      </c>
      <c r="O82" s="1783" t="s">
        <v>114</v>
      </c>
      <c r="P82" s="1739" t="s">
        <v>114</v>
      </c>
      <c r="Q82" s="1740" t="s">
        <v>114</v>
      </c>
      <c r="R82" s="1740" t="s">
        <v>114</v>
      </c>
      <c r="S82" s="1784" t="s">
        <v>114</v>
      </c>
      <c r="T82" s="1709"/>
      <c r="U82" s="1741" t="s">
        <v>664</v>
      </c>
    </row>
    <row r="83" ht="18" customHeight="1" x14ac:dyDescent="0.2">
      <c r="B83" s="1736" t="s">
        <v>1607</v>
      </c>
      <c r="C83" s="1781"/>
      <c r="D83" s="1782">
        <v>3.468</v>
      </c>
      <c r="E83" s="1737">
        <v>3.436</v>
      </c>
      <c r="F83" s="1738">
        <v>0.032</v>
      </c>
      <c r="G83" s="1727">
        <v>2.3153544405997692</v>
      </c>
      <c r="H83" s="491">
        <v>-10.708238797577854</v>
      </c>
      <c r="I83" s="491">
        <v>-8.392884356978085</v>
      </c>
      <c r="J83" s="491" t="s">
        <v>89</v>
      </c>
      <c r="K83" s="1728">
        <v>-0.9635857712456345</v>
      </c>
      <c r="L83" s="492">
        <v>-9.07063625</v>
      </c>
      <c r="M83" s="1739">
        <v>8.0296492</v>
      </c>
      <c r="N83" s="1739">
        <v>-37.13617215</v>
      </c>
      <c r="O83" s="1783">
        <v>-29.10652295</v>
      </c>
      <c r="P83" s="1739" t="s">
        <v>89</v>
      </c>
      <c r="Q83" s="1740">
        <v>-3.31088071</v>
      </c>
      <c r="R83" s="1740">
        <v>-0.29026036</v>
      </c>
      <c r="S83" s="1784">
        <v>119.92810140667756</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v>0.44813166666666665</v>
      </c>
      <c r="H86" s="491">
        <v>-6.93743</v>
      </c>
      <c r="I86" s="491">
        <v>-6.489298333333333</v>
      </c>
      <c r="J86" s="491" t="s">
        <v>89</v>
      </c>
      <c r="K86" s="1728">
        <v>-0.8554033333333334</v>
      </c>
      <c r="L86" s="492" t="s">
        <v>114</v>
      </c>
      <c r="M86" s="1739">
        <v>0.00537758</v>
      </c>
      <c r="N86" s="1739">
        <v>-0.08324916</v>
      </c>
      <c r="O86" s="1783">
        <v>-0.07787158</v>
      </c>
      <c r="P86" s="1739" t="s">
        <v>89</v>
      </c>
      <c r="Q86" s="1740">
        <v>-0.01026484</v>
      </c>
      <c r="R86" s="1740" t="s">
        <v>114</v>
      </c>
      <c r="S86" s="1784">
        <v>0.3231668733333627</v>
      </c>
      <c r="T86" s="1709"/>
      <c r="U86" s="1741" t="s">
        <v>664</v>
      </c>
    </row>
    <row r="87" ht="18" customHeight="1" x14ac:dyDescent="0.2">
      <c r="B87" s="1736" t="s">
        <v>1611</v>
      </c>
      <c r="C87" s="1781"/>
      <c r="D87" s="1782">
        <v>0.012</v>
      </c>
      <c r="E87" s="1737">
        <v>0.012</v>
      </c>
      <c r="F87" s="1738" t="s">
        <v>114</v>
      </c>
      <c r="G87" s="1727">
        <v>0.97805</v>
      </c>
      <c r="H87" s="491">
        <v>-19.1524325</v>
      </c>
      <c r="I87" s="491">
        <v>-18.174382499999997</v>
      </c>
      <c r="J87" s="491" t="s">
        <v>89</v>
      </c>
      <c r="K87" s="1728">
        <v>-1.6646733333333332</v>
      </c>
      <c r="L87" s="492" t="s">
        <v>114</v>
      </c>
      <c r="M87" s="1739">
        <v>0.0117366</v>
      </c>
      <c r="N87" s="1739">
        <v>-0.22982919</v>
      </c>
      <c r="O87" s="1783">
        <v>-0.21809258999999998</v>
      </c>
      <c r="P87" s="1739" t="s">
        <v>89</v>
      </c>
      <c r="Q87" s="1740">
        <v>-0.01997608</v>
      </c>
      <c r="R87" s="1740" t="s">
        <v>114</v>
      </c>
      <c r="S87" s="1784">
        <v>0.872918456666746</v>
      </c>
      <c r="T87" s="1709"/>
      <c r="U87" s="1741" t="s">
        <v>664</v>
      </c>
    </row>
    <row r="88" ht="18" customHeight="1" x14ac:dyDescent="0.2">
      <c r="B88" s="1736" t="s">
        <v>1612</v>
      </c>
      <c r="C88" s="1781"/>
      <c r="D88" s="1782">
        <v>0.09</v>
      </c>
      <c r="E88" s="1737">
        <v>0.09</v>
      </c>
      <c r="F88" s="1738" t="s">
        <v>114</v>
      </c>
      <c r="G88" s="1727">
        <v>1.583001888888889</v>
      </c>
      <c r="H88" s="491">
        <v>-14.783949666666667</v>
      </c>
      <c r="I88" s="491">
        <v>-13.200947777777778</v>
      </c>
      <c r="J88" s="491" t="s">
        <v>89</v>
      </c>
      <c r="K88" s="1728">
        <v>-0.6461281111111111</v>
      </c>
      <c r="L88" s="492" t="s">
        <v>114</v>
      </c>
      <c r="M88" s="1739">
        <v>0.14247017</v>
      </c>
      <c r="N88" s="1739">
        <v>-1.33055547</v>
      </c>
      <c r="O88" s="1783">
        <v>-1.1880853</v>
      </c>
      <c r="P88" s="1739" t="s">
        <v>89</v>
      </c>
      <c r="Q88" s="1740">
        <v>-0.05815153</v>
      </c>
      <c r="R88" s="1740" t="s">
        <v>114</v>
      </c>
      <c r="S88" s="1784">
        <v>4.569535043333748</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0.006</v>
      </c>
      <c r="E90" s="1737">
        <v>0.006</v>
      </c>
      <c r="F90" s="1738" t="s">
        <v>114</v>
      </c>
      <c r="G90" s="1727">
        <v>2.12</v>
      </c>
      <c r="H90" s="491">
        <v>-35.34791333333333</v>
      </c>
      <c r="I90" s="491">
        <v>-33.22791333333333</v>
      </c>
      <c r="J90" s="491" t="s">
        <v>89</v>
      </c>
      <c r="K90" s="1728">
        <v>-1.3795466666666667</v>
      </c>
      <c r="L90" s="492" t="s">
        <v>114</v>
      </c>
      <c r="M90" s="1739">
        <v>0.01272</v>
      </c>
      <c r="N90" s="1739">
        <v>-0.21208748</v>
      </c>
      <c r="O90" s="1783">
        <v>-0.19936747999999999</v>
      </c>
      <c r="P90" s="1739" t="s">
        <v>89</v>
      </c>
      <c r="Q90" s="1740">
        <v>-0.00827728</v>
      </c>
      <c r="R90" s="1740" t="s">
        <v>114</v>
      </c>
      <c r="S90" s="1784">
        <v>0.7613641200000691</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3.4639999999999995</v>
      </c>
      <c r="E92" s="1732"/>
      <c r="F92" s="1733"/>
      <c r="G92" s="1727">
        <v>0.33513817551963054</v>
      </c>
      <c r="H92" s="491">
        <v>-0.8922682332563511</v>
      </c>
      <c r="I92" s="491">
        <v>-0.5571300577367205</v>
      </c>
      <c r="J92" s="491" t="s">
        <v>88</v>
      </c>
      <c r="K92" s="1734"/>
      <c r="L92" s="1735"/>
      <c r="M92" s="1788">
        <v>1.16091864</v>
      </c>
      <c r="N92" s="1789">
        <v>-3.09081716</v>
      </c>
      <c r="O92" s="1783">
        <v>-1.9298985199999998</v>
      </c>
      <c r="P92" s="1789" t="s">
        <v>88</v>
      </c>
      <c r="Q92" s="1791">
        <v>-0.29008752</v>
      </c>
      <c r="R92" s="1791">
        <v>-30.112753380000004</v>
      </c>
      <c r="S92" s="1784">
        <v>118.55337787334412</v>
      </c>
      <c r="T92" s="1709"/>
      <c r="U92" s="1784"/>
    </row>
    <row r="93" ht="18" customHeight="1" x14ac:dyDescent="0.2">
      <c r="B93" s="1736" t="s">
        <v>1617</v>
      </c>
      <c r="C93" s="1781"/>
      <c r="D93" s="1782">
        <v>0.637</v>
      </c>
      <c r="E93" s="1737">
        <v>0.172</v>
      </c>
      <c r="F93" s="1738">
        <v>0.465</v>
      </c>
      <c r="G93" s="1727">
        <v>0.3572920251177394</v>
      </c>
      <c r="H93" s="491">
        <v>-4.723182543171115</v>
      </c>
      <c r="I93" s="491">
        <v>-4.365890518053376</v>
      </c>
      <c r="J93" s="491" t="s">
        <v>89</v>
      </c>
      <c r="K93" s="1728">
        <v>-1.6712093023255814</v>
      </c>
      <c r="L93" s="492">
        <v>-9.017106602150537</v>
      </c>
      <c r="M93" s="1739">
        <v>0.22759502</v>
      </c>
      <c r="N93" s="1739">
        <v>-3.00866728</v>
      </c>
      <c r="O93" s="1783">
        <v>-2.78107226</v>
      </c>
      <c r="P93" s="1739" t="s">
        <v>89</v>
      </c>
      <c r="Q93" s="1740">
        <v>-0.287448</v>
      </c>
      <c r="R93" s="1740">
        <v>-4.19295457</v>
      </c>
      <c r="S93" s="1784">
        <v>26.625407710002424</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0.012</v>
      </c>
      <c r="E98" s="1737">
        <v>0.006</v>
      </c>
      <c r="F98" s="1738">
        <v>0.006</v>
      </c>
      <c r="G98" s="1727">
        <v>2.089316666666667</v>
      </c>
      <c r="H98" s="491">
        <v>-6.845823333333333</v>
      </c>
      <c r="I98" s="491">
        <v>-4.756506666666666</v>
      </c>
      <c r="J98" s="491" t="s">
        <v>89</v>
      </c>
      <c r="K98" s="1728">
        <v>-0.43992</v>
      </c>
      <c r="L98" s="492">
        <v>-7.395925</v>
      </c>
      <c r="M98" s="1739">
        <v>0.0250718</v>
      </c>
      <c r="N98" s="1739">
        <v>-0.08214988</v>
      </c>
      <c r="O98" s="1783">
        <v>-0.05707807999999999</v>
      </c>
      <c r="P98" s="1739" t="s">
        <v>89</v>
      </c>
      <c r="Q98" s="1740">
        <v>-0.00263952</v>
      </c>
      <c r="R98" s="1740">
        <v>-0.04437555</v>
      </c>
      <c r="S98" s="1784">
        <v>0.381674883333368</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2.815</v>
      </c>
      <c r="E107" s="1737" t="s">
        <v>114</v>
      </c>
      <c r="F107" s="1738">
        <v>2.815</v>
      </c>
      <c r="G107" s="1727">
        <v>0.32264718294849026</v>
      </c>
      <c r="H107" s="491" t="s">
        <v>114</v>
      </c>
      <c r="I107" s="491">
        <v>0.32264718294849026</v>
      </c>
      <c r="J107" s="491" t="s">
        <v>89</v>
      </c>
      <c r="K107" s="1728" t="s">
        <v>114</v>
      </c>
      <c r="L107" s="492">
        <v>-9.191979843694494</v>
      </c>
      <c r="M107" s="1739">
        <v>0.90825182</v>
      </c>
      <c r="N107" s="1739" t="s">
        <v>114</v>
      </c>
      <c r="O107" s="1783">
        <v>0.90825182</v>
      </c>
      <c r="P107" s="1739" t="s">
        <v>89</v>
      </c>
      <c r="Q107" s="1740" t="s">
        <v>114</v>
      </c>
      <c r="R107" s="1740">
        <v>-25.87542326</v>
      </c>
      <c r="S107" s="1784">
        <v>91.54629528000832</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48.18900000000001</v>
      </c>
      <c r="E114" s="1732"/>
      <c r="F114" s="1733"/>
      <c r="G114" s="1727">
        <v>0.350963390607815</v>
      </c>
      <c r="H114" s="491">
        <v>-0.4035824271099213</v>
      </c>
      <c r="I114" s="491">
        <v>-0.052619036502106274</v>
      </c>
      <c r="J114" s="491" t="s">
        <v>88</v>
      </c>
      <c r="K114" s="1734"/>
      <c r="L114" s="1735"/>
      <c r="M114" s="1788">
        <v>16.91257483</v>
      </c>
      <c r="N114" s="1789">
        <v>-19.44823358</v>
      </c>
      <c r="O114" s="1783">
        <v>-2.5356587499999996</v>
      </c>
      <c r="P114" s="1789" t="s">
        <v>88</v>
      </c>
      <c r="Q114" s="1791">
        <v>-12.343188320000001</v>
      </c>
      <c r="R114" s="1791">
        <v>-4.05417967</v>
      </c>
      <c r="S114" s="1784">
        <v>69.42109804667298</v>
      </c>
      <c r="T114" s="1709"/>
      <c r="U114" s="1784"/>
    </row>
    <row r="115" ht="18" customHeight="1" x14ac:dyDescent="0.2">
      <c r="B115" s="1736" t="s">
        <v>1639</v>
      </c>
      <c r="C115" s="1781"/>
      <c r="D115" s="1782">
        <v>45.676</v>
      </c>
      <c r="E115" s="1737">
        <v>45.267</v>
      </c>
      <c r="F115" s="1738">
        <v>0.409</v>
      </c>
      <c r="G115" s="1727">
        <v>0.30063888606708117</v>
      </c>
      <c r="H115" s="491">
        <v>-0.3704712391627988</v>
      </c>
      <c r="I115" s="491">
        <v>-0.06983235309571763</v>
      </c>
      <c r="J115" s="491" t="s">
        <v>89</v>
      </c>
      <c r="K115" s="1728">
        <v>-0.27067029999779085</v>
      </c>
      <c r="L115" s="492">
        <v>-8.921382665036676</v>
      </c>
      <c r="M115" s="1739">
        <v>13.73198176</v>
      </c>
      <c r="N115" s="1739">
        <v>-16.92164432</v>
      </c>
      <c r="O115" s="1783">
        <v>-3.1896625599999986</v>
      </c>
      <c r="P115" s="1739" t="s">
        <v>89</v>
      </c>
      <c r="Q115" s="1740">
        <v>-12.25243247</v>
      </c>
      <c r="R115" s="1740">
        <v>-3.64884551</v>
      </c>
      <c r="S115" s="1784">
        <v>70.00011531333969</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0.017</v>
      </c>
      <c r="E117" s="1737">
        <v>0.017</v>
      </c>
      <c r="F117" s="1738" t="s">
        <v>114</v>
      </c>
      <c r="G117" s="1727">
        <v>0.9489841176470588</v>
      </c>
      <c r="H117" s="491">
        <v>-1.2211588235294115</v>
      </c>
      <c r="I117" s="491">
        <v>-0.27217470588235276</v>
      </c>
      <c r="J117" s="491" t="s">
        <v>89</v>
      </c>
      <c r="K117" s="1728">
        <v>-0.38615999999999995</v>
      </c>
      <c r="L117" s="492" t="s">
        <v>114</v>
      </c>
      <c r="M117" s="1739">
        <v>0.01613273</v>
      </c>
      <c r="N117" s="1739">
        <v>-0.0207597</v>
      </c>
      <c r="O117" s="1783">
        <v>-0.004626969999999998</v>
      </c>
      <c r="P117" s="1739" t="s">
        <v>89</v>
      </c>
      <c r="Q117" s="1740">
        <v>-0.00656472</v>
      </c>
      <c r="R117" s="1740" t="s">
        <v>114</v>
      </c>
      <c r="S117" s="1784">
        <v>0.04103619666667039</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0.256</v>
      </c>
      <c r="E119" s="1737">
        <v>0.256</v>
      </c>
      <c r="F119" s="1738" t="s">
        <v>114</v>
      </c>
      <c r="G119" s="1727">
        <v>0.48305296875</v>
      </c>
      <c r="H119" s="491">
        <v>-0.5543875</v>
      </c>
      <c r="I119" s="491">
        <v>-0.07133453124999999</v>
      </c>
      <c r="J119" s="491" t="s">
        <v>89</v>
      </c>
      <c r="K119" s="1728">
        <v>-0.9175137109374999</v>
      </c>
      <c r="L119" s="492" t="s">
        <v>114</v>
      </c>
      <c r="M119" s="1739">
        <v>0.12366156</v>
      </c>
      <c r="N119" s="1739">
        <v>-0.1419232</v>
      </c>
      <c r="O119" s="1783">
        <v>-0.018261639999999996</v>
      </c>
      <c r="P119" s="1739" t="s">
        <v>89</v>
      </c>
      <c r="Q119" s="1740">
        <v>-0.23488351</v>
      </c>
      <c r="R119" s="1740" t="s">
        <v>114</v>
      </c>
      <c r="S119" s="1784">
        <v>0.9281988833334177</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1.76</v>
      </c>
      <c r="E121" s="1737">
        <v>1.752</v>
      </c>
      <c r="F121" s="1738">
        <v>0.008</v>
      </c>
      <c r="G121" s="1727">
        <v>1.188170897727273</v>
      </c>
      <c r="H121" s="491">
        <v>-1.1986252727272728</v>
      </c>
      <c r="I121" s="491">
        <v>-0.010454374999999884</v>
      </c>
      <c r="J121" s="491" t="s">
        <v>89</v>
      </c>
      <c r="K121" s="1728">
        <v>0.10162055365296804</v>
      </c>
      <c r="L121" s="492">
        <v>-9.5678325</v>
      </c>
      <c r="M121" s="1739">
        <v>2.09118078</v>
      </c>
      <c r="N121" s="1739">
        <v>-2.10958048</v>
      </c>
      <c r="O121" s="1783">
        <v>-0.018399699999999797</v>
      </c>
      <c r="P121" s="1739" t="s">
        <v>89</v>
      </c>
      <c r="Q121" s="1740">
        <v>0.17803921</v>
      </c>
      <c r="R121" s="1740">
        <v>-0.07654266</v>
      </c>
      <c r="S121" s="1784">
        <v>-0.3046884500000285</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0.48</v>
      </c>
      <c r="E125" s="1737">
        <v>0.444</v>
      </c>
      <c r="F125" s="1738">
        <v>0.036</v>
      </c>
      <c r="G125" s="1727">
        <v>1.9783708333333334</v>
      </c>
      <c r="H125" s="491">
        <v>-0.5298455833333333</v>
      </c>
      <c r="I125" s="491">
        <v>1.4485252499999999</v>
      </c>
      <c r="J125" s="491" t="s">
        <v>89</v>
      </c>
      <c r="K125" s="1728">
        <v>-0.06159195945945946</v>
      </c>
      <c r="L125" s="492">
        <v>-9.133097222222224</v>
      </c>
      <c r="M125" s="1739">
        <v>0.949618</v>
      </c>
      <c r="N125" s="1739">
        <v>-0.25432588</v>
      </c>
      <c r="O125" s="1783">
        <v>0.69529212</v>
      </c>
      <c r="P125" s="1739" t="s">
        <v>89</v>
      </c>
      <c r="Q125" s="1740">
        <v>-0.02734683</v>
      </c>
      <c r="R125" s="1740">
        <v>-0.3287915</v>
      </c>
      <c r="S125" s="1784">
        <v>-1.2435638966667795</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0.168</v>
      </c>
      <c r="E129" s="1732"/>
      <c r="F129" s="1733"/>
      <c r="G129" s="1727">
        <v>0.45266011904761905</v>
      </c>
      <c r="H129" s="491" t="s">
        <v>114</v>
      </c>
      <c r="I129" s="491">
        <v>0.45266011904761905</v>
      </c>
      <c r="J129" s="491" t="s">
        <v>88</v>
      </c>
      <c r="K129" s="1734"/>
      <c r="L129" s="1735"/>
      <c r="M129" s="1788">
        <v>0.0760469</v>
      </c>
      <c r="N129" s="1789" t="s">
        <v>114</v>
      </c>
      <c r="O129" s="1783">
        <v>0.0760469</v>
      </c>
      <c r="P129" s="1789" t="s">
        <v>88</v>
      </c>
      <c r="Q129" s="1791">
        <v>0.33001525</v>
      </c>
      <c r="R129" s="1791" t="s">
        <v>114</v>
      </c>
      <c r="S129" s="1784">
        <v>-1.4888945500001354</v>
      </c>
      <c r="T129" s="1709"/>
      <c r="U129" s="1784"/>
    </row>
    <row r="130" ht="18" customHeight="1" x14ac:dyDescent="0.25">
      <c r="B130" s="1792" t="s">
        <v>1654</v>
      </c>
      <c r="C130" s="1793"/>
      <c r="D130" s="1794">
        <v>0.168</v>
      </c>
      <c r="E130" s="1795">
        <v>0.168</v>
      </c>
      <c r="F130" s="1796" t="s">
        <v>114</v>
      </c>
      <c r="G130" s="1797">
        <v>0.45266011904761905</v>
      </c>
      <c r="H130" s="1798" t="s">
        <v>114</v>
      </c>
      <c r="I130" s="1798">
        <v>0.45266011904761905</v>
      </c>
      <c r="J130" s="1798" t="s">
        <v>89</v>
      </c>
      <c r="K130" s="1799">
        <v>1.964376488095238</v>
      </c>
      <c r="L130" s="1800" t="s">
        <v>114</v>
      </c>
      <c r="M130" s="1801">
        <v>0.0760469</v>
      </c>
      <c r="N130" s="1801" t="s">
        <v>114</v>
      </c>
      <c r="O130" s="1798">
        <v>0.0760469</v>
      </c>
      <c r="P130" s="1801" t="s">
        <v>89</v>
      </c>
      <c r="Q130" s="1802">
        <v>0.33001525</v>
      </c>
      <c r="R130" s="1802" t="s">
        <v>114</v>
      </c>
      <c r="S130" s="1803">
        <v>-1.4888945500001354</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6915.039</v>
      </c>
      <c r="E10" s="1762">
        <v>5773.24</v>
      </c>
      <c r="F10" s="1763">
        <v>1141.799</v>
      </c>
      <c r="G10" s="1764">
        <v>0.9062123402413205</v>
      </c>
      <c r="H10" s="1765">
        <v>-0.8018853943311094</v>
      </c>
      <c r="I10" s="1765">
        <v>0.10432694591021109</v>
      </c>
      <c r="J10" s="1765" t="s">
        <v>88</v>
      </c>
      <c r="K10" s="1766">
        <v>0.2132591166779833</v>
      </c>
      <c r="L10" s="1767">
        <v>-7.551089225756898</v>
      </c>
      <c r="M10" s="1768">
        <v>6266.49367505</v>
      </c>
      <c r="N10" s="1765">
        <v>-5545.06877533</v>
      </c>
      <c r="O10" s="1769">
        <v>721.4248997200002</v>
      </c>
      <c r="P10" s="1765" t="s">
        <v>88</v>
      </c>
      <c r="Q10" s="1766">
        <v>1231.1960627700003</v>
      </c>
      <c r="R10" s="1766">
        <v>-8621.82612688</v>
      </c>
      <c r="S10" s="1770">
        <v>24453.75226943222</v>
      </c>
      <c r="T10" s="1709"/>
      <c r="U10" s="1770"/>
    </row>
    <row r="11" ht="18" customHeight="1" x14ac:dyDescent="0.2">
      <c r="B11" s="1815" t="s">
        <v>1399</v>
      </c>
      <c r="C11" s="1712"/>
      <c r="D11" s="1713">
        <v>5233.58</v>
      </c>
      <c r="E11" s="1714">
        <v>4211.126</v>
      </c>
      <c r="F11" s="1715">
        <v>1022.454</v>
      </c>
      <c r="G11" s="1716">
        <v>0.8843466383125891</v>
      </c>
      <c r="H11" s="1717">
        <v>-0.8790428586416946</v>
      </c>
      <c r="I11" s="1717">
        <v>0.00530377967089452</v>
      </c>
      <c r="J11" s="1717" t="s">
        <v>89</v>
      </c>
      <c r="K11" s="1718">
        <v>-0.014624941307859227</v>
      </c>
      <c r="L11" s="1719">
        <v>-7.558374638057067</v>
      </c>
      <c r="M11" s="1717">
        <v>4628.29887934</v>
      </c>
      <c r="N11" s="1717">
        <v>-4600.54112413</v>
      </c>
      <c r="O11" s="1717">
        <v>27.75775521000014</v>
      </c>
      <c r="P11" s="1717" t="s">
        <v>89</v>
      </c>
      <c r="Q11" s="1718">
        <v>-61.587470589999995</v>
      </c>
      <c r="R11" s="1718">
        <v>-7728.09038218</v>
      </c>
      <c r="S11" s="1720">
        <v>28460.37369105592</v>
      </c>
      <c r="T11" s="1709"/>
      <c r="U11" s="1721"/>
    </row>
    <row r="12" ht="18" customHeight="1" x14ac:dyDescent="0.2">
      <c r="B12" s="1780" t="s">
        <v>1684</v>
      </c>
      <c r="C12" s="765"/>
      <c r="D12" s="1724">
        <v>4377.862999999999</v>
      </c>
      <c r="E12" s="1737">
        <v>3432.691</v>
      </c>
      <c r="F12" s="1738">
        <v>945.172</v>
      </c>
      <c r="G12" s="1727" t="s">
        <v>114</v>
      </c>
      <c r="H12" s="491" t="s">
        <v>114</v>
      </c>
      <c r="I12" s="491" t="s">
        <v>114</v>
      </c>
      <c r="J12" s="491" t="s">
        <v>89</v>
      </c>
      <c r="K12" s="1728">
        <v>-0.02</v>
      </c>
      <c r="L12" s="492">
        <v>-7.593932891579522</v>
      </c>
      <c r="M12" s="1739" t="s">
        <v>114</v>
      </c>
      <c r="N12" s="1739" t="s">
        <v>114</v>
      </c>
      <c r="O12" s="491" t="s">
        <v>114</v>
      </c>
      <c r="P12" s="1739" t="s">
        <v>89</v>
      </c>
      <c r="Q12" s="1740">
        <v>-68.65382</v>
      </c>
      <c r="R12" s="1740">
        <v>-7177.572739</v>
      </c>
      <c r="S12" s="1729">
        <v>26569.497383002417</v>
      </c>
      <c r="T12" s="1709"/>
      <c r="U12" s="1741" t="s">
        <v>664</v>
      </c>
    </row>
    <row r="13" ht="18" customHeight="1" x14ac:dyDescent="0.2">
      <c r="B13" s="1780" t="s">
        <v>1685</v>
      </c>
      <c r="C13" s="765"/>
      <c r="D13" s="1724">
        <v>111.803</v>
      </c>
      <c r="E13" s="1737">
        <v>98.673</v>
      </c>
      <c r="F13" s="1738">
        <v>13.13</v>
      </c>
      <c r="G13" s="1727">
        <v>0.3698742031966942</v>
      </c>
      <c r="H13" s="491">
        <v>-6.015846323443915</v>
      </c>
      <c r="I13" s="491">
        <v>-5.645972120247221</v>
      </c>
      <c r="J13" s="491" t="s">
        <v>89</v>
      </c>
      <c r="K13" s="1728">
        <v>0.0665887385607005</v>
      </c>
      <c r="L13" s="492">
        <v>-7.336675096725057</v>
      </c>
      <c r="M13" s="1739">
        <v>41.35304554</v>
      </c>
      <c r="N13" s="1739">
        <v>-672.5896665</v>
      </c>
      <c r="O13" s="491">
        <v>-631.23662096</v>
      </c>
      <c r="P13" s="1739" t="s">
        <v>89</v>
      </c>
      <c r="Q13" s="1740">
        <v>6.5705106</v>
      </c>
      <c r="R13" s="1740">
        <v>-96.33054402</v>
      </c>
      <c r="S13" s="1729">
        <v>2643.654399393574</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376.494</v>
      </c>
      <c r="E15" s="1737">
        <v>341.261</v>
      </c>
      <c r="F15" s="1738">
        <v>35.233</v>
      </c>
      <c r="G15" s="1727">
        <v>4.951520951197097</v>
      </c>
      <c r="H15" s="491">
        <v>-6.047604118525129</v>
      </c>
      <c r="I15" s="491">
        <v>-1.096083167328032</v>
      </c>
      <c r="J15" s="491" t="s">
        <v>89</v>
      </c>
      <c r="K15" s="1728">
        <v>-0.019999999999999997</v>
      </c>
      <c r="L15" s="492">
        <v>-6.439805296171204</v>
      </c>
      <c r="M15" s="1739">
        <v>1864.217929</v>
      </c>
      <c r="N15" s="1739">
        <v>-2276.886665</v>
      </c>
      <c r="O15" s="491">
        <v>-412.6687360000001</v>
      </c>
      <c r="P15" s="1739" t="s">
        <v>89</v>
      </c>
      <c r="Q15" s="1740">
        <v>-6.82522</v>
      </c>
      <c r="R15" s="1740">
        <v>-226.89366</v>
      </c>
      <c r="S15" s="1729">
        <v>2370.0879253335493</v>
      </c>
      <c r="T15" s="1709"/>
      <c r="U15" s="1741" t="s">
        <v>664</v>
      </c>
    </row>
    <row r="16" ht="18" customHeight="1" x14ac:dyDescent="0.2">
      <c r="B16" s="1780" t="s">
        <v>1688</v>
      </c>
      <c r="C16" s="765"/>
      <c r="D16" s="1724">
        <v>149.06</v>
      </c>
      <c r="E16" s="1737">
        <v>139.038</v>
      </c>
      <c r="F16" s="1738">
        <v>10.022</v>
      </c>
      <c r="G16" s="1727">
        <v>10.406664207701597</v>
      </c>
      <c r="H16" s="491">
        <v>-3.201324578223534</v>
      </c>
      <c r="I16" s="491">
        <v>7.205339629478063</v>
      </c>
      <c r="J16" s="491" t="s">
        <v>89</v>
      </c>
      <c r="K16" s="1728">
        <v>0.08134696133431148</v>
      </c>
      <c r="L16" s="492">
        <v>-6.67553110756336</v>
      </c>
      <c r="M16" s="1739">
        <v>1551.2173668</v>
      </c>
      <c r="N16" s="1739">
        <v>-477.18944163</v>
      </c>
      <c r="O16" s="491">
        <v>1074.0279251700001</v>
      </c>
      <c r="P16" s="1739" t="s">
        <v>89</v>
      </c>
      <c r="Q16" s="1740">
        <v>11.31031881</v>
      </c>
      <c r="R16" s="1740">
        <v>-66.90217276</v>
      </c>
      <c r="S16" s="1729">
        <v>-3734.265594473673</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218.35999999999999</v>
      </c>
      <c r="E18" s="1737">
        <v>199.463</v>
      </c>
      <c r="F18" s="1738">
        <v>18.897</v>
      </c>
      <c r="G18" s="1727">
        <v>5.3650418483238695</v>
      </c>
      <c r="H18" s="491">
        <v>-5.375871730170361</v>
      </c>
      <c r="I18" s="491">
        <v>-0.010829881846491633</v>
      </c>
      <c r="J18" s="491" t="s">
        <v>89</v>
      </c>
      <c r="K18" s="1728">
        <v>-0.02</v>
      </c>
      <c r="L18" s="492">
        <v>-8.487657638778643</v>
      </c>
      <c r="M18" s="1739">
        <v>1171.510538</v>
      </c>
      <c r="N18" s="1739">
        <v>-1173.875351</v>
      </c>
      <c r="O18" s="491">
        <v>-2.364812999999913</v>
      </c>
      <c r="P18" s="1739" t="s">
        <v>89</v>
      </c>
      <c r="Q18" s="1740">
        <v>-3.98926</v>
      </c>
      <c r="R18" s="1740">
        <v>-160.3912664</v>
      </c>
      <c r="S18" s="1729">
        <v>611.3995778000553</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1681.459</v>
      </c>
      <c r="E21" s="1725">
        <v>1562.114</v>
      </c>
      <c r="F21" s="1726">
        <v>119.34499999999998</v>
      </c>
      <c r="G21" s="1727">
        <v>0.9742698428626567</v>
      </c>
      <c r="H21" s="491">
        <v>-0.5617310033726662</v>
      </c>
      <c r="I21" s="491">
        <v>0.4125388394899904</v>
      </c>
      <c r="J21" s="491" t="s">
        <v>88</v>
      </c>
      <c r="K21" s="1728">
        <v>0.8275859081731552</v>
      </c>
      <c r="L21" s="492">
        <v>-7.488673548954712</v>
      </c>
      <c r="M21" s="491">
        <v>1638.1947957099999</v>
      </c>
      <c r="N21" s="491">
        <v>-944.5276512</v>
      </c>
      <c r="O21" s="491">
        <v>693.6671445099998</v>
      </c>
      <c r="P21" s="491" t="s">
        <v>88</v>
      </c>
      <c r="Q21" s="1728">
        <v>1292.7835333600003</v>
      </c>
      <c r="R21" s="1728">
        <v>-893.7357447</v>
      </c>
      <c r="S21" s="1729">
        <v>-4006.6214216236986</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1520.2130000000002</v>
      </c>
      <c r="E26" s="1732"/>
      <c r="F26" s="1733"/>
      <c r="G26" s="1818">
        <v>0.784156601121027</v>
      </c>
      <c r="H26" s="1819">
        <v>-0.4953136484032171</v>
      </c>
      <c r="I26" s="1819">
        <v>0.28884295271780996</v>
      </c>
      <c r="J26" s="1819" t="s">
        <v>89</v>
      </c>
      <c r="K26" s="1734"/>
      <c r="L26" s="1735"/>
      <c r="M26" s="1819">
        <v>1192.08505906</v>
      </c>
      <c r="N26" s="1819">
        <v>-752.98224738</v>
      </c>
      <c r="O26" s="1819">
        <v>439.10281168000006</v>
      </c>
      <c r="P26" s="1819" t="s">
        <v>89</v>
      </c>
      <c r="Q26" s="1820">
        <v>1119.9541329800002</v>
      </c>
      <c r="R26" s="1820">
        <v>-822.19591347</v>
      </c>
      <c r="S26" s="1821">
        <v>-2701.823781030246</v>
      </c>
      <c r="T26" s="1709"/>
      <c r="U26" s="1822"/>
    </row>
    <row r="27" ht="18" customHeight="1" x14ac:dyDescent="0.2">
      <c r="B27" s="1736" t="s">
        <v>1699</v>
      </c>
      <c r="C27" s="765"/>
      <c r="D27" s="1817">
        <v>1444.5990000000002</v>
      </c>
      <c r="E27" s="1737">
        <v>1337.304</v>
      </c>
      <c r="F27" s="1738">
        <v>107.295</v>
      </c>
      <c r="G27" s="1818">
        <v>0.4256612104812477</v>
      </c>
      <c r="H27" s="1819">
        <v>-0.3845973036115904</v>
      </c>
      <c r="I27" s="1819">
        <v>0.04106390686965729</v>
      </c>
      <c r="J27" s="1819" t="s">
        <v>89</v>
      </c>
      <c r="K27" s="1728">
        <v>0.7939475893289784</v>
      </c>
      <c r="L27" s="492">
        <v>-7.525137248706836</v>
      </c>
      <c r="M27" s="1739">
        <v>614.909759</v>
      </c>
      <c r="N27" s="1739">
        <v>-555.5888802</v>
      </c>
      <c r="O27" s="1819">
        <v>59.32087880000006</v>
      </c>
      <c r="P27" s="1739" t="s">
        <v>89</v>
      </c>
      <c r="Q27" s="1740">
        <v>1061.749287</v>
      </c>
      <c r="R27" s="1740">
        <v>-807.4096011</v>
      </c>
      <c r="S27" s="1821">
        <v>-1150.0887372334387</v>
      </c>
      <c r="T27" s="1709"/>
      <c r="U27" s="1741" t="s">
        <v>664</v>
      </c>
    </row>
    <row r="28" ht="18" customHeight="1" x14ac:dyDescent="0.2">
      <c r="B28" s="1736" t="s">
        <v>1700</v>
      </c>
      <c r="C28" s="765"/>
      <c r="D28" s="1817">
        <v>0.271</v>
      </c>
      <c r="E28" s="1737">
        <v>0.264</v>
      </c>
      <c r="F28" s="1738">
        <v>0.007</v>
      </c>
      <c r="G28" s="1818">
        <v>0.531790295202952</v>
      </c>
      <c r="H28" s="1819">
        <v>-0.43655590405904054</v>
      </c>
      <c r="I28" s="1819">
        <v>0.09523439114391138</v>
      </c>
      <c r="J28" s="1819" t="s">
        <v>89</v>
      </c>
      <c r="K28" s="1728">
        <v>1.1695410606060606</v>
      </c>
      <c r="L28" s="492">
        <v>-4.810805714285714</v>
      </c>
      <c r="M28" s="1739">
        <v>0.14411517</v>
      </c>
      <c r="N28" s="1739">
        <v>-0.11830665</v>
      </c>
      <c r="O28" s="1819">
        <v>0.025808519999999988</v>
      </c>
      <c r="P28" s="1739" t="s">
        <v>89</v>
      </c>
      <c r="Q28" s="1740">
        <v>0.30875884</v>
      </c>
      <c r="R28" s="1740">
        <v>-0.03367564</v>
      </c>
      <c r="S28" s="1821">
        <v>-1.1032696400001003</v>
      </c>
      <c r="T28" s="1709"/>
      <c r="U28" s="1741" t="s">
        <v>664</v>
      </c>
    </row>
    <row r="29" ht="18" customHeight="1" x14ac:dyDescent="0.2">
      <c r="B29" s="1736" t="s">
        <v>1701</v>
      </c>
      <c r="C29" s="765"/>
      <c r="D29" s="1817">
        <v>3.177</v>
      </c>
      <c r="E29" s="1737">
        <v>3.177</v>
      </c>
      <c r="F29" s="1738" t="s">
        <v>114</v>
      </c>
      <c r="G29" s="1818">
        <v>0.32664145734970096</v>
      </c>
      <c r="H29" s="1819">
        <v>-0.4046427384324835</v>
      </c>
      <c r="I29" s="1819">
        <v>-0.07800128108278254</v>
      </c>
      <c r="J29" s="1819" t="s">
        <v>89</v>
      </c>
      <c r="K29" s="1728">
        <v>1.4577586905886055</v>
      </c>
      <c r="L29" s="492" t="s">
        <v>114</v>
      </c>
      <c r="M29" s="1739">
        <v>1.03773991</v>
      </c>
      <c r="N29" s="1739">
        <v>-1.28554998</v>
      </c>
      <c r="O29" s="1819">
        <v>-0.2478100700000001</v>
      </c>
      <c r="P29" s="1739" t="s">
        <v>89</v>
      </c>
      <c r="Q29" s="1740">
        <v>4.63129936</v>
      </c>
      <c r="R29" s="1740" t="s">
        <v>114</v>
      </c>
      <c r="S29" s="1821">
        <v>-16.072794063334793</v>
      </c>
      <c r="T29" s="1709"/>
      <c r="U29" s="1741" t="s">
        <v>664</v>
      </c>
    </row>
    <row r="30" ht="18" customHeight="1" x14ac:dyDescent="0.2">
      <c r="B30" s="1736" t="s">
        <v>1702</v>
      </c>
      <c r="C30" s="765"/>
      <c r="D30" s="1817">
        <v>12.989</v>
      </c>
      <c r="E30" s="1737">
        <v>12.849</v>
      </c>
      <c r="F30" s="1738">
        <v>0.14</v>
      </c>
      <c r="G30" s="1818">
        <v>0.40550005928092997</v>
      </c>
      <c r="H30" s="1819">
        <v>-0.8754594695511586</v>
      </c>
      <c r="I30" s="1819">
        <v>-0.46995941027022864</v>
      </c>
      <c r="J30" s="1819" t="s">
        <v>89</v>
      </c>
      <c r="K30" s="1728">
        <v>0.575943201805588</v>
      </c>
      <c r="L30" s="492">
        <v>-7.909589285714285</v>
      </c>
      <c r="M30" s="1739">
        <v>5.26704027</v>
      </c>
      <c r="N30" s="1739">
        <v>-11.37134305</v>
      </c>
      <c r="O30" s="1819">
        <v>-6.10430278</v>
      </c>
      <c r="P30" s="1739" t="s">
        <v>89</v>
      </c>
      <c r="Q30" s="1740">
        <v>7.4002942</v>
      </c>
      <c r="R30" s="1740">
        <v>-1.1073425</v>
      </c>
      <c r="S30" s="1821">
        <v>-0.6917127066667299</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4.108</v>
      </c>
      <c r="E32" s="1737">
        <v>3.77</v>
      </c>
      <c r="F32" s="1738">
        <v>0.338</v>
      </c>
      <c r="G32" s="1818">
        <v>0.41080797224926974</v>
      </c>
      <c r="H32" s="1819">
        <v>-0.9109988558909446</v>
      </c>
      <c r="I32" s="1819">
        <v>-0.5001908836416749</v>
      </c>
      <c r="J32" s="1819" t="s">
        <v>89</v>
      </c>
      <c r="K32" s="1728">
        <v>0.8806054880636605</v>
      </c>
      <c r="L32" s="492">
        <v>-7.499896656804734</v>
      </c>
      <c r="M32" s="1739">
        <v>1.68759915</v>
      </c>
      <c r="N32" s="1739">
        <v>-3.7423833</v>
      </c>
      <c r="O32" s="1819">
        <v>-2.05478415</v>
      </c>
      <c r="P32" s="1739" t="s">
        <v>89</v>
      </c>
      <c r="Q32" s="1740">
        <v>3.31988269</v>
      </c>
      <c r="R32" s="1740">
        <v>-2.53496507</v>
      </c>
      <c r="S32" s="1821">
        <v>4.656177276667091</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48.194</v>
      </c>
      <c r="E34" s="1737">
        <v>46.658</v>
      </c>
      <c r="F34" s="1738">
        <v>1.536</v>
      </c>
      <c r="G34" s="1818">
        <v>10.33510295057476</v>
      </c>
      <c r="H34" s="1819">
        <v>-3.237599739179151</v>
      </c>
      <c r="I34" s="1819">
        <v>7.097503211395609</v>
      </c>
      <c r="J34" s="1819" t="s">
        <v>89</v>
      </c>
      <c r="K34" s="1728">
        <v>0.7983419147841742</v>
      </c>
      <c r="L34" s="492">
        <v>-6.74520880859375</v>
      </c>
      <c r="M34" s="1739">
        <v>498.0899516</v>
      </c>
      <c r="N34" s="1739">
        <v>-156.03288183</v>
      </c>
      <c r="O34" s="1819">
        <v>342.05706977</v>
      </c>
      <c r="P34" s="1739" t="s">
        <v>89</v>
      </c>
      <c r="Q34" s="1740">
        <v>37.24903706</v>
      </c>
      <c r="R34" s="1740">
        <v>-10.36064073</v>
      </c>
      <c r="S34" s="1821">
        <v>-1352.8000423667895</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1.595</v>
      </c>
      <c r="E36" s="1737">
        <v>1.595</v>
      </c>
      <c r="F36" s="1738" t="s">
        <v>114</v>
      </c>
      <c r="G36" s="1818">
        <v>10.237759047021944</v>
      </c>
      <c r="H36" s="1819">
        <v>-3.5266208213166146</v>
      </c>
      <c r="I36" s="1819">
        <v>6.711138225705329</v>
      </c>
      <c r="J36" s="1819" t="s">
        <v>89</v>
      </c>
      <c r="K36" s="1728">
        <v>1.418879880877743</v>
      </c>
      <c r="L36" s="492" t="s">
        <v>114</v>
      </c>
      <c r="M36" s="1739">
        <v>16.32922568</v>
      </c>
      <c r="N36" s="1739">
        <v>-5.62496021</v>
      </c>
      <c r="O36" s="1819">
        <v>10.70426547</v>
      </c>
      <c r="P36" s="1739" t="s">
        <v>89</v>
      </c>
      <c r="Q36" s="1740">
        <v>2.26311341</v>
      </c>
      <c r="R36" s="1740" t="s">
        <v>114</v>
      </c>
      <c r="S36" s="1821">
        <v>-47.54705589333765</v>
      </c>
      <c r="T36" s="1709"/>
      <c r="U36" s="1741" t="s">
        <v>664</v>
      </c>
    </row>
    <row r="37" ht="18" customHeight="1" x14ac:dyDescent="0.2">
      <c r="B37" s="1736" t="s">
        <v>1709</v>
      </c>
      <c r="C37" s="765"/>
      <c r="D37" s="1817">
        <v>3.24</v>
      </c>
      <c r="E37" s="1737">
        <v>3.217</v>
      </c>
      <c r="F37" s="1738">
        <v>0.023</v>
      </c>
      <c r="G37" s="1818">
        <v>10.371450549382715</v>
      </c>
      <c r="H37" s="1819">
        <v>-3.6309666388888884</v>
      </c>
      <c r="I37" s="1819">
        <v>6.740483910493827</v>
      </c>
      <c r="J37" s="1819" t="s">
        <v>89</v>
      </c>
      <c r="K37" s="1728">
        <v>0.4455263444202673</v>
      </c>
      <c r="L37" s="492">
        <v>-7.422390434782608</v>
      </c>
      <c r="M37" s="1739">
        <v>33.60349978</v>
      </c>
      <c r="N37" s="1739">
        <v>-11.76433191</v>
      </c>
      <c r="O37" s="1819">
        <v>21.83916787</v>
      </c>
      <c r="P37" s="1739" t="s">
        <v>89</v>
      </c>
      <c r="Q37" s="1740">
        <v>1.43325825</v>
      </c>
      <c r="R37" s="1740">
        <v>-0.17071498</v>
      </c>
      <c r="S37" s="1821">
        <v>-84.70627418000771</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1.345</v>
      </c>
      <c r="E39" s="1737">
        <v>1.326</v>
      </c>
      <c r="F39" s="1738">
        <v>0.019</v>
      </c>
      <c r="G39" s="1818">
        <v>10.361151881040891</v>
      </c>
      <c r="H39" s="1819">
        <v>-3.699248758364312</v>
      </c>
      <c r="I39" s="1819">
        <v>6.66190312267658</v>
      </c>
      <c r="J39" s="1819" t="s">
        <v>89</v>
      </c>
      <c r="K39" s="1728">
        <v>0.8135889064856712</v>
      </c>
      <c r="L39" s="492">
        <v>-7.549387368421052</v>
      </c>
      <c r="M39" s="1739">
        <v>13.93574928</v>
      </c>
      <c r="N39" s="1739">
        <v>-4.97548958</v>
      </c>
      <c r="O39" s="1819">
        <v>8.9602597</v>
      </c>
      <c r="P39" s="1739" t="s">
        <v>89</v>
      </c>
      <c r="Q39" s="1740">
        <v>1.07881889</v>
      </c>
      <c r="R39" s="1740">
        <v>-0.14343836</v>
      </c>
      <c r="S39" s="1821">
        <v>-36.28401417666996</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10.2965875</v>
      </c>
      <c r="H42" s="1819">
        <v>-2.15270825</v>
      </c>
      <c r="I42" s="1819">
        <v>8.14387925</v>
      </c>
      <c r="J42" s="1819" t="s">
        <v>89</v>
      </c>
      <c r="K42" s="1728">
        <v>1.06013975</v>
      </c>
      <c r="L42" s="492" t="s">
        <v>114</v>
      </c>
      <c r="M42" s="1739">
        <v>0.4118635</v>
      </c>
      <c r="N42" s="1739">
        <v>-0.08610833</v>
      </c>
      <c r="O42" s="1819">
        <v>0.32575517</v>
      </c>
      <c r="P42" s="1739" t="s">
        <v>89</v>
      </c>
      <c r="Q42" s="1740">
        <v>0.04240559</v>
      </c>
      <c r="R42" s="1740" t="s">
        <v>114</v>
      </c>
      <c r="S42" s="1821">
        <v>-1.3499227866667893</v>
      </c>
      <c r="T42" s="1709"/>
      <c r="U42" s="1741" t="s">
        <v>664</v>
      </c>
    </row>
    <row r="43" ht="18" customHeight="1" x14ac:dyDescent="0.2">
      <c r="B43" s="1736" t="s">
        <v>1715</v>
      </c>
      <c r="C43" s="765"/>
      <c r="D43" s="1817">
        <v>0.04</v>
      </c>
      <c r="E43" s="1737">
        <v>0.04</v>
      </c>
      <c r="F43" s="1738" t="s">
        <v>114</v>
      </c>
      <c r="G43" s="1818">
        <v>10.49811125</v>
      </c>
      <c r="H43" s="1819">
        <v>-2.30762075</v>
      </c>
      <c r="I43" s="1819">
        <v>8.1904905</v>
      </c>
      <c r="J43" s="1819" t="s">
        <v>89</v>
      </c>
      <c r="K43" s="1728">
        <v>1.50924925</v>
      </c>
      <c r="L43" s="492" t="s">
        <v>114</v>
      </c>
      <c r="M43" s="1739">
        <v>0.41992445</v>
      </c>
      <c r="N43" s="1739">
        <v>-0.09230483</v>
      </c>
      <c r="O43" s="1819">
        <v>0.32761962</v>
      </c>
      <c r="P43" s="1739" t="s">
        <v>89</v>
      </c>
      <c r="Q43" s="1740">
        <v>0.06036997</v>
      </c>
      <c r="R43" s="1740" t="s">
        <v>114</v>
      </c>
      <c r="S43" s="1821">
        <v>-1.422628496666796</v>
      </c>
      <c r="T43" s="1709"/>
      <c r="U43" s="1741" t="s">
        <v>664</v>
      </c>
    </row>
    <row r="44" ht="18" customHeight="1" x14ac:dyDescent="0.2">
      <c r="B44" s="1736" t="s">
        <v>1716</v>
      </c>
      <c r="C44" s="765"/>
      <c r="D44" s="1817">
        <v>0.181</v>
      </c>
      <c r="E44" s="1737">
        <v>0.181</v>
      </c>
      <c r="F44" s="1738" t="s">
        <v>114</v>
      </c>
      <c r="G44" s="1818">
        <v>10.276984419889503</v>
      </c>
      <c r="H44" s="1819">
        <v>-3.345158397790055</v>
      </c>
      <c r="I44" s="1819">
        <v>6.931826022099447</v>
      </c>
      <c r="J44" s="1819" t="s">
        <v>89</v>
      </c>
      <c r="K44" s="1728">
        <v>0.5649283425414364</v>
      </c>
      <c r="L44" s="492" t="s">
        <v>114</v>
      </c>
      <c r="M44" s="1739">
        <v>1.86013418</v>
      </c>
      <c r="N44" s="1739">
        <v>-0.60547367</v>
      </c>
      <c r="O44" s="1819">
        <v>1.25466051</v>
      </c>
      <c r="P44" s="1739" t="s">
        <v>89</v>
      </c>
      <c r="Q44" s="1740">
        <v>0.10225203</v>
      </c>
      <c r="R44" s="1740" t="s">
        <v>114</v>
      </c>
      <c r="S44" s="1821">
        <v>-4.975345980000452</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0.434</v>
      </c>
      <c r="E46" s="1737">
        <v>0.382</v>
      </c>
      <c r="F46" s="1738">
        <v>0.052</v>
      </c>
      <c r="G46" s="1818">
        <v>10.111652281105991</v>
      </c>
      <c r="H46" s="1819">
        <v>-3.903764608294931</v>
      </c>
      <c r="I46" s="1819">
        <v>6.207887672811061</v>
      </c>
      <c r="J46" s="1819" t="s">
        <v>89</v>
      </c>
      <c r="K46" s="1728">
        <v>0.8255384554973823</v>
      </c>
      <c r="L46" s="492">
        <v>-8.375674807692308</v>
      </c>
      <c r="M46" s="1739">
        <v>4.38845709</v>
      </c>
      <c r="N46" s="1739">
        <v>-1.69423384</v>
      </c>
      <c r="O46" s="1819">
        <v>2.6942232500000003</v>
      </c>
      <c r="P46" s="1739" t="s">
        <v>89</v>
      </c>
      <c r="Q46" s="1740">
        <v>0.31535569</v>
      </c>
      <c r="R46" s="1740">
        <v>-0.43553509</v>
      </c>
      <c r="S46" s="1821">
        <v>-9.438160783334192</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7.507</v>
      </c>
      <c r="E48" s="1732"/>
      <c r="F48" s="1733"/>
      <c r="G48" s="1818">
        <v>2.0242307179965366</v>
      </c>
      <c r="H48" s="1819">
        <v>-3.50912621553217</v>
      </c>
      <c r="I48" s="1819">
        <v>-1.4848954975356332</v>
      </c>
      <c r="J48" s="1819" t="s">
        <v>89</v>
      </c>
      <c r="K48" s="1734"/>
      <c r="L48" s="1735"/>
      <c r="M48" s="1819">
        <v>15.1959</v>
      </c>
      <c r="N48" s="1819">
        <v>-26.3430105</v>
      </c>
      <c r="O48" s="1819">
        <v>-11.147110499999998</v>
      </c>
      <c r="P48" s="1819" t="s">
        <v>89</v>
      </c>
      <c r="Q48" s="1820">
        <v>-0.97364808</v>
      </c>
      <c r="R48" s="1820">
        <v>-42.56838132</v>
      </c>
      <c r="S48" s="1821">
        <v>200.52684630001824</v>
      </c>
      <c r="T48" s="1709"/>
      <c r="U48" s="1822"/>
    </row>
    <row r="49" ht="18" customHeight="1" x14ac:dyDescent="0.2">
      <c r="B49" s="1736" t="s">
        <v>1721</v>
      </c>
      <c r="C49" s="765"/>
      <c r="D49" s="1817">
        <v>4.781</v>
      </c>
      <c r="E49" s="1737">
        <v>1.281</v>
      </c>
      <c r="F49" s="1738">
        <v>3.5</v>
      </c>
      <c r="G49" s="1818">
        <v>0.3891606693160427</v>
      </c>
      <c r="H49" s="1819">
        <v>-3.7720180129679983</v>
      </c>
      <c r="I49" s="1819">
        <v>-3.3828573436519562</v>
      </c>
      <c r="J49" s="1819" t="s">
        <v>89</v>
      </c>
      <c r="K49" s="1728">
        <v>-0.6180019984387197</v>
      </c>
      <c r="L49" s="492">
        <v>-7.043660545714286</v>
      </c>
      <c r="M49" s="1739">
        <v>1.86057716</v>
      </c>
      <c r="N49" s="1739">
        <v>-18.03401812</v>
      </c>
      <c r="O49" s="1819">
        <v>-16.17344096</v>
      </c>
      <c r="P49" s="1739" t="s">
        <v>89</v>
      </c>
      <c r="Q49" s="1740">
        <v>-0.79166056</v>
      </c>
      <c r="R49" s="1740">
        <v>-24.65281191</v>
      </c>
      <c r="S49" s="1821">
        <v>152.5990159100139</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1.512</v>
      </c>
      <c r="E51" s="1737" t="s">
        <v>114</v>
      </c>
      <c r="F51" s="1738">
        <v>1.512</v>
      </c>
      <c r="G51" s="1818">
        <v>0.408670753968254</v>
      </c>
      <c r="H51" s="1819" t="s">
        <v>114</v>
      </c>
      <c r="I51" s="1819">
        <v>0.408670753968254</v>
      </c>
      <c r="J51" s="1819" t="s">
        <v>89</v>
      </c>
      <c r="K51" s="1728" t="s">
        <v>114</v>
      </c>
      <c r="L51" s="492">
        <v>-7.73577994047619</v>
      </c>
      <c r="M51" s="1739">
        <v>0.61791018</v>
      </c>
      <c r="N51" s="1739" t="s">
        <v>114</v>
      </c>
      <c r="O51" s="1819">
        <v>0.61791018</v>
      </c>
      <c r="P51" s="1739" t="s">
        <v>89</v>
      </c>
      <c r="Q51" s="1740" t="s">
        <v>114</v>
      </c>
      <c r="R51" s="1740">
        <v>-11.69649927</v>
      </c>
      <c r="S51" s="1821">
        <v>40.621493330003695</v>
      </c>
      <c r="T51" s="1709"/>
      <c r="U51" s="1741" t="s">
        <v>664</v>
      </c>
    </row>
    <row r="52" ht="18" customHeight="1" x14ac:dyDescent="0.2">
      <c r="B52" s="1736" t="s">
        <v>1724</v>
      </c>
      <c r="C52" s="765"/>
      <c r="D52" s="1817">
        <v>1.089</v>
      </c>
      <c r="E52" s="1737">
        <v>0.26</v>
      </c>
      <c r="F52" s="1738">
        <v>0.829</v>
      </c>
      <c r="G52" s="1818">
        <v>10.505722011019284</v>
      </c>
      <c r="H52" s="1819">
        <v>-7.274016730945823</v>
      </c>
      <c r="I52" s="1819">
        <v>3.231705280073462</v>
      </c>
      <c r="J52" s="1819" t="s">
        <v>89</v>
      </c>
      <c r="K52" s="1728">
        <v>-0.699952</v>
      </c>
      <c r="L52" s="492">
        <v>-6.31705533172497</v>
      </c>
      <c r="M52" s="1739">
        <v>11.44073127</v>
      </c>
      <c r="N52" s="1739">
        <v>-7.92140422</v>
      </c>
      <c r="O52" s="1819">
        <v>3.5193270500000002</v>
      </c>
      <c r="P52" s="1739" t="s">
        <v>89</v>
      </c>
      <c r="Q52" s="1740">
        <v>-0.18198752</v>
      </c>
      <c r="R52" s="1740">
        <v>-5.23683887</v>
      </c>
      <c r="S52" s="1821">
        <v>6.964830913333964</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0.125</v>
      </c>
      <c r="E54" s="1737" t="s">
        <v>114</v>
      </c>
      <c r="F54" s="1738">
        <v>0.125</v>
      </c>
      <c r="G54" s="1818">
        <v>10.21345112</v>
      </c>
      <c r="H54" s="1819">
        <v>-3.10070528</v>
      </c>
      <c r="I54" s="1819">
        <v>7.1127458400000005</v>
      </c>
      <c r="J54" s="1819" t="s">
        <v>89</v>
      </c>
      <c r="K54" s="1728" t="s">
        <v>114</v>
      </c>
      <c r="L54" s="492">
        <v>-7.85785016</v>
      </c>
      <c r="M54" s="1739">
        <v>1.27668139</v>
      </c>
      <c r="N54" s="1739">
        <v>-0.38758816</v>
      </c>
      <c r="O54" s="1819">
        <v>0.8890932300000001</v>
      </c>
      <c r="P54" s="1739" t="s">
        <v>89</v>
      </c>
      <c r="Q54" s="1740" t="s">
        <v>114</v>
      </c>
      <c r="R54" s="1740">
        <v>-0.98223127</v>
      </c>
      <c r="S54" s="1821">
        <v>0.34150614666669743</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138.99200000000002</v>
      </c>
      <c r="E58" s="1732"/>
      <c r="F58" s="1733"/>
      <c r="G58" s="1818">
        <v>2.473986042002417</v>
      </c>
      <c r="H58" s="1819">
        <v>-1.0203314397231493</v>
      </c>
      <c r="I58" s="1819">
        <v>1.4536546022792678</v>
      </c>
      <c r="J58" s="1819" t="s">
        <v>89</v>
      </c>
      <c r="K58" s="1734"/>
      <c r="L58" s="1735"/>
      <c r="M58" s="1819">
        <v>343.86426795</v>
      </c>
      <c r="N58" s="1819">
        <v>-141.81790747</v>
      </c>
      <c r="O58" s="1819">
        <v>202.04636048</v>
      </c>
      <c r="P58" s="1819" t="s">
        <v>89</v>
      </c>
      <c r="Q58" s="1820">
        <v>120.82292067</v>
      </c>
      <c r="R58" s="1820">
        <v>-28.465226</v>
      </c>
      <c r="S58" s="1821">
        <v>-1079.481535550098</v>
      </c>
      <c r="T58" s="1709"/>
      <c r="U58" s="1822"/>
    </row>
    <row r="59" ht="18" customHeight="1" x14ac:dyDescent="0.2">
      <c r="B59" s="1736" t="s">
        <v>1731</v>
      </c>
      <c r="C59" s="765"/>
      <c r="D59" s="1817">
        <v>109.586</v>
      </c>
      <c r="E59" s="1737">
        <v>106.223</v>
      </c>
      <c r="F59" s="1738">
        <v>3.363</v>
      </c>
      <c r="G59" s="1818">
        <v>0.3559246939390068</v>
      </c>
      <c r="H59" s="1819">
        <v>-0.4016392228021828</v>
      </c>
      <c r="I59" s="1819">
        <v>-0.045714528863175986</v>
      </c>
      <c r="J59" s="1819" t="s">
        <v>89</v>
      </c>
      <c r="K59" s="1728">
        <v>0.9042572185873116</v>
      </c>
      <c r="L59" s="492">
        <v>-7.407382334225394</v>
      </c>
      <c r="M59" s="1739">
        <v>39.00436351</v>
      </c>
      <c r="N59" s="1739">
        <v>-44.01403587</v>
      </c>
      <c r="O59" s="1819">
        <v>-5.009672360000003</v>
      </c>
      <c r="P59" s="1739" t="s">
        <v>89</v>
      </c>
      <c r="Q59" s="1740">
        <v>96.05291453</v>
      </c>
      <c r="R59" s="1740">
        <v>-24.91102679</v>
      </c>
      <c r="S59" s="1821">
        <v>-242.4847897266887</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29.406</v>
      </c>
      <c r="E61" s="1737">
        <v>28.868</v>
      </c>
      <c r="F61" s="1738">
        <v>0.538</v>
      </c>
      <c r="G61" s="1818">
        <v>10.367268735632184</v>
      </c>
      <c r="H61" s="1819">
        <v>-3.3259835271713256</v>
      </c>
      <c r="I61" s="1819">
        <v>7.041285208460859</v>
      </c>
      <c r="J61" s="1819" t="s">
        <v>89</v>
      </c>
      <c r="K61" s="1728">
        <v>0.8580437210752391</v>
      </c>
      <c r="L61" s="492">
        <v>-6.606318234200743</v>
      </c>
      <c r="M61" s="1739">
        <v>304.85990444</v>
      </c>
      <c r="N61" s="1739">
        <v>-97.8038716</v>
      </c>
      <c r="O61" s="1819">
        <v>207.05603284</v>
      </c>
      <c r="P61" s="1739" t="s">
        <v>89</v>
      </c>
      <c r="Q61" s="1740">
        <v>24.77000614</v>
      </c>
      <c r="R61" s="1740">
        <v>-3.55419921</v>
      </c>
      <c r="S61" s="1821">
        <v>-836.9967458234094</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14.747000000000002</v>
      </c>
      <c r="E65" s="1732"/>
      <c r="F65" s="1733"/>
      <c r="G65" s="1818">
        <v>5.902866257543907</v>
      </c>
      <c r="H65" s="1819">
        <v>-1.585711388757035</v>
      </c>
      <c r="I65" s="1819">
        <v>4.31715486878687</v>
      </c>
      <c r="J65" s="1819" t="s">
        <v>88</v>
      </c>
      <c r="K65" s="1734"/>
      <c r="L65" s="1735"/>
      <c r="M65" s="1819">
        <v>87.0495687</v>
      </c>
      <c r="N65" s="1819">
        <v>-23.38448585</v>
      </c>
      <c r="O65" s="1819">
        <v>63.66508284999999</v>
      </c>
      <c r="P65" s="1819" t="s">
        <v>88</v>
      </c>
      <c r="Q65" s="1820">
        <v>52.98012779</v>
      </c>
      <c r="R65" s="1820">
        <v>-0.50622391</v>
      </c>
      <c r="S65" s="1821">
        <v>-425.842951343372</v>
      </c>
      <c r="T65" s="1709"/>
      <c r="U65" s="1822"/>
    </row>
    <row r="66" ht="18" customHeight="1" x14ac:dyDescent="0.25">
      <c r="B66" s="1792" t="s">
        <v>1738</v>
      </c>
      <c r="C66" s="1823"/>
      <c r="D66" s="1824">
        <v>6.4990000000000006</v>
      </c>
      <c r="E66" s="1795">
        <v>6.437</v>
      </c>
      <c r="F66" s="1796">
        <v>0.062</v>
      </c>
      <c r="G66" s="1825">
        <v>0.35804280196953375</v>
      </c>
      <c r="H66" s="1826" t="s">
        <v>114</v>
      </c>
      <c r="I66" s="1826">
        <v>0.35804280196953375</v>
      </c>
      <c r="J66" s="1826" t="s">
        <v>89</v>
      </c>
      <c r="K66" s="1827">
        <v>3.380950470716172</v>
      </c>
      <c r="L66" s="1828">
        <v>-7.276004354838709</v>
      </c>
      <c r="M66" s="1801">
        <v>2.32692017</v>
      </c>
      <c r="N66" s="1801" t="s">
        <v>114</v>
      </c>
      <c r="O66" s="1826">
        <v>2.32692017</v>
      </c>
      <c r="P66" s="1801" t="s">
        <v>89</v>
      </c>
      <c r="Q66" s="1802">
        <v>21.76317818</v>
      </c>
      <c r="R66" s="1802">
        <v>-0.45111227</v>
      </c>
      <c r="S66" s="1829">
        <v>-86.67628229334122</v>
      </c>
      <c r="T66" s="1709"/>
      <c r="U66" s="1804" t="s">
        <v>664</v>
      </c>
    </row>
    <row r="67" ht="18" customHeight="1" x14ac:dyDescent="0.25">
      <c r="B67" s="1792" t="s">
        <v>1739</v>
      </c>
      <c r="C67" s="1823"/>
      <c r="D67" s="1824">
        <v>8.248000000000001</v>
      </c>
      <c r="E67" s="1795">
        <v>8.242</v>
      </c>
      <c r="F67" s="1796">
        <v>0.006</v>
      </c>
      <c r="G67" s="1825">
        <v>10.27190210111542</v>
      </c>
      <c r="H67" s="1826">
        <v>-2.835170447381183</v>
      </c>
      <c r="I67" s="1826">
        <v>7.436731653734237</v>
      </c>
      <c r="J67" s="1826" t="s">
        <v>89</v>
      </c>
      <c r="K67" s="1827">
        <v>3.78754545134676</v>
      </c>
      <c r="L67" s="1828">
        <v>-9.185273333333333</v>
      </c>
      <c r="M67" s="1801">
        <v>84.72264853</v>
      </c>
      <c r="N67" s="1801">
        <v>-23.38448585</v>
      </c>
      <c r="O67" s="1826">
        <v>61.338162679999996</v>
      </c>
      <c r="P67" s="1801" t="s">
        <v>89</v>
      </c>
      <c r="Q67" s="1802">
        <v>31.21694961</v>
      </c>
      <c r="R67" s="1802">
        <v>-0.05511164</v>
      </c>
      <c r="S67" s="1829">
        <v>-339.1666690500308</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793.4739999999999</v>
      </c>
      <c r="E10" s="1762">
        <v>645.001</v>
      </c>
      <c r="F10" s="1763">
        <v>148.47299999999998</v>
      </c>
      <c r="G10" s="1846">
        <v>0.07651187788131684</v>
      </c>
      <c r="H10" s="1847">
        <v>-0.03546040207996734</v>
      </c>
      <c r="I10" s="1846">
        <v>0.041051475801349505</v>
      </c>
      <c r="J10" s="1847">
        <v>-0.0003419812999543779</v>
      </c>
      <c r="K10" s="1847">
        <v>0.003108161336183975</v>
      </c>
      <c r="L10" s="1848">
        <v>-7.757137197066135</v>
      </c>
      <c r="M10" s="1849">
        <v>60.71018579</v>
      </c>
      <c r="N10" s="1847">
        <v>-28.136907080000004</v>
      </c>
      <c r="O10" s="1846">
        <v>32.57327871</v>
      </c>
      <c r="P10" s="1847">
        <v>-0.27135327000000004</v>
      </c>
      <c r="Q10" s="1850">
        <v>2.00476717</v>
      </c>
      <c r="R10" s="1850">
        <v>-1151.7254310600001</v>
      </c>
      <c r="S10" s="1770">
        <v>4097.202040983706</v>
      </c>
      <c r="T10" s="1709"/>
      <c r="U10" s="1851"/>
    </row>
    <row r="11" ht="18" customHeight="1" x14ac:dyDescent="0.2">
      <c r="B11" s="1852" t="s">
        <v>1402</v>
      </c>
      <c r="C11" s="1712"/>
      <c r="D11" s="1853">
        <v>777.8499999999999</v>
      </c>
      <c r="E11" s="1773">
        <v>643.012</v>
      </c>
      <c r="F11" s="1774">
        <v>134.838</v>
      </c>
      <c r="G11" s="1854">
        <v>0.0169374396220351</v>
      </c>
      <c r="H11" s="1855">
        <v>-0.007786974365237514</v>
      </c>
      <c r="I11" s="1854">
        <v>0.009150465256797585</v>
      </c>
      <c r="J11" s="1855" t="s">
        <v>88</v>
      </c>
      <c r="K11" s="1855" t="s">
        <v>114</v>
      </c>
      <c r="L11" s="1856">
        <v>-8.111032749224997</v>
      </c>
      <c r="M11" s="1857">
        <v>13.17478741</v>
      </c>
      <c r="N11" s="1855">
        <v>-6.05709801</v>
      </c>
      <c r="O11" s="1854">
        <v>7.117689400000001</v>
      </c>
      <c r="P11" s="1855" t="s">
        <v>88</v>
      </c>
      <c r="Q11" s="1858" t="s">
        <v>114</v>
      </c>
      <c r="R11" s="1858">
        <v>-1093.67543384</v>
      </c>
      <c r="S11" s="1779">
        <v>3984.0450629470292</v>
      </c>
      <c r="T11" s="1709"/>
      <c r="U11" s="1859"/>
    </row>
    <row r="12" ht="18" customHeight="1" x14ac:dyDescent="0.2">
      <c r="B12" s="1731" t="s">
        <v>1757</v>
      </c>
      <c r="C12" s="1712"/>
      <c r="D12" s="1782">
        <v>16.49</v>
      </c>
      <c r="E12" s="1732"/>
      <c r="F12" s="1733"/>
      <c r="G12" s="1790" t="s">
        <v>114</v>
      </c>
      <c r="H12" s="1789">
        <v>-0.3673194669496665</v>
      </c>
      <c r="I12" s="1790">
        <v>-0.3673194669496665</v>
      </c>
      <c r="J12" s="1789" t="s">
        <v>88</v>
      </c>
      <c r="K12" s="1860"/>
      <c r="L12" s="1734"/>
      <c r="M12" s="1857" t="s">
        <v>114</v>
      </c>
      <c r="N12" s="1855">
        <v>-6.05709801</v>
      </c>
      <c r="O12" s="1854">
        <v>-6.05709801</v>
      </c>
      <c r="P12" s="1855" t="s">
        <v>88</v>
      </c>
      <c r="Q12" s="1858" t="s">
        <v>114</v>
      </c>
      <c r="R12" s="1858">
        <v>-611.02774</v>
      </c>
      <c r="S12" s="1861">
        <v>2262.644406036872</v>
      </c>
      <c r="T12" s="1709"/>
      <c r="U12" s="1859"/>
    </row>
    <row r="13" ht="18" customHeight="1" x14ac:dyDescent="0.2">
      <c r="B13" s="1736" t="s">
        <v>1758</v>
      </c>
      <c r="C13" s="1862"/>
      <c r="D13" s="1782">
        <v>15.071</v>
      </c>
      <c r="E13" s="1737" t="s">
        <v>114</v>
      </c>
      <c r="F13" s="1738">
        <v>15.071</v>
      </c>
      <c r="G13" s="1790" t="s">
        <v>114</v>
      </c>
      <c r="H13" s="1789" t="s">
        <v>114</v>
      </c>
      <c r="I13" s="1790" t="s">
        <v>114</v>
      </c>
      <c r="J13" s="1789" t="s">
        <v>114</v>
      </c>
      <c r="K13" s="1789" t="s">
        <v>114</v>
      </c>
      <c r="L13" s="1791">
        <v>-40.39255457501161</v>
      </c>
      <c r="M13" s="1863" t="s">
        <v>114</v>
      </c>
      <c r="N13" s="1864" t="s">
        <v>114</v>
      </c>
      <c r="O13" s="1790" t="s">
        <v>114</v>
      </c>
      <c r="P13" s="1864" t="s">
        <v>114</v>
      </c>
      <c r="Q13" s="1865" t="s">
        <v>114</v>
      </c>
      <c r="R13" s="1865">
        <v>-608.75619</v>
      </c>
      <c r="S13" s="1861">
        <v>2232.1060300002027</v>
      </c>
      <c r="T13" s="1709"/>
      <c r="U13" s="1866" t="s">
        <v>664</v>
      </c>
    </row>
    <row r="14" ht="18" customHeight="1" x14ac:dyDescent="0.2">
      <c r="B14" s="1736" t="s">
        <v>1759</v>
      </c>
      <c r="C14" s="1862"/>
      <c r="D14" s="1782">
        <v>1.419</v>
      </c>
      <c r="E14" s="1737" t="s">
        <v>114</v>
      </c>
      <c r="F14" s="1738">
        <v>1.419</v>
      </c>
      <c r="G14" s="1790" t="s">
        <v>114</v>
      </c>
      <c r="H14" s="1789">
        <v>-4.268568012684989</v>
      </c>
      <c r="I14" s="1790">
        <v>-4.268568012684989</v>
      </c>
      <c r="J14" s="1789" t="s">
        <v>89</v>
      </c>
      <c r="K14" s="1789" t="s">
        <v>114</v>
      </c>
      <c r="L14" s="1791">
        <v>-1.6008104298801973</v>
      </c>
      <c r="M14" s="1863" t="s">
        <v>114</v>
      </c>
      <c r="N14" s="1864">
        <v>-6.05709801</v>
      </c>
      <c r="O14" s="1790">
        <v>-6.05709801</v>
      </c>
      <c r="P14" s="1864" t="s">
        <v>89</v>
      </c>
      <c r="Q14" s="1865" t="s">
        <v>114</v>
      </c>
      <c r="R14" s="1865">
        <v>-2.27155</v>
      </c>
      <c r="S14" s="1861">
        <v>30.538376036669444</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101.617</v>
      </c>
      <c r="E22" s="1732"/>
      <c r="F22" s="1733"/>
      <c r="G22" s="1790">
        <v>0.12965141078756506</v>
      </c>
      <c r="H22" s="1789" t="s">
        <v>114</v>
      </c>
      <c r="I22" s="1790">
        <v>0.12965141078756506</v>
      </c>
      <c r="J22" s="1789" t="s">
        <v>88</v>
      </c>
      <c r="K22" s="1860"/>
      <c r="L22" s="1734"/>
      <c r="M22" s="1857">
        <v>13.17478741</v>
      </c>
      <c r="N22" s="1855" t="s">
        <v>114</v>
      </c>
      <c r="O22" s="1854">
        <v>13.17478741</v>
      </c>
      <c r="P22" s="1855" t="s">
        <v>88</v>
      </c>
      <c r="Q22" s="1858" t="s">
        <v>114</v>
      </c>
      <c r="R22" s="1858">
        <v>-482.64769384</v>
      </c>
      <c r="S22" s="1861">
        <v>1721.4006569101564</v>
      </c>
      <c r="T22" s="1709"/>
      <c r="U22" s="1859"/>
    </row>
    <row r="23" ht="18" customHeight="1" x14ac:dyDescent="0.2">
      <c r="B23" s="1736" t="s">
        <v>1768</v>
      </c>
      <c r="C23" s="1867"/>
      <c r="D23" s="1782">
        <v>98.28800000000001</v>
      </c>
      <c r="E23" s="1868">
        <v>11.504</v>
      </c>
      <c r="F23" s="1869">
        <v>86.784</v>
      </c>
      <c r="G23" s="1790" t="s">
        <v>114</v>
      </c>
      <c r="H23" s="1789" t="s">
        <v>114</v>
      </c>
      <c r="I23" s="1790" t="s">
        <v>114</v>
      </c>
      <c r="J23" s="1789" t="s">
        <v>114</v>
      </c>
      <c r="K23" s="1789" t="s">
        <v>114</v>
      </c>
      <c r="L23" s="1791">
        <v>-5.357097138873525</v>
      </c>
      <c r="M23" s="1870" t="s">
        <v>114</v>
      </c>
      <c r="N23" s="1871" t="s">
        <v>114</v>
      </c>
      <c r="O23" s="1790" t="s">
        <v>114</v>
      </c>
      <c r="P23" s="1871" t="s">
        <v>114</v>
      </c>
      <c r="Q23" s="1872" t="s">
        <v>114</v>
      </c>
      <c r="R23" s="1872">
        <v>-464.9103181</v>
      </c>
      <c r="S23" s="1861">
        <v>1704.6711663668216</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3.329</v>
      </c>
      <c r="E25" s="1868" t="s">
        <v>114</v>
      </c>
      <c r="F25" s="1869">
        <v>3.329</v>
      </c>
      <c r="G25" s="1790">
        <v>3.9575810784019225</v>
      </c>
      <c r="H25" s="1789" t="s">
        <v>114</v>
      </c>
      <c r="I25" s="1790">
        <v>3.9575810784019225</v>
      </c>
      <c r="J25" s="1789" t="s">
        <v>89</v>
      </c>
      <c r="K25" s="1789" t="s">
        <v>114</v>
      </c>
      <c r="L25" s="1791">
        <v>-5.328139303094022</v>
      </c>
      <c r="M25" s="1870">
        <v>13.17478741</v>
      </c>
      <c r="N25" s="1871" t="s">
        <v>114</v>
      </c>
      <c r="O25" s="1790">
        <v>13.17478741</v>
      </c>
      <c r="P25" s="1871" t="s">
        <v>89</v>
      </c>
      <c r="Q25" s="1872" t="s">
        <v>114</v>
      </c>
      <c r="R25" s="1872">
        <v>-17.73737574</v>
      </c>
      <c r="S25" s="1861">
        <v>16.729490543334855</v>
      </c>
      <c r="T25" s="1873"/>
      <c r="U25" s="1874" t="s">
        <v>664</v>
      </c>
    </row>
    <row r="26" ht="18" customHeight="1" x14ac:dyDescent="0.2">
      <c r="B26" s="1875" t="s">
        <v>1771</v>
      </c>
      <c r="C26" s="1723"/>
      <c r="D26" s="1782">
        <v>15.624000000000002</v>
      </c>
      <c r="E26" s="1786">
        <v>1.9889999999999999</v>
      </c>
      <c r="F26" s="1787">
        <v>13.635000000000002</v>
      </c>
      <c r="G26" s="1790">
        <v>3.0424602137736807</v>
      </c>
      <c r="H26" s="1789">
        <v>-1.4131982251664106</v>
      </c>
      <c r="I26" s="1790">
        <v>1.6292619886072701</v>
      </c>
      <c r="J26" s="1789">
        <v>-0.017367720814132105</v>
      </c>
      <c r="K26" s="1789">
        <v>1.0079271845148317</v>
      </c>
      <c r="L26" s="1791">
        <v>-4.257425538687201</v>
      </c>
      <c r="M26" s="1876">
        <v>47.53539838</v>
      </c>
      <c r="N26" s="1789">
        <v>-22.079809070000003</v>
      </c>
      <c r="O26" s="1790">
        <v>25.455589309999993</v>
      </c>
      <c r="P26" s="1789">
        <v>-0.27135327000000004</v>
      </c>
      <c r="Q26" s="1788">
        <v>2.00476717</v>
      </c>
      <c r="R26" s="1788">
        <v>-58.049997219999995</v>
      </c>
      <c r="S26" s="1784">
        <v>113.15697803667695</v>
      </c>
      <c r="T26" s="1709"/>
      <c r="U26" s="1784"/>
    </row>
    <row r="27" ht="18" customHeight="1" x14ac:dyDescent="0.2">
      <c r="B27" s="1731" t="s">
        <v>1772</v>
      </c>
      <c r="C27" s="1723"/>
      <c r="D27" s="1782">
        <v>4.645</v>
      </c>
      <c r="E27" s="1732"/>
      <c r="F27" s="1733"/>
      <c r="G27" s="1790" t="s">
        <v>114</v>
      </c>
      <c r="H27" s="1789">
        <v>-0.5107883186221743</v>
      </c>
      <c r="I27" s="1790">
        <v>-0.5107883186221743</v>
      </c>
      <c r="J27" s="1789">
        <v>-0.0032454639397201295</v>
      </c>
      <c r="K27" s="1860"/>
      <c r="L27" s="1734"/>
      <c r="M27" s="1876" t="s">
        <v>114</v>
      </c>
      <c r="N27" s="1789">
        <v>-2.3726117399999995</v>
      </c>
      <c r="O27" s="1790">
        <v>-2.3726117399999995</v>
      </c>
      <c r="P27" s="1789">
        <v>-0.01507518</v>
      </c>
      <c r="Q27" s="1788" t="s">
        <v>114</v>
      </c>
      <c r="R27" s="1788">
        <v>-7.432899999999999</v>
      </c>
      <c r="S27" s="1784">
        <v>36.008818706669935</v>
      </c>
      <c r="T27" s="1709"/>
      <c r="U27" s="1784"/>
    </row>
    <row r="28" ht="18" customHeight="1" x14ac:dyDescent="0.2">
      <c r="B28" s="1736" t="s">
        <v>1773</v>
      </c>
      <c r="C28" s="1862"/>
      <c r="D28" s="1782">
        <v>0.141</v>
      </c>
      <c r="E28" s="1737" t="s">
        <v>114</v>
      </c>
      <c r="F28" s="1738">
        <v>0.141</v>
      </c>
      <c r="G28" s="1790" t="s">
        <v>114</v>
      </c>
      <c r="H28" s="1789">
        <v>-1.641249219858156</v>
      </c>
      <c r="I28" s="1790">
        <v>-1.641249219858156</v>
      </c>
      <c r="J28" s="1789">
        <v>-0.10691617021276598</v>
      </c>
      <c r="K28" s="1789" t="s">
        <v>114</v>
      </c>
      <c r="L28" s="1791">
        <v>-1.5850354609929078</v>
      </c>
      <c r="M28" s="1863" t="s">
        <v>114</v>
      </c>
      <c r="N28" s="1864">
        <v>-0.23141614</v>
      </c>
      <c r="O28" s="1790">
        <v>-0.23141614</v>
      </c>
      <c r="P28" s="1864">
        <v>-0.01507518</v>
      </c>
      <c r="Q28" s="1865" t="s">
        <v>114</v>
      </c>
      <c r="R28" s="1865">
        <v>-0.22349</v>
      </c>
      <c r="S28" s="1861">
        <v>1.7232648400001567</v>
      </c>
      <c r="T28" s="1709"/>
      <c r="U28" s="1784" t="s">
        <v>664</v>
      </c>
    </row>
    <row r="29" ht="18" customHeight="1" x14ac:dyDescent="0.2">
      <c r="B29" s="1736" t="s">
        <v>1774</v>
      </c>
      <c r="C29" s="1862"/>
      <c r="D29" s="1782">
        <v>0.848</v>
      </c>
      <c r="E29" s="1737" t="s">
        <v>114</v>
      </c>
      <c r="F29" s="1738">
        <v>0.848</v>
      </c>
      <c r="G29" s="1790" t="s">
        <v>114</v>
      </c>
      <c r="H29" s="1789">
        <v>-0.34301654481132077</v>
      </c>
      <c r="I29" s="1790">
        <v>-0.34301654481132077</v>
      </c>
      <c r="J29" s="1789" t="s">
        <v>89</v>
      </c>
      <c r="K29" s="1789" t="s">
        <v>114</v>
      </c>
      <c r="L29" s="1791">
        <v>-1.6061084905660377</v>
      </c>
      <c r="M29" s="1863" t="s">
        <v>114</v>
      </c>
      <c r="N29" s="1864">
        <v>-0.29087803</v>
      </c>
      <c r="O29" s="1790">
        <v>-0.29087803</v>
      </c>
      <c r="P29" s="1864" t="s">
        <v>89</v>
      </c>
      <c r="Q29" s="1865" t="s">
        <v>114</v>
      </c>
      <c r="R29" s="1865">
        <v>-1.36198</v>
      </c>
      <c r="S29" s="1861">
        <v>6.060479443333884</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0.017</v>
      </c>
      <c r="E34" s="1737" t="s">
        <v>114</v>
      </c>
      <c r="F34" s="1738">
        <v>0.017</v>
      </c>
      <c r="G34" s="1790" t="s">
        <v>114</v>
      </c>
      <c r="H34" s="1789">
        <v>-1.8020117647058822</v>
      </c>
      <c r="I34" s="1790">
        <v>-1.8020117647058822</v>
      </c>
      <c r="J34" s="1789" t="s">
        <v>114</v>
      </c>
      <c r="K34" s="1789" t="s">
        <v>114</v>
      </c>
      <c r="L34" s="1791">
        <v>-1.6041176470588234</v>
      </c>
      <c r="M34" s="1863" t="s">
        <v>114</v>
      </c>
      <c r="N34" s="1864">
        <v>-0.0306342</v>
      </c>
      <c r="O34" s="1790">
        <v>-0.0306342</v>
      </c>
      <c r="P34" s="1864" t="s">
        <v>114</v>
      </c>
      <c r="Q34" s="1865" t="s">
        <v>114</v>
      </c>
      <c r="R34" s="1865">
        <v>-0.02727</v>
      </c>
      <c r="S34" s="1861">
        <v>0.2123154000000193</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3.489</v>
      </c>
      <c r="E36" s="1737" t="s">
        <v>114</v>
      </c>
      <c r="F36" s="1738">
        <v>3.489</v>
      </c>
      <c r="G36" s="1790" t="s">
        <v>114</v>
      </c>
      <c r="H36" s="1789">
        <v>-0.4651888965319576</v>
      </c>
      <c r="I36" s="1790">
        <v>-0.4651888965319576</v>
      </c>
      <c r="J36" s="1789" t="s">
        <v>89</v>
      </c>
      <c r="K36" s="1789" t="s">
        <v>114</v>
      </c>
      <c r="L36" s="1791">
        <v>-1.599561478933792</v>
      </c>
      <c r="M36" s="1863" t="s">
        <v>114</v>
      </c>
      <c r="N36" s="1864">
        <v>-1.62304406</v>
      </c>
      <c r="O36" s="1790">
        <v>-1.62304406</v>
      </c>
      <c r="P36" s="1864" t="s">
        <v>89</v>
      </c>
      <c r="Q36" s="1865" t="s">
        <v>114</v>
      </c>
      <c r="R36" s="1865">
        <v>-5.58087</v>
      </c>
      <c r="S36" s="1861">
        <v>26.414351553335734</v>
      </c>
      <c r="T36" s="1709"/>
      <c r="U36" s="1784" t="s">
        <v>664</v>
      </c>
    </row>
    <row r="37" ht="18" customHeight="1" x14ac:dyDescent="0.2">
      <c r="B37" s="1736" t="s">
        <v>1782</v>
      </c>
      <c r="C37" s="1862"/>
      <c r="D37" s="1782">
        <v>0.022</v>
      </c>
      <c r="E37" s="1737" t="s">
        <v>114</v>
      </c>
      <c r="F37" s="1738">
        <v>0.022</v>
      </c>
      <c r="G37" s="1790" t="s">
        <v>114</v>
      </c>
      <c r="H37" s="1789">
        <v>-6.517783636363637</v>
      </c>
      <c r="I37" s="1790">
        <v>-6.517783636363637</v>
      </c>
      <c r="J37" s="1789" t="s">
        <v>89</v>
      </c>
      <c r="K37" s="1789" t="s">
        <v>114</v>
      </c>
      <c r="L37" s="1791">
        <v>-1.6054545454545455</v>
      </c>
      <c r="M37" s="1863" t="s">
        <v>114</v>
      </c>
      <c r="N37" s="1864">
        <v>-0.14339124</v>
      </c>
      <c r="O37" s="1790">
        <v>-0.14339124</v>
      </c>
      <c r="P37" s="1864" t="s">
        <v>89</v>
      </c>
      <c r="Q37" s="1865" t="s">
        <v>114</v>
      </c>
      <c r="R37" s="1865">
        <v>-0.03532</v>
      </c>
      <c r="S37" s="1861">
        <v>0.6552745466667262</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0.128</v>
      </c>
      <c r="E39" s="1737" t="s">
        <v>114</v>
      </c>
      <c r="F39" s="1738">
        <v>0.128</v>
      </c>
      <c r="G39" s="1790" t="s">
        <v>114</v>
      </c>
      <c r="H39" s="1789">
        <v>-0.416000546875</v>
      </c>
      <c r="I39" s="1790">
        <v>-0.416000546875</v>
      </c>
      <c r="J39" s="1789" t="s">
        <v>89</v>
      </c>
      <c r="K39" s="1789" t="s">
        <v>114</v>
      </c>
      <c r="L39" s="1791">
        <v>-1.593515625</v>
      </c>
      <c r="M39" s="1863" t="s">
        <v>114</v>
      </c>
      <c r="N39" s="1864">
        <v>-0.05324807</v>
      </c>
      <c r="O39" s="1790">
        <v>-0.05324807</v>
      </c>
      <c r="P39" s="1864" t="s">
        <v>89</v>
      </c>
      <c r="Q39" s="1865" t="s">
        <v>114</v>
      </c>
      <c r="R39" s="1865">
        <v>-0.20397</v>
      </c>
      <c r="S39" s="1861">
        <v>0.9431329233334191</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10.979000000000003</v>
      </c>
      <c r="E55" s="1732"/>
      <c r="F55" s="1733"/>
      <c r="G55" s="1790">
        <v>4.329665577921485</v>
      </c>
      <c r="H55" s="1789">
        <v>-1.7949901930959102</v>
      </c>
      <c r="I55" s="1790">
        <v>2.534675384825575</v>
      </c>
      <c r="J55" s="1789">
        <v>-0.02334257127242918</v>
      </c>
      <c r="K55" s="1860"/>
      <c r="L55" s="1734"/>
      <c r="M55" s="1876">
        <v>47.53539838</v>
      </c>
      <c r="N55" s="1789">
        <v>-19.707197330000003</v>
      </c>
      <c r="O55" s="1790">
        <v>27.828201049999993</v>
      </c>
      <c r="P55" s="1789">
        <v>-0.25627809</v>
      </c>
      <c r="Q55" s="1788">
        <v>2.00476717</v>
      </c>
      <c r="R55" s="1788">
        <v>-50.61709722</v>
      </c>
      <c r="S55" s="1784">
        <v>77.14815933000702</v>
      </c>
      <c r="T55" s="1709"/>
      <c r="U55" s="1784"/>
    </row>
    <row r="56" ht="18" customHeight="1" x14ac:dyDescent="0.2">
      <c r="B56" s="1736" t="s">
        <v>1801</v>
      </c>
      <c r="C56" s="1862"/>
      <c r="D56" s="1782">
        <v>0.255</v>
      </c>
      <c r="E56" s="1737">
        <v>0.122</v>
      </c>
      <c r="F56" s="1738">
        <v>0.133</v>
      </c>
      <c r="G56" s="1790">
        <v>4.820590823529411</v>
      </c>
      <c r="H56" s="1789">
        <v>-0.5326789411764705</v>
      </c>
      <c r="I56" s="1790">
        <v>4.287911882352941</v>
      </c>
      <c r="J56" s="1789" t="s">
        <v>89</v>
      </c>
      <c r="K56" s="1789">
        <v>1.233074918032787</v>
      </c>
      <c r="L56" s="1791">
        <v>-6.045626466165412</v>
      </c>
      <c r="M56" s="1863">
        <v>1.22925066</v>
      </c>
      <c r="N56" s="1864">
        <v>-0.13583313</v>
      </c>
      <c r="O56" s="1790">
        <v>1.09341753</v>
      </c>
      <c r="P56" s="1864" t="s">
        <v>89</v>
      </c>
      <c r="Q56" s="1865">
        <v>0.15043514</v>
      </c>
      <c r="R56" s="1865">
        <v>-0.80406832</v>
      </c>
      <c r="S56" s="1861">
        <v>-1.612542616666813</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5.121363333333333</v>
      </c>
      <c r="H59" s="1789">
        <v>-2.4014108333333333</v>
      </c>
      <c r="I59" s="1790">
        <v>2.7199524999999998</v>
      </c>
      <c r="J59" s="1789" t="s">
        <v>89</v>
      </c>
      <c r="K59" s="1789">
        <v>1.5864141666666667</v>
      </c>
      <c r="L59" s="1791" t="s">
        <v>114</v>
      </c>
      <c r="M59" s="1863">
        <v>0.06145636</v>
      </c>
      <c r="N59" s="1864">
        <v>-0.02881693</v>
      </c>
      <c r="O59" s="1790">
        <v>0.03263943</v>
      </c>
      <c r="P59" s="1864" t="s">
        <v>89</v>
      </c>
      <c r="Q59" s="1865">
        <v>0.01903697</v>
      </c>
      <c r="R59" s="1865" t="s">
        <v>114</v>
      </c>
      <c r="S59" s="1861">
        <v>-0.18948013333335056</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5.552445</v>
      </c>
      <c r="H61" s="1789">
        <v>-7.37735</v>
      </c>
      <c r="I61" s="1790">
        <v>-1.8249050000000007</v>
      </c>
      <c r="J61" s="1789" t="s">
        <v>114</v>
      </c>
      <c r="K61" s="1789">
        <v>1.28858</v>
      </c>
      <c r="L61" s="1791" t="s">
        <v>114</v>
      </c>
      <c r="M61" s="1863">
        <v>0.02220978</v>
      </c>
      <c r="N61" s="1864">
        <v>-0.0295094</v>
      </c>
      <c r="O61" s="1790">
        <v>-0.007299620000000003</v>
      </c>
      <c r="P61" s="1864" t="s">
        <v>114</v>
      </c>
      <c r="Q61" s="1865">
        <v>0.00515432</v>
      </c>
      <c r="R61" s="1865" t="s">
        <v>114</v>
      </c>
      <c r="S61" s="1861">
        <v>0.007866100000000726</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6.720000000000001</v>
      </c>
      <c r="E63" s="1737">
        <v>1.349</v>
      </c>
      <c r="F63" s="1738">
        <v>5.371</v>
      </c>
      <c r="G63" s="1790">
        <v>4.319284578869047</v>
      </c>
      <c r="H63" s="1789">
        <v>-0.4357915089285714</v>
      </c>
      <c r="I63" s="1790">
        <v>3.8834930699404757</v>
      </c>
      <c r="J63" s="1789" t="s">
        <v>89</v>
      </c>
      <c r="K63" s="1789">
        <v>0.8515144551519644</v>
      </c>
      <c r="L63" s="1791">
        <v>-5.750305689815677</v>
      </c>
      <c r="M63" s="1863">
        <v>29.02559237</v>
      </c>
      <c r="N63" s="1864">
        <v>-2.92851894</v>
      </c>
      <c r="O63" s="1790">
        <v>26.09707343</v>
      </c>
      <c r="P63" s="1864" t="s">
        <v>89</v>
      </c>
      <c r="Q63" s="1865">
        <v>1.148693</v>
      </c>
      <c r="R63" s="1865">
        <v>-30.88489186</v>
      </c>
      <c r="S63" s="1861">
        <v>13.343459910001213</v>
      </c>
      <c r="T63" s="1709"/>
      <c r="U63" s="1784" t="s">
        <v>664</v>
      </c>
    </row>
    <row r="64" ht="18" customHeight="1" x14ac:dyDescent="0.2">
      <c r="B64" s="1736" t="s">
        <v>1809</v>
      </c>
      <c r="C64" s="1862"/>
      <c r="D64" s="1782">
        <v>1.738</v>
      </c>
      <c r="E64" s="1737">
        <v>0.188</v>
      </c>
      <c r="F64" s="1738">
        <v>1.55</v>
      </c>
      <c r="G64" s="1790">
        <v>4.398504344073648</v>
      </c>
      <c r="H64" s="1789">
        <v>-7.235093659378596</v>
      </c>
      <c r="I64" s="1790">
        <v>-2.836589315304948</v>
      </c>
      <c r="J64" s="1789" t="s">
        <v>89</v>
      </c>
      <c r="K64" s="1789">
        <v>0.9545468085106383</v>
      </c>
      <c r="L64" s="1791">
        <v>-5.682896638709677</v>
      </c>
      <c r="M64" s="1863">
        <v>7.64460055</v>
      </c>
      <c r="N64" s="1864">
        <v>-12.57459278</v>
      </c>
      <c r="O64" s="1790">
        <v>-4.92999223</v>
      </c>
      <c r="P64" s="1864" t="s">
        <v>89</v>
      </c>
      <c r="Q64" s="1865">
        <v>0.1794548</v>
      </c>
      <c r="R64" s="1865">
        <v>-8.80848979</v>
      </c>
      <c r="S64" s="1861">
        <v>49.71643314000452</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0.128</v>
      </c>
      <c r="E66" s="1737">
        <v>0.058</v>
      </c>
      <c r="F66" s="1738">
        <v>0.07</v>
      </c>
      <c r="G66" s="1790">
        <v>4.425027890625</v>
      </c>
      <c r="H66" s="1789">
        <v>-0.5925917187499999</v>
      </c>
      <c r="I66" s="1790">
        <v>3.8324361718749995</v>
      </c>
      <c r="J66" s="1789" t="s">
        <v>89</v>
      </c>
      <c r="K66" s="1789">
        <v>1.6682074137931036</v>
      </c>
      <c r="L66" s="1791">
        <v>-3.8825498571428567</v>
      </c>
      <c r="M66" s="1863">
        <v>0.56640357</v>
      </c>
      <c r="N66" s="1864">
        <v>-0.07585174</v>
      </c>
      <c r="O66" s="1790">
        <v>0.49055182999999997</v>
      </c>
      <c r="P66" s="1864" t="s">
        <v>89</v>
      </c>
      <c r="Q66" s="1865">
        <v>0.09675603</v>
      </c>
      <c r="R66" s="1865">
        <v>-0.27177849</v>
      </c>
      <c r="S66" s="1861">
        <v>-1.1569410233334387</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2.112</v>
      </c>
      <c r="E68" s="1737">
        <v>0.246</v>
      </c>
      <c r="F68" s="1738">
        <v>1.866</v>
      </c>
      <c r="G68" s="1790">
        <v>4.231031008522727</v>
      </c>
      <c r="H68" s="1789">
        <v>-1.8627246259469696</v>
      </c>
      <c r="I68" s="1790">
        <v>2.3683063825757578</v>
      </c>
      <c r="J68" s="1789">
        <v>-0.12134379261363637</v>
      </c>
      <c r="K68" s="1789">
        <v>1.475245731707317</v>
      </c>
      <c r="L68" s="1791">
        <v>-5.27752881028939</v>
      </c>
      <c r="M68" s="1863">
        <v>8.93593749</v>
      </c>
      <c r="N68" s="1864">
        <v>-3.93407441</v>
      </c>
      <c r="O68" s="1790">
        <v>5.001863080000001</v>
      </c>
      <c r="P68" s="1864">
        <v>-0.25627809</v>
      </c>
      <c r="Q68" s="1865">
        <v>0.36291045</v>
      </c>
      <c r="R68" s="1865">
        <v>-9.84786876</v>
      </c>
      <c r="S68" s="1861">
        <v>17.377702173334914</v>
      </c>
      <c r="T68" s="1709"/>
      <c r="U68" s="1784" t="s">
        <v>664</v>
      </c>
    </row>
    <row r="69" ht="18" customHeight="1" x14ac:dyDescent="0.2">
      <c r="B69" s="1736" t="s">
        <v>1814</v>
      </c>
      <c r="C69" s="1862"/>
      <c r="D69" s="1782">
        <v>0.01</v>
      </c>
      <c r="E69" s="1737">
        <v>0.01</v>
      </c>
      <c r="F69" s="1738" t="s">
        <v>114</v>
      </c>
      <c r="G69" s="1790">
        <v>4.99476</v>
      </c>
      <c r="H69" s="1789" t="s">
        <v>114</v>
      </c>
      <c r="I69" s="1790">
        <v>4.99476</v>
      </c>
      <c r="J69" s="1789" t="s">
        <v>114</v>
      </c>
      <c r="K69" s="1789">
        <v>4.232646</v>
      </c>
      <c r="L69" s="1791" t="s">
        <v>114</v>
      </c>
      <c r="M69" s="1863">
        <v>0.0499476</v>
      </c>
      <c r="N69" s="1864" t="s">
        <v>114</v>
      </c>
      <c r="O69" s="1790">
        <v>0.0499476</v>
      </c>
      <c r="P69" s="1864" t="s">
        <v>114</v>
      </c>
      <c r="Q69" s="1865">
        <v>0.04232646</v>
      </c>
      <c r="R69" s="1865" t="s">
        <v>114</v>
      </c>
      <c r="S69" s="1861">
        <v>-0.3383382200000308</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4015.7750000000005</v>
      </c>
      <c r="E10" s="1762">
        <v>3951.6510000000007</v>
      </c>
      <c r="F10" s="1763">
        <v>64.12400000000001</v>
      </c>
      <c r="G10" s="1764">
        <v>0.05921653118015824</v>
      </c>
      <c r="H10" s="1765">
        <v>-0.13290735022504996</v>
      </c>
      <c r="I10" s="1765">
        <v>-0.07369081904489169</v>
      </c>
      <c r="J10" s="1765">
        <v>-0.0013856918178931836</v>
      </c>
      <c r="K10" s="1766">
        <v>-0.07950083355033123</v>
      </c>
      <c r="L10" s="1767">
        <v>-4.949379616056389</v>
      </c>
      <c r="M10" s="1768">
        <v>237.8002655</v>
      </c>
      <c r="N10" s="1765">
        <v>-533.72601435</v>
      </c>
      <c r="O10" s="1769">
        <v>-295.92574885</v>
      </c>
      <c r="P10" s="1765">
        <v>-5.56462656</v>
      </c>
      <c r="Q10" s="1766">
        <v>-314.1595484</v>
      </c>
      <c r="R10" s="1766">
        <v>-317.3740185</v>
      </c>
      <c r="S10" s="1770">
        <v>3421.087788470311</v>
      </c>
      <c r="T10" s="1709"/>
      <c r="U10" s="1770"/>
    </row>
    <row r="11" ht="18" customHeight="1" x14ac:dyDescent="0.2">
      <c r="B11" s="1815" t="s">
        <v>1405</v>
      </c>
      <c r="C11" s="1771"/>
      <c r="D11" s="1772">
        <v>3299.5150000000003</v>
      </c>
      <c r="E11" s="1773">
        <v>3249.0650000000005</v>
      </c>
      <c r="F11" s="1774">
        <v>50.45</v>
      </c>
      <c r="G11" s="1716">
        <v>0.007026436627807419</v>
      </c>
      <c r="H11" s="1717">
        <v>-0.000014599763904695084</v>
      </c>
      <c r="I11" s="1717">
        <v>0.007011836863902725</v>
      </c>
      <c r="J11" s="1717" t="s">
        <v>114</v>
      </c>
      <c r="K11" s="1718">
        <v>0.00000533757250162739</v>
      </c>
      <c r="L11" s="1719">
        <v>-4.1494754717542115</v>
      </c>
      <c r="M11" s="1717">
        <v>23.18383305</v>
      </c>
      <c r="N11" s="1717">
        <v>-0.04817214</v>
      </c>
      <c r="O11" s="1717">
        <v>23.135660910000002</v>
      </c>
      <c r="P11" s="1717" t="s">
        <v>114</v>
      </c>
      <c r="Q11" s="1718">
        <v>0.01734212</v>
      </c>
      <c r="R11" s="1718">
        <v>-209.34103754999998</v>
      </c>
      <c r="S11" s="1720">
        <v>682.6894599067286</v>
      </c>
      <c r="T11" s="1709"/>
      <c r="U11" s="1721"/>
    </row>
    <row r="12" ht="18" customHeight="1" x14ac:dyDescent="0.2">
      <c r="B12" s="1780" t="s">
        <v>1829</v>
      </c>
      <c r="C12" s="1781"/>
      <c r="D12" s="1782">
        <v>2175.6440000000002</v>
      </c>
      <c r="E12" s="1737">
        <v>2148.773</v>
      </c>
      <c r="F12" s="1738">
        <v>26.871</v>
      </c>
      <c r="G12" s="1727">
        <v>0.010635473832115916</v>
      </c>
      <c r="H12" s="491" t="s">
        <v>114</v>
      </c>
      <c r="I12" s="491">
        <v>0.010635473832115916</v>
      </c>
      <c r="J12" s="491" t="s">
        <v>114</v>
      </c>
      <c r="K12" s="1728" t="s">
        <v>114</v>
      </c>
      <c r="L12" s="492">
        <v>-7.789826169476387</v>
      </c>
      <c r="M12" s="1739">
        <v>23.13900483</v>
      </c>
      <c r="N12" s="1739" t="s">
        <v>114</v>
      </c>
      <c r="O12" s="491">
        <v>23.13900483</v>
      </c>
      <c r="P12" s="1739" t="s">
        <v>114</v>
      </c>
      <c r="Q12" s="1740" t="s">
        <v>114</v>
      </c>
      <c r="R12" s="1740">
        <v>-209.320419</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0.027000000000000003</v>
      </c>
      <c r="E16" s="1737">
        <v>0.025</v>
      </c>
      <c r="F16" s="1738">
        <v>0.002</v>
      </c>
      <c r="G16" s="1727" t="s">
        <v>114</v>
      </c>
      <c r="H16" s="491" t="s">
        <v>114</v>
      </c>
      <c r="I16" s="491" t="s">
        <v>114</v>
      </c>
      <c r="J16" s="491" t="s">
        <v>114</v>
      </c>
      <c r="K16" s="1728">
        <v>-0.02</v>
      </c>
      <c r="L16" s="492">
        <v>-10.309275</v>
      </c>
      <c r="M16" s="1739" t="s">
        <v>114</v>
      </c>
      <c r="N16" s="1739" t="s">
        <v>114</v>
      </c>
      <c r="O16" s="491" t="s">
        <v>114</v>
      </c>
      <c r="P16" s="1739" t="s">
        <v>114</v>
      </c>
      <c r="Q16" s="1740">
        <v>-0.0005</v>
      </c>
      <c r="R16" s="1740">
        <v>-0.02061855</v>
      </c>
      <c r="S16" s="1729">
        <v>0.07743468333334037</v>
      </c>
      <c r="T16" s="1709"/>
      <c r="U16" s="1741" t="s">
        <v>664</v>
      </c>
    </row>
    <row r="17" ht="18" customHeight="1" x14ac:dyDescent="0.2">
      <c r="B17" s="1780" t="s">
        <v>1834</v>
      </c>
      <c r="C17" s="1781"/>
      <c r="D17" s="1782">
        <v>0.02</v>
      </c>
      <c r="E17" s="1737">
        <v>0.02</v>
      </c>
      <c r="F17" s="1738" t="s">
        <v>114</v>
      </c>
      <c r="G17" s="1727">
        <v>2.2414110000000003</v>
      </c>
      <c r="H17" s="491">
        <v>-2.408607</v>
      </c>
      <c r="I17" s="491">
        <v>-0.167196</v>
      </c>
      <c r="J17" s="491" t="s">
        <v>114</v>
      </c>
      <c r="K17" s="1728">
        <v>0.892106</v>
      </c>
      <c r="L17" s="492" t="s">
        <v>114</v>
      </c>
      <c r="M17" s="1739">
        <v>0.04482822</v>
      </c>
      <c r="N17" s="1739">
        <v>-0.04817214</v>
      </c>
      <c r="O17" s="491">
        <v>-0.0033439200000000002</v>
      </c>
      <c r="P17" s="1739" t="s">
        <v>114</v>
      </c>
      <c r="Q17" s="1740">
        <v>0.01784212</v>
      </c>
      <c r="R17" s="1740" t="s">
        <v>114</v>
      </c>
      <c r="S17" s="1729">
        <v>-0.053160066666671495</v>
      </c>
      <c r="T17" s="1709"/>
      <c r="U17" s="1741" t="s">
        <v>664</v>
      </c>
    </row>
    <row r="18" ht="18" customHeight="1" x14ac:dyDescent="0.2">
      <c r="B18" s="1815" t="s">
        <v>1406</v>
      </c>
      <c r="C18" s="1785"/>
      <c r="D18" s="1782">
        <v>716.26</v>
      </c>
      <c r="E18" s="1786">
        <v>702.586</v>
      </c>
      <c r="F18" s="1787">
        <v>13.674000000000001</v>
      </c>
      <c r="G18" s="1727">
        <v>0.2996348148018876</v>
      </c>
      <c r="H18" s="491">
        <v>-0.745089551573451</v>
      </c>
      <c r="I18" s="491">
        <v>-0.4454547367715634</v>
      </c>
      <c r="J18" s="491">
        <v>-0.007769003657889593</v>
      </c>
      <c r="K18" s="1728">
        <v>-0.4471721476374423</v>
      </c>
      <c r="L18" s="492">
        <v>-7.900612911364632</v>
      </c>
      <c r="M18" s="491">
        <v>214.61643245</v>
      </c>
      <c r="N18" s="491">
        <v>-533.67784221</v>
      </c>
      <c r="O18" s="491">
        <v>-319.06140976</v>
      </c>
      <c r="P18" s="491">
        <v>-5.56462656</v>
      </c>
      <c r="Q18" s="1728">
        <v>-314.17689052000003</v>
      </c>
      <c r="R18" s="1728">
        <v>-108.03298095</v>
      </c>
      <c r="S18" s="1729">
        <v>2738.3983285635827</v>
      </c>
      <c r="T18" s="1709"/>
      <c r="U18" s="1730"/>
    </row>
    <row r="19" ht="18" customHeight="1" x14ac:dyDescent="0.2">
      <c r="B19" s="1889" t="s">
        <v>1835</v>
      </c>
      <c r="C19" s="1785"/>
      <c r="D19" s="1782">
        <v>49.718999999999994</v>
      </c>
      <c r="E19" s="1732"/>
      <c r="F19" s="1733"/>
      <c r="G19" s="1727">
        <v>0.2986331062571653</v>
      </c>
      <c r="H19" s="491">
        <v>-1.7180853046119193</v>
      </c>
      <c r="I19" s="491">
        <v>-1.419452198354754</v>
      </c>
      <c r="J19" s="491">
        <v>-0.11192153019972245</v>
      </c>
      <c r="K19" s="1734"/>
      <c r="L19" s="1735"/>
      <c r="M19" s="491">
        <v>14.84773941</v>
      </c>
      <c r="N19" s="491">
        <v>-85.42148326</v>
      </c>
      <c r="O19" s="491">
        <v>-70.57374385</v>
      </c>
      <c r="P19" s="491">
        <v>-5.56462656</v>
      </c>
      <c r="Q19" s="1728">
        <v>-24.63027732</v>
      </c>
      <c r="R19" s="1728">
        <v>-3.89838704</v>
      </c>
      <c r="S19" s="1729">
        <v>383.7791274900349</v>
      </c>
      <c r="T19" s="1709"/>
      <c r="U19" s="1730"/>
    </row>
    <row r="20" ht="18" customHeight="1" x14ac:dyDescent="0.2">
      <c r="B20" s="1736" t="s">
        <v>1836</v>
      </c>
      <c r="C20" s="1781"/>
      <c r="D20" s="1782">
        <v>49.718999999999994</v>
      </c>
      <c r="E20" s="1737">
        <v>49.224</v>
      </c>
      <c r="F20" s="1738">
        <v>0.495</v>
      </c>
      <c r="G20" s="1727">
        <v>0.2986331062571653</v>
      </c>
      <c r="H20" s="491">
        <v>-1.7180853046119193</v>
      </c>
      <c r="I20" s="491">
        <v>-1.419452198354754</v>
      </c>
      <c r="J20" s="491">
        <v>-0.11192153019972245</v>
      </c>
      <c r="K20" s="1728">
        <v>-0.5003713091175037</v>
      </c>
      <c r="L20" s="492">
        <v>-7.875529373737374</v>
      </c>
      <c r="M20" s="1739">
        <v>14.84773941</v>
      </c>
      <c r="N20" s="1739">
        <v>-85.42148326</v>
      </c>
      <c r="O20" s="491">
        <v>-70.57374385</v>
      </c>
      <c r="P20" s="1739">
        <v>-5.56462656</v>
      </c>
      <c r="Q20" s="1740">
        <v>-24.63027732</v>
      </c>
      <c r="R20" s="1740">
        <v>-3.89838704</v>
      </c>
      <c r="S20" s="1729">
        <v>383.7791274900349</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376.969</v>
      </c>
      <c r="E22" s="1732"/>
      <c r="F22" s="1733"/>
      <c r="G22" s="1727">
        <v>0.3005089128814306</v>
      </c>
      <c r="H22" s="491">
        <v>-0.3505702926765861</v>
      </c>
      <c r="I22" s="491">
        <v>-0.05006137979515553</v>
      </c>
      <c r="J22" s="491" t="s">
        <v>88</v>
      </c>
      <c r="K22" s="1734"/>
      <c r="L22" s="1735"/>
      <c r="M22" s="491">
        <v>113.28254438</v>
      </c>
      <c r="N22" s="491">
        <v>-132.15413266</v>
      </c>
      <c r="O22" s="491">
        <v>-18.871588279999983</v>
      </c>
      <c r="P22" s="491" t="s">
        <v>88</v>
      </c>
      <c r="Q22" s="1728">
        <v>-148.50182675000002</v>
      </c>
      <c r="R22" s="1728">
        <v>-42.42611369</v>
      </c>
      <c r="S22" s="1729">
        <v>769.2649386400699</v>
      </c>
      <c r="T22" s="1709"/>
      <c r="U22" s="1730"/>
    </row>
    <row r="23" ht="18" customHeight="1" x14ac:dyDescent="0.2">
      <c r="B23" s="1736" t="s">
        <v>1839</v>
      </c>
      <c r="C23" s="1781"/>
      <c r="D23" s="1782">
        <v>365.28299999999996</v>
      </c>
      <c r="E23" s="1737">
        <v>360.104</v>
      </c>
      <c r="F23" s="1738">
        <v>5.179</v>
      </c>
      <c r="G23" s="1727">
        <v>0.3001239911246897</v>
      </c>
      <c r="H23" s="491">
        <v>-0.33676580582726273</v>
      </c>
      <c r="I23" s="491">
        <v>-0.03664181470257307</v>
      </c>
      <c r="J23" s="491" t="s">
        <v>89</v>
      </c>
      <c r="K23" s="1728">
        <v>-0.3985382722768978</v>
      </c>
      <c r="L23" s="492">
        <v>-8.028234834910213</v>
      </c>
      <c r="M23" s="1739">
        <v>109.63019185</v>
      </c>
      <c r="N23" s="1739">
        <v>-123.01482385</v>
      </c>
      <c r="O23" s="491">
        <v>-13.384631999999996</v>
      </c>
      <c r="P23" s="1739" t="s">
        <v>89</v>
      </c>
      <c r="Q23" s="1740">
        <v>-143.515226</v>
      </c>
      <c r="R23" s="1740">
        <v>-41.57822821</v>
      </c>
      <c r="S23" s="1729">
        <v>727.7529827700661</v>
      </c>
      <c r="T23" s="1709"/>
      <c r="U23" s="1741" t="s">
        <v>664</v>
      </c>
    </row>
    <row r="24" ht="18" customHeight="1" x14ac:dyDescent="0.2">
      <c r="B24" s="1736" t="s">
        <v>1840</v>
      </c>
      <c r="C24" s="1781"/>
      <c r="D24" s="1782">
        <v>0.168</v>
      </c>
      <c r="E24" s="1737">
        <v>0.168</v>
      </c>
      <c r="F24" s="1738" t="s">
        <v>114</v>
      </c>
      <c r="G24" s="1727">
        <v>0.29899440476190475</v>
      </c>
      <c r="H24" s="491">
        <v>-0.32009374999999995</v>
      </c>
      <c r="I24" s="491">
        <v>-0.021099345238095216</v>
      </c>
      <c r="J24" s="491" t="s">
        <v>89</v>
      </c>
      <c r="K24" s="1728">
        <v>-0.41777107142857145</v>
      </c>
      <c r="L24" s="492" t="s">
        <v>114</v>
      </c>
      <c r="M24" s="1739">
        <v>0.05023106</v>
      </c>
      <c r="N24" s="1739">
        <v>-0.05377575</v>
      </c>
      <c r="O24" s="491">
        <v>-0.003544689999999996</v>
      </c>
      <c r="P24" s="1739" t="s">
        <v>89</v>
      </c>
      <c r="Q24" s="1740">
        <v>-0.07018554</v>
      </c>
      <c r="R24" s="1740" t="s">
        <v>114</v>
      </c>
      <c r="S24" s="1729">
        <v>0.27034417666669125</v>
      </c>
      <c r="T24" s="1709"/>
      <c r="U24" s="1741" t="s">
        <v>664</v>
      </c>
    </row>
    <row r="25" ht="18" customHeight="1" x14ac:dyDescent="0.2">
      <c r="B25" s="1736" t="s">
        <v>1841</v>
      </c>
      <c r="C25" s="1781"/>
      <c r="D25" s="1782">
        <v>1.232</v>
      </c>
      <c r="E25" s="1737">
        <v>1.232</v>
      </c>
      <c r="F25" s="1738" t="s">
        <v>114</v>
      </c>
      <c r="G25" s="1727">
        <v>0.3004982224025974</v>
      </c>
      <c r="H25" s="491">
        <v>-0.426764512987013</v>
      </c>
      <c r="I25" s="491">
        <v>-0.12626629058441563</v>
      </c>
      <c r="J25" s="491" t="s">
        <v>89</v>
      </c>
      <c r="K25" s="1728">
        <v>-0.32967668019480517</v>
      </c>
      <c r="L25" s="492" t="s">
        <v>114</v>
      </c>
      <c r="M25" s="1739">
        <v>0.37021381</v>
      </c>
      <c r="N25" s="1739">
        <v>-0.52577388</v>
      </c>
      <c r="O25" s="491">
        <v>-0.15556007000000005</v>
      </c>
      <c r="P25" s="1739" t="s">
        <v>89</v>
      </c>
      <c r="Q25" s="1740">
        <v>-0.40616167</v>
      </c>
      <c r="R25" s="1740" t="s">
        <v>114</v>
      </c>
      <c r="S25" s="1729">
        <v>2.0596463800001876</v>
      </c>
      <c r="T25" s="1709"/>
      <c r="U25" s="1741" t="s">
        <v>664</v>
      </c>
    </row>
    <row r="26" ht="18" customHeight="1" x14ac:dyDescent="0.2">
      <c r="B26" s="1736" t="s">
        <v>1842</v>
      </c>
      <c r="C26" s="1781"/>
      <c r="D26" s="1782">
        <v>7.91</v>
      </c>
      <c r="E26" s="1737">
        <v>7.896</v>
      </c>
      <c r="F26" s="1738">
        <v>0.014</v>
      </c>
      <c r="G26" s="1727">
        <v>0.29624234513274333</v>
      </c>
      <c r="H26" s="491">
        <v>-0.8023073931731985</v>
      </c>
      <c r="I26" s="491">
        <v>-0.5060650480404552</v>
      </c>
      <c r="J26" s="491" t="s">
        <v>89</v>
      </c>
      <c r="K26" s="1728">
        <v>-0.4621159891084093</v>
      </c>
      <c r="L26" s="492">
        <v>-8.061055</v>
      </c>
      <c r="M26" s="1739">
        <v>2.34327695</v>
      </c>
      <c r="N26" s="1739">
        <v>-6.34625148</v>
      </c>
      <c r="O26" s="491">
        <v>-4.00297453</v>
      </c>
      <c r="P26" s="1739" t="s">
        <v>89</v>
      </c>
      <c r="Q26" s="1740">
        <v>-3.64886785</v>
      </c>
      <c r="R26" s="1740">
        <v>-0.11285477</v>
      </c>
      <c r="S26" s="1729">
        <v>28.470556216669255</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2.256</v>
      </c>
      <c r="E28" s="1737">
        <v>2.167</v>
      </c>
      <c r="F28" s="1738">
        <v>0.089</v>
      </c>
      <c r="G28" s="1727">
        <v>0.3035698005319149</v>
      </c>
      <c r="H28" s="491">
        <v>-0.9013984485815604</v>
      </c>
      <c r="I28" s="491">
        <v>-0.5978286480496454</v>
      </c>
      <c r="J28" s="491" t="s">
        <v>89</v>
      </c>
      <c r="K28" s="1728">
        <v>-0.4447994970004615</v>
      </c>
      <c r="L28" s="492">
        <v>-8.142192808988764</v>
      </c>
      <c r="M28" s="1739">
        <v>0.68485347</v>
      </c>
      <c r="N28" s="1739">
        <v>-2.0335549</v>
      </c>
      <c r="O28" s="491">
        <v>-1.34870143</v>
      </c>
      <c r="P28" s="1739" t="s">
        <v>89</v>
      </c>
      <c r="Q28" s="1740">
        <v>-0.96388051</v>
      </c>
      <c r="R28" s="1740">
        <v>-0.72465516</v>
      </c>
      <c r="S28" s="1729">
        <v>11.136536033334345</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0.12</v>
      </c>
      <c r="E37" s="1737">
        <v>0.119</v>
      </c>
      <c r="F37" s="1738">
        <v>0.001</v>
      </c>
      <c r="G37" s="1727">
        <v>1.6981436666666667</v>
      </c>
      <c r="H37" s="491">
        <v>-1.4996066666666668</v>
      </c>
      <c r="I37" s="491">
        <v>0.19853700000000002</v>
      </c>
      <c r="J37" s="491" t="s">
        <v>114</v>
      </c>
      <c r="K37" s="1728">
        <v>0.8613010084033614</v>
      </c>
      <c r="L37" s="492">
        <v>-10.37555</v>
      </c>
      <c r="M37" s="1739">
        <v>0.20377724</v>
      </c>
      <c r="N37" s="1739">
        <v>-0.1799528</v>
      </c>
      <c r="O37" s="491">
        <v>0.023824440000000002</v>
      </c>
      <c r="P37" s="1739" t="s">
        <v>114</v>
      </c>
      <c r="Q37" s="1740">
        <v>0.10249482</v>
      </c>
      <c r="R37" s="1740">
        <v>-0.01037555</v>
      </c>
      <c r="S37" s="1729">
        <v>-0.4251269366667053</v>
      </c>
      <c r="T37" s="1709"/>
      <c r="U37" s="1741" t="s">
        <v>664</v>
      </c>
    </row>
    <row r="38" ht="18" customHeight="1" x14ac:dyDescent="0.2">
      <c r="B38" s="1736" t="s">
        <v>1854</v>
      </c>
      <c r="C38" s="1781"/>
      <c r="D38" s="1782" t="s">
        <v>114</v>
      </c>
      <c r="E38" s="1737" t="s">
        <v>114</v>
      </c>
      <c r="F38" s="1738" t="s">
        <v>114</v>
      </c>
      <c r="G38" s="1727" t="s">
        <v>114</v>
      </c>
      <c r="H38" s="491" t="s">
        <v>114</v>
      </c>
      <c r="I38" s="491" t="s">
        <v>114</v>
      </c>
      <c r="J38" s="491" t="s">
        <v>114</v>
      </c>
      <c r="K38" s="1728" t="s">
        <v>114</v>
      </c>
      <c r="L38" s="492" t="s">
        <v>114</v>
      </c>
      <c r="M38" s="1739" t="s">
        <v>114</v>
      </c>
      <c r="N38" s="1739" t="s">
        <v>114</v>
      </c>
      <c r="O38" s="491" t="s">
        <v>114</v>
      </c>
      <c r="P38" s="1739" t="s">
        <v>114</v>
      </c>
      <c r="Q38" s="1740" t="s">
        <v>114</v>
      </c>
      <c r="R38" s="1740" t="s">
        <v>114</v>
      </c>
      <c r="S38" s="1729" t="s">
        <v>114</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t="s">
        <v>114</v>
      </c>
      <c r="E40" s="1737" t="s">
        <v>114</v>
      </c>
      <c r="F40" s="1738" t="s">
        <v>114</v>
      </c>
      <c r="G40" s="1727" t="s">
        <v>114</v>
      </c>
      <c r="H40" s="491" t="s">
        <v>114</v>
      </c>
      <c r="I40" s="491" t="s">
        <v>114</v>
      </c>
      <c r="J40" s="491" t="s">
        <v>114</v>
      </c>
      <c r="K40" s="1728" t="s">
        <v>114</v>
      </c>
      <c r="L40" s="492" t="s">
        <v>114</v>
      </c>
      <c r="M40" s="1739" t="s">
        <v>114</v>
      </c>
      <c r="N40" s="1739" t="s">
        <v>114</v>
      </c>
      <c r="O40" s="491" t="s">
        <v>114</v>
      </c>
      <c r="P40" s="1739" t="s">
        <v>114</v>
      </c>
      <c r="Q40" s="1740" t="s">
        <v>114</v>
      </c>
      <c r="R40" s="1740" t="s">
        <v>114</v>
      </c>
      <c r="S40" s="1729" t="s">
        <v>114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285.488</v>
      </c>
      <c r="E44" s="1732"/>
      <c r="F44" s="1733"/>
      <c r="G44" s="1727">
        <v>0.29852888359580787</v>
      </c>
      <c r="H44" s="491">
        <v>-1.1034235805708121</v>
      </c>
      <c r="I44" s="491">
        <v>-0.8048946969750043</v>
      </c>
      <c r="J44" s="491" t="s">
        <v>88</v>
      </c>
      <c r="K44" s="1734"/>
      <c r="L44" s="1735"/>
      <c r="M44" s="491">
        <v>85.22641392</v>
      </c>
      <c r="N44" s="491">
        <v>-315.01419117</v>
      </c>
      <c r="O44" s="491">
        <v>-229.78777725</v>
      </c>
      <c r="P44" s="491" t="s">
        <v>88</v>
      </c>
      <c r="Q44" s="1728">
        <v>-140.55985329</v>
      </c>
      <c r="R44" s="1728">
        <v>-60.23796229</v>
      </c>
      <c r="S44" s="1729">
        <v>1578.8138403768103</v>
      </c>
      <c r="T44" s="1709"/>
      <c r="U44" s="1730"/>
    </row>
    <row r="45" ht="18" customHeight="1" x14ac:dyDescent="0.2">
      <c r="B45" s="1736" t="s">
        <v>1861</v>
      </c>
      <c r="C45" s="1781"/>
      <c r="D45" s="1782">
        <v>248.322</v>
      </c>
      <c r="E45" s="1737">
        <v>241.172</v>
      </c>
      <c r="F45" s="1738">
        <v>7.15</v>
      </c>
      <c r="G45" s="1727">
        <v>0.29838327892816585</v>
      </c>
      <c r="H45" s="491">
        <v>-0.3731576359726484</v>
      </c>
      <c r="I45" s="491">
        <v>-0.07477435704448256</v>
      </c>
      <c r="J45" s="491" t="s">
        <v>89</v>
      </c>
      <c r="K45" s="1728">
        <v>-0.5049877742855721</v>
      </c>
      <c r="L45" s="492">
        <v>-7.856073738461538</v>
      </c>
      <c r="M45" s="1739">
        <v>74.09513259</v>
      </c>
      <c r="N45" s="1739">
        <v>-92.66325048</v>
      </c>
      <c r="O45" s="491">
        <v>-18.568117889999996</v>
      </c>
      <c r="P45" s="1739" t="s">
        <v>89</v>
      </c>
      <c r="Q45" s="1740">
        <v>-121.7889115</v>
      </c>
      <c r="R45" s="1740">
        <v>-56.17092723</v>
      </c>
      <c r="S45" s="1729">
        <v>720.602507606732</v>
      </c>
      <c r="T45" s="1709"/>
      <c r="U45" s="1741" t="s">
        <v>664</v>
      </c>
    </row>
    <row r="46" ht="18" customHeight="1" x14ac:dyDescent="0.2">
      <c r="B46" s="1736" t="s">
        <v>1862</v>
      </c>
      <c r="C46" s="1781"/>
      <c r="D46" s="1782">
        <v>37.13</v>
      </c>
      <c r="E46" s="1737">
        <v>36.576</v>
      </c>
      <c r="F46" s="1738">
        <v>0.554</v>
      </c>
      <c r="G46" s="1727">
        <v>0.29784484325343386</v>
      </c>
      <c r="H46" s="491">
        <v>-5.98289419876111</v>
      </c>
      <c r="I46" s="491">
        <v>-5.685049355507676</v>
      </c>
      <c r="J46" s="491" t="s">
        <v>89</v>
      </c>
      <c r="K46" s="1728">
        <v>-0.5133371639873141</v>
      </c>
      <c r="L46" s="492">
        <v>-7.3412185198555955</v>
      </c>
      <c r="M46" s="1739">
        <v>11.05897903</v>
      </c>
      <c r="N46" s="1739">
        <v>-222.1448616</v>
      </c>
      <c r="O46" s="491">
        <v>-211.08588257000002</v>
      </c>
      <c r="P46" s="1739" t="s">
        <v>89</v>
      </c>
      <c r="Q46" s="1740">
        <v>-18.77582011</v>
      </c>
      <c r="R46" s="1740">
        <v>-4.06703506</v>
      </c>
      <c r="S46" s="1729">
        <v>857.7387050467447</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0.035</v>
      </c>
      <c r="E51" s="1737">
        <v>0.035</v>
      </c>
      <c r="F51" s="1738" t="s">
        <v>114</v>
      </c>
      <c r="G51" s="1727">
        <v>1.8695365714285712</v>
      </c>
      <c r="H51" s="491">
        <v>-1.8695365714285712</v>
      </c>
      <c r="I51" s="491">
        <v>0</v>
      </c>
      <c r="J51" s="491" t="s">
        <v>114</v>
      </c>
      <c r="K51" s="1728">
        <v>0.14537342857142857</v>
      </c>
      <c r="L51" s="492" t="s">
        <v>114</v>
      </c>
      <c r="M51" s="1739">
        <v>0.06543378</v>
      </c>
      <c r="N51" s="1739">
        <v>-0.06543378</v>
      </c>
      <c r="O51" s="491">
        <v>0</v>
      </c>
      <c r="P51" s="1739" t="s">
        <v>114</v>
      </c>
      <c r="Q51" s="1740">
        <v>0.00508807</v>
      </c>
      <c r="R51" s="1740" t="s">
        <v>114</v>
      </c>
      <c r="S51" s="1729">
        <v>-0.018656256666668362</v>
      </c>
      <c r="T51" s="1709"/>
      <c r="U51" s="1741" t="s">
        <v>664</v>
      </c>
    </row>
    <row r="52" ht="18" customHeight="1" x14ac:dyDescent="0.2">
      <c r="B52" s="1736" t="s">
        <v>1868</v>
      </c>
      <c r="C52" s="1781"/>
      <c r="D52" s="1782">
        <v>0.001</v>
      </c>
      <c r="E52" s="1737">
        <v>0.001</v>
      </c>
      <c r="F52" s="1738" t="s">
        <v>114</v>
      </c>
      <c r="G52" s="1727">
        <v>6.86852</v>
      </c>
      <c r="H52" s="491">
        <v>-140.64531</v>
      </c>
      <c r="I52" s="491">
        <v>-133.77679</v>
      </c>
      <c r="J52" s="491" t="s">
        <v>114</v>
      </c>
      <c r="K52" s="1728">
        <v>-0.20975</v>
      </c>
      <c r="L52" s="492" t="s">
        <v>114</v>
      </c>
      <c r="M52" s="1739">
        <v>0.00686852</v>
      </c>
      <c r="N52" s="1739">
        <v>-0.14064531</v>
      </c>
      <c r="O52" s="491">
        <v>-0.13377679</v>
      </c>
      <c r="P52" s="1739" t="s">
        <v>114</v>
      </c>
      <c r="Q52" s="1740">
        <v>-0.00020975</v>
      </c>
      <c r="R52" s="1740" t="s">
        <v>114</v>
      </c>
      <c r="S52" s="1729">
        <v>0.4912839800000447</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0.304</v>
      </c>
      <c r="E54" s="1732"/>
      <c r="F54" s="1733"/>
      <c r="G54" s="1727">
        <v>0.34383125</v>
      </c>
      <c r="H54" s="491">
        <v>-3.5790628947368424</v>
      </c>
      <c r="I54" s="491">
        <v>-3.2352316447368423</v>
      </c>
      <c r="J54" s="491" t="s">
        <v>88</v>
      </c>
      <c r="K54" s="1734"/>
      <c r="L54" s="1735"/>
      <c r="M54" s="491">
        <v>0.1045247</v>
      </c>
      <c r="N54" s="491">
        <v>-1.08803512</v>
      </c>
      <c r="O54" s="491">
        <v>-0.98351042</v>
      </c>
      <c r="P54" s="491" t="s">
        <v>88</v>
      </c>
      <c r="Q54" s="1728">
        <v>-0.09286525</v>
      </c>
      <c r="R54" s="1728">
        <v>-1.36432981</v>
      </c>
      <c r="S54" s="1729">
        <v>8.94925342666748</v>
      </c>
      <c r="T54" s="1709"/>
      <c r="U54" s="1730"/>
    </row>
    <row r="55" ht="18" customHeight="1" x14ac:dyDescent="0.2">
      <c r="B55" s="1736" t="s">
        <v>1871</v>
      </c>
      <c r="C55" s="1781"/>
      <c r="D55" s="1782">
        <v>0.224</v>
      </c>
      <c r="E55" s="1737">
        <v>0.124</v>
      </c>
      <c r="F55" s="1738">
        <v>0.1</v>
      </c>
      <c r="G55" s="1727">
        <v>0.3568905357142857</v>
      </c>
      <c r="H55" s="491">
        <v>-4.857299642857143</v>
      </c>
      <c r="I55" s="491">
        <v>-4.500409107142857</v>
      </c>
      <c r="J55" s="491" t="s">
        <v>89</v>
      </c>
      <c r="K55" s="1728">
        <v>-0.7489133064516129</v>
      </c>
      <c r="L55" s="492">
        <v>-7.0914425</v>
      </c>
      <c r="M55" s="1739">
        <v>0.07994348</v>
      </c>
      <c r="N55" s="1739">
        <v>-1.08803512</v>
      </c>
      <c r="O55" s="491">
        <v>-1.00809164</v>
      </c>
      <c r="P55" s="1739" t="s">
        <v>89</v>
      </c>
      <c r="Q55" s="1740">
        <v>-0.09286525</v>
      </c>
      <c r="R55" s="1740">
        <v>-0.70914425</v>
      </c>
      <c r="S55" s="1729">
        <v>6.6370375133339365</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0.08</v>
      </c>
      <c r="E57" s="1737" t="s">
        <v>114</v>
      </c>
      <c r="F57" s="1738">
        <v>0.08</v>
      </c>
      <c r="G57" s="1727">
        <v>0.30726525</v>
      </c>
      <c r="H57" s="491" t="s">
        <v>114</v>
      </c>
      <c r="I57" s="491">
        <v>0.30726525</v>
      </c>
      <c r="J57" s="491" t="s">
        <v>89</v>
      </c>
      <c r="K57" s="1728" t="s">
        <v>114</v>
      </c>
      <c r="L57" s="492">
        <v>-8.189819499999999</v>
      </c>
      <c r="M57" s="1739">
        <v>0.02458122</v>
      </c>
      <c r="N57" s="1739" t="s">
        <v>114</v>
      </c>
      <c r="O57" s="491">
        <v>0.02458122</v>
      </c>
      <c r="P57" s="1739" t="s">
        <v>89</v>
      </c>
      <c r="Q57" s="1740" t="s">
        <v>114</v>
      </c>
      <c r="R57" s="1740">
        <v>-0.65518556</v>
      </c>
      <c r="S57" s="1729">
        <v>2.3122159133335436</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3.78</v>
      </c>
      <c r="E63" s="1732"/>
      <c r="F63" s="1733"/>
      <c r="G63" s="1727">
        <v>0.3056111216931217</v>
      </c>
      <c r="H63" s="491" t="s">
        <v>114</v>
      </c>
      <c r="I63" s="491">
        <v>0.3056111216931217</v>
      </c>
      <c r="J63" s="491" t="s">
        <v>114</v>
      </c>
      <c r="K63" s="1734"/>
      <c r="L63" s="1735"/>
      <c r="M63" s="491">
        <v>1.15521004</v>
      </c>
      <c r="N63" s="491" t="s">
        <v>114</v>
      </c>
      <c r="O63" s="491">
        <v>1.15521004</v>
      </c>
      <c r="P63" s="491" t="s">
        <v>114</v>
      </c>
      <c r="Q63" s="1728">
        <v>-0.39206791</v>
      </c>
      <c r="R63" s="1728">
        <v>-0.10618812</v>
      </c>
      <c r="S63" s="1729">
        <v>-2.4088313700002195</v>
      </c>
      <c r="T63" s="1709"/>
      <c r="U63" s="1730"/>
    </row>
    <row r="64" ht="18" customHeight="1" x14ac:dyDescent="0.25">
      <c r="B64" s="1890" t="s">
        <v>1880</v>
      </c>
      <c r="C64" s="1793"/>
      <c r="D64" s="1794">
        <v>3.78</v>
      </c>
      <c r="E64" s="1795">
        <v>3.768</v>
      </c>
      <c r="F64" s="1796">
        <v>0.012</v>
      </c>
      <c r="G64" s="1797">
        <v>0.3056111216931217</v>
      </c>
      <c r="H64" s="1798" t="s">
        <v>114</v>
      </c>
      <c r="I64" s="1798">
        <v>0.3056111216931217</v>
      </c>
      <c r="J64" s="1798" t="s">
        <v>114</v>
      </c>
      <c r="K64" s="1799">
        <v>-0.1040519930997877</v>
      </c>
      <c r="L64" s="1800">
        <v>-8.84901</v>
      </c>
      <c r="M64" s="1801">
        <v>1.15521004</v>
      </c>
      <c r="N64" s="1801" t="s">
        <v>114</v>
      </c>
      <c r="O64" s="1798">
        <v>1.15521004</v>
      </c>
      <c r="P64" s="1801" t="s">
        <v>114</v>
      </c>
      <c r="Q64" s="1802">
        <v>-0.39206791</v>
      </c>
      <c r="R64" s="1802">
        <v>-0.10618812</v>
      </c>
      <c r="S64" s="1891">
        <v>-2.4088313700002195</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t="s">
        <v>114</v>
      </c>
      <c r="E66" s="1795" t="s">
        <v>114</v>
      </c>
      <c r="F66" s="1796" t="s">
        <v>114</v>
      </c>
      <c r="G66" s="1797" t="s">
        <v>114</v>
      </c>
      <c r="H66" s="1798" t="s">
        <v>114</v>
      </c>
      <c r="I66" s="1798" t="s">
        <v>114</v>
      </c>
      <c r="J66" s="1798" t="s">
        <v>114</v>
      </c>
      <c r="K66" s="1799" t="s">
        <v>114</v>
      </c>
      <c r="L66" s="1800" t="s">
        <v>114</v>
      </c>
      <c r="M66" s="1801" t="s">
        <v>114</v>
      </c>
      <c r="N66" s="1801" t="s">
        <v>114</v>
      </c>
      <c r="O66" s="1798" t="s">
        <v>114</v>
      </c>
      <c r="P66" s="1801" t="s">
        <v>114</v>
      </c>
      <c r="Q66" s="1802" t="s">
        <v>114</v>
      </c>
      <c r="R66" s="1802" t="s">
        <v>114</v>
      </c>
      <c r="S66" s="1891" t="s">
        <v>114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75.128</v>
      </c>
      <c r="E10" s="1762">
        <v>74.94</v>
      </c>
      <c r="F10" s="1763">
        <v>0.188</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75.128</v>
      </c>
      <c r="E11" s="1901">
        <v>74.94</v>
      </c>
      <c r="F11" s="1902">
        <v>0.188</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1.58437859</v>
      </c>
      <c r="J10" s="1974">
        <v>270.79844687</v>
      </c>
    </row>
    <row r="11" ht="18" customHeight="1" x14ac:dyDescent="0.2">
      <c r="B11" s="1975" t="s">
        <v>1951</v>
      </c>
      <c r="C11" s="1976"/>
      <c r="D11" s="1977"/>
      <c r="E11" s="1978"/>
      <c r="F11" s="1979"/>
      <c r="G11" s="1977"/>
      <c r="H11" s="1980" t="s">
        <v>88</v>
      </c>
      <c r="I11" s="1981">
        <v>0.9803024</v>
      </c>
      <c r="J11" s="1982">
        <v>0.819782</v>
      </c>
    </row>
    <row r="12" ht="18" customHeight="1" x14ac:dyDescent="0.2">
      <c r="B12" s="1983" t="s">
        <v>1952</v>
      </c>
      <c r="C12" s="1976"/>
      <c r="D12" s="1977"/>
      <c r="E12" s="1978"/>
      <c r="F12" s="1979"/>
      <c r="G12" s="1977"/>
      <c r="H12" s="1984" t="s">
        <v>88</v>
      </c>
      <c r="I12" s="1985">
        <v>0.9113456</v>
      </c>
      <c r="J12" s="1986">
        <v>0.760096</v>
      </c>
    </row>
    <row r="13" ht="18" customHeight="1" x14ac:dyDescent="0.2">
      <c r="B13" s="1987" t="s">
        <v>1953</v>
      </c>
      <c r="C13" s="1988"/>
      <c r="D13" s="1989">
        <v>247.153</v>
      </c>
      <c r="E13" s="1990" t="s">
        <v>89</v>
      </c>
      <c r="F13" s="1991">
        <v>2.346510865739036</v>
      </c>
      <c r="G13" s="1989">
        <v>3.07540673186245</v>
      </c>
      <c r="H13" s="1992" t="s">
        <v>89</v>
      </c>
      <c r="I13" s="192">
        <v>0.9113456</v>
      </c>
      <c r="J13" s="1100">
        <v>0.760096</v>
      </c>
    </row>
    <row r="14" ht="18" customHeight="1" x14ac:dyDescent="0.2">
      <c r="B14" s="1993" t="s">
        <v>1954</v>
      </c>
      <c r="C14" s="1988"/>
      <c r="D14" s="1989">
        <v>247.153</v>
      </c>
      <c r="E14" s="1219" t="s">
        <v>89</v>
      </c>
      <c r="F14" s="1991">
        <v>2.346510865739036</v>
      </c>
      <c r="G14" s="1989">
        <v>3.07540673186245</v>
      </c>
      <c r="H14" s="1992" t="s">
        <v>89</v>
      </c>
      <c r="I14" s="192">
        <v>0.9113456</v>
      </c>
      <c r="J14" s="1100">
        <v>0.760096</v>
      </c>
    </row>
    <row r="15" ht="18" customHeight="1" x14ac:dyDescent="0.2">
      <c r="B15" s="1987" t="s">
        <v>1955</v>
      </c>
      <c r="C15" s="1988"/>
      <c r="D15" s="1100">
        <v>10205.959</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0.0689568</v>
      </c>
      <c r="J16" s="1986">
        <v>0.059686</v>
      </c>
    </row>
    <row r="17" ht="18" customHeight="1" x14ac:dyDescent="0.2">
      <c r="B17" s="1987" t="s">
        <v>1953</v>
      </c>
      <c r="C17" s="1988"/>
      <c r="D17" s="1989">
        <v>18.04</v>
      </c>
      <c r="E17" s="1990" t="s">
        <v>89</v>
      </c>
      <c r="F17" s="1991">
        <v>2.4324611973392463</v>
      </c>
      <c r="G17" s="1989">
        <v>3.3085365853658537</v>
      </c>
      <c r="H17" s="1992" t="s">
        <v>89</v>
      </c>
      <c r="I17" s="192">
        <v>0.0689568</v>
      </c>
      <c r="J17" s="1100">
        <v>0.059686</v>
      </c>
    </row>
    <row r="18" ht="18" customHeight="1" x14ac:dyDescent="0.2">
      <c r="B18" s="1993" t="s">
        <v>1954</v>
      </c>
      <c r="C18" s="1988"/>
      <c r="D18" s="1989">
        <v>18.04</v>
      </c>
      <c r="E18" s="1219" t="s">
        <v>89</v>
      </c>
      <c r="F18" s="1991">
        <v>2.4324611973392463</v>
      </c>
      <c r="G18" s="1989">
        <v>3.3085365853658537</v>
      </c>
      <c r="H18" s="1992" t="s">
        <v>89</v>
      </c>
      <c r="I18" s="192">
        <v>0.0689568</v>
      </c>
      <c r="J18" s="1100">
        <v>0.059686</v>
      </c>
    </row>
    <row r="19" ht="18" customHeight="1" x14ac:dyDescent="0.2">
      <c r="B19" s="1987" t="s">
        <v>1955</v>
      </c>
      <c r="C19" s="1988"/>
      <c r="D19" s="1100">
        <v>213.203</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8.27088775</v>
      </c>
    </row>
    <row r="21" ht="18" customHeight="1" x14ac:dyDescent="0.2">
      <c r="B21" s="1983" t="s">
        <v>1958</v>
      </c>
      <c r="C21" s="1976"/>
      <c r="D21" s="1977"/>
      <c r="E21" s="1978"/>
      <c r="F21" s="1979"/>
      <c r="G21" s="1977"/>
      <c r="H21" s="1984" t="s">
        <v>88</v>
      </c>
      <c r="I21" s="2000"/>
      <c r="J21" s="1986">
        <v>5.163079</v>
      </c>
    </row>
    <row r="22" ht="18" customHeight="1" x14ac:dyDescent="0.2">
      <c r="B22" s="1987" t="s">
        <v>1953</v>
      </c>
      <c r="C22" s="1988"/>
      <c r="D22" s="1989">
        <v>218.212</v>
      </c>
      <c r="E22" s="1990" t="s">
        <v>89</v>
      </c>
      <c r="F22" s="1979"/>
      <c r="G22" s="1989">
        <v>23.660839000604916</v>
      </c>
      <c r="H22" s="1992" t="s">
        <v>89</v>
      </c>
      <c r="I22" s="2000"/>
      <c r="J22" s="1100">
        <v>5.163079</v>
      </c>
    </row>
    <row r="23" ht="18" customHeight="1" x14ac:dyDescent="0.2">
      <c r="B23" s="1993" t="s">
        <v>1954</v>
      </c>
      <c r="C23" s="2001"/>
      <c r="D23" s="1100">
        <v>218.212</v>
      </c>
      <c r="E23" s="1219" t="s">
        <v>89</v>
      </c>
      <c r="F23" s="1979"/>
      <c r="G23" s="1100">
        <v>23.660839000604916</v>
      </c>
      <c r="H23" s="2002" t="s">
        <v>89</v>
      </c>
      <c r="I23" s="2000"/>
      <c r="J23" s="1100">
        <v>5.163079</v>
      </c>
    </row>
    <row r="24" ht="18" customHeight="1" x14ac:dyDescent="0.2">
      <c r="B24" s="1987" t="s">
        <v>1955</v>
      </c>
      <c r="C24" s="1988"/>
      <c r="D24" s="1100">
        <v>11354.414</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3.10780875</v>
      </c>
    </row>
    <row r="26" ht="18" customHeight="1" x14ac:dyDescent="0.2">
      <c r="B26" s="1987" t="s">
        <v>1953</v>
      </c>
      <c r="C26" s="1988"/>
      <c r="D26" s="1989">
        <v>107.729</v>
      </c>
      <c r="E26" s="1990" t="s">
        <v>89</v>
      </c>
      <c r="F26" s="1991" t="s">
        <v>114</v>
      </c>
      <c r="G26" s="1989">
        <v>28.84839504683047</v>
      </c>
      <c r="H26" s="1992" t="s">
        <v>89</v>
      </c>
      <c r="I26" s="192" t="s">
        <v>114</v>
      </c>
      <c r="J26" s="1100">
        <v>3.10780875</v>
      </c>
    </row>
    <row r="27" ht="18" customHeight="1" x14ac:dyDescent="0.2">
      <c r="B27" s="1993" t="s">
        <v>1954</v>
      </c>
      <c r="C27" s="2001"/>
      <c r="D27" s="1100">
        <v>107.729</v>
      </c>
      <c r="E27" s="1219" t="s">
        <v>89</v>
      </c>
      <c r="F27" s="192" t="s">
        <v>114</v>
      </c>
      <c r="G27" s="1100">
        <v>28.84839504683047</v>
      </c>
      <c r="H27" s="2002" t="s">
        <v>89</v>
      </c>
      <c r="I27" s="192" t="s">
        <v>114</v>
      </c>
      <c r="J27" s="1100">
        <v>3.10780875</v>
      </c>
    </row>
    <row r="28" ht="18" customHeight="1" x14ac:dyDescent="0.2">
      <c r="B28" s="1987" t="s">
        <v>1955</v>
      </c>
      <c r="C28" s="1988"/>
      <c r="D28" s="1100">
        <v>1625.996</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0.2547864</v>
      </c>
      <c r="J29" s="2007">
        <v>67.61986809999999</v>
      </c>
    </row>
    <row r="30" ht="18" customHeight="1" x14ac:dyDescent="0.2">
      <c r="B30" s="1983" t="s">
        <v>1961</v>
      </c>
      <c r="C30" s="1976"/>
      <c r="D30" s="1977"/>
      <c r="E30" s="1978"/>
      <c r="F30" s="1979"/>
      <c r="G30" s="1977"/>
      <c r="H30" s="1984" t="s">
        <v>88</v>
      </c>
      <c r="I30" s="2000"/>
      <c r="J30" s="1986">
        <v>59.56761835</v>
      </c>
    </row>
    <row r="31" ht="18" customHeight="1" x14ac:dyDescent="0.2">
      <c r="B31" s="1987" t="s">
        <v>1953</v>
      </c>
      <c r="C31" s="1988"/>
      <c r="D31" s="1989">
        <v>1022.454</v>
      </c>
      <c r="E31" s="1990" t="s">
        <v>89</v>
      </c>
      <c r="F31" s="1979"/>
      <c r="G31" s="1989">
        <v>58.2594604256035</v>
      </c>
      <c r="H31" s="1992" t="s">
        <v>89</v>
      </c>
      <c r="I31" s="2000"/>
      <c r="J31" s="1100">
        <v>59.56761835</v>
      </c>
    </row>
    <row r="32" ht="18" customHeight="1" x14ac:dyDescent="0.2">
      <c r="B32" s="1993" t="s">
        <v>1954</v>
      </c>
      <c r="C32" s="2001"/>
      <c r="D32" s="1100">
        <v>1022.454</v>
      </c>
      <c r="E32" s="1219" t="s">
        <v>89</v>
      </c>
      <c r="F32" s="1979"/>
      <c r="G32" s="1100">
        <v>58.2594604256035</v>
      </c>
      <c r="H32" s="2002" t="s">
        <v>89</v>
      </c>
      <c r="I32" s="2000"/>
      <c r="J32" s="1100">
        <v>59.56761835</v>
      </c>
    </row>
    <row r="33" ht="18" customHeight="1" x14ac:dyDescent="0.2">
      <c r="B33" s="1987" t="s">
        <v>1955</v>
      </c>
      <c r="C33" s="1988"/>
      <c r="D33" s="1100">
        <v>4211.126</v>
      </c>
      <c r="E33" s="1219" t="s">
        <v>114</v>
      </c>
      <c r="F33" s="1979"/>
      <c r="G33" s="1989" t="s">
        <v>114</v>
      </c>
      <c r="H33" s="1992" t="s">
        <v>114</v>
      </c>
      <c r="I33" s="2000"/>
      <c r="J33" s="1100" t="s">
        <v>114</v>
      </c>
    </row>
    <row r="34" ht="18" customHeight="1" x14ac:dyDescent="0.2">
      <c r="B34" s="1993" t="s">
        <v>1962</v>
      </c>
      <c r="C34" s="1988"/>
      <c r="D34" s="1100">
        <v>4211.126</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0.2547864</v>
      </c>
      <c r="J35" s="1986">
        <v>8.05224975</v>
      </c>
    </row>
    <row r="36" ht="18" customHeight="1" x14ac:dyDescent="0.2">
      <c r="B36" s="1987" t="s">
        <v>1953</v>
      </c>
      <c r="C36" s="1988"/>
      <c r="D36" s="1989">
        <v>119.345</v>
      </c>
      <c r="E36" s="1990" t="s">
        <v>89</v>
      </c>
      <c r="F36" s="1991">
        <v>1.358555448489673</v>
      </c>
      <c r="G36" s="1989">
        <v>67.47035694834304</v>
      </c>
      <c r="H36" s="1992" t="s">
        <v>89</v>
      </c>
      <c r="I36" s="192">
        <v>0.2547864</v>
      </c>
      <c r="J36" s="1100">
        <v>8.05224975</v>
      </c>
    </row>
    <row r="37" ht="18" customHeight="1" x14ac:dyDescent="0.2">
      <c r="B37" s="1993" t="s">
        <v>1954</v>
      </c>
      <c r="C37" s="2001"/>
      <c r="D37" s="1100">
        <v>119.345</v>
      </c>
      <c r="E37" s="1219" t="s">
        <v>89</v>
      </c>
      <c r="F37" s="192">
        <v>1.358555448489673</v>
      </c>
      <c r="G37" s="1100">
        <v>67.47035694834304</v>
      </c>
      <c r="H37" s="2002" t="s">
        <v>89</v>
      </c>
      <c r="I37" s="192">
        <v>0.2547864</v>
      </c>
      <c r="J37" s="1100">
        <v>8.05224975</v>
      </c>
    </row>
    <row r="38" ht="18" customHeight="1" x14ac:dyDescent="0.2">
      <c r="B38" s="1987" t="s">
        <v>1955</v>
      </c>
      <c r="C38" s="1988"/>
      <c r="D38" s="1100">
        <v>1562.114</v>
      </c>
      <c r="E38" s="1219" t="s">
        <v>114</v>
      </c>
      <c r="F38" s="1991" t="s">
        <v>114</v>
      </c>
      <c r="G38" s="1989" t="s">
        <v>114</v>
      </c>
      <c r="H38" s="1992" t="s">
        <v>114</v>
      </c>
      <c r="I38" s="192" t="s">
        <v>114</v>
      </c>
      <c r="J38" s="1100" t="s">
        <v>114</v>
      </c>
    </row>
    <row r="39" ht="18" customHeight="1" x14ac:dyDescent="0.2">
      <c r="B39" s="1993" t="s">
        <v>1962</v>
      </c>
      <c r="C39" s="1988"/>
      <c r="D39" s="1100">
        <v>1562.114</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0.11620306</v>
      </c>
      <c r="J40" s="2007">
        <v>192.61093918000003</v>
      </c>
    </row>
    <row r="41" ht="18" customHeight="1" x14ac:dyDescent="0.2">
      <c r="B41" s="2013" t="s">
        <v>1965</v>
      </c>
      <c r="C41" s="1988"/>
      <c r="D41" s="2014"/>
      <c r="E41" s="2015"/>
      <c r="F41" s="2016"/>
      <c r="G41" s="2017"/>
      <c r="H41" s="1984" t="s">
        <v>88</v>
      </c>
      <c r="I41" s="1985">
        <v>0.10198336</v>
      </c>
      <c r="J41" s="1986">
        <v>191.93653568000002</v>
      </c>
    </row>
    <row r="42" ht="18" customHeight="1" x14ac:dyDescent="0.2">
      <c r="B42" s="1987" t="s">
        <v>1953</v>
      </c>
      <c r="C42" s="1988"/>
      <c r="D42" s="2018">
        <v>134.838</v>
      </c>
      <c r="E42" s="2019" t="s">
        <v>89</v>
      </c>
      <c r="F42" s="2020">
        <v>0.4813072117517452</v>
      </c>
      <c r="G42" s="2018">
        <v>53.791698037645176</v>
      </c>
      <c r="H42" s="2021" t="s">
        <v>89</v>
      </c>
      <c r="I42" s="2020">
        <v>0.10198336</v>
      </c>
      <c r="J42" s="2018">
        <v>7.253164979999999</v>
      </c>
    </row>
    <row r="43" ht="18" customHeight="1" x14ac:dyDescent="0.2">
      <c r="B43" s="1987" t="s">
        <v>1955</v>
      </c>
      <c r="C43" s="1988"/>
      <c r="D43" s="2018">
        <v>643.0120000000001</v>
      </c>
      <c r="E43" s="2019" t="s">
        <v>114</v>
      </c>
      <c r="F43" s="2020" t="s">
        <v>114</v>
      </c>
      <c r="G43" s="2018">
        <v>287.216056154473</v>
      </c>
      <c r="H43" s="2021" t="s">
        <v>114</v>
      </c>
      <c r="I43" s="2020" t="s">
        <v>114</v>
      </c>
      <c r="J43" s="2018">
        <v>184.6833707</v>
      </c>
    </row>
    <row r="44" ht="18" customHeight="1" x14ac:dyDescent="0.2">
      <c r="B44" s="2022" t="s">
        <v>1966</v>
      </c>
      <c r="C44" s="1988"/>
      <c r="D44" s="2014"/>
      <c r="E44" s="2015"/>
      <c r="F44" s="2016"/>
      <c r="G44" s="2017"/>
      <c r="H44" s="1984" t="s">
        <v>88</v>
      </c>
      <c r="I44" s="1985">
        <v>0.02231036</v>
      </c>
      <c r="J44" s="1986">
        <v>0.0966858</v>
      </c>
    </row>
    <row r="45" ht="18" customHeight="1" x14ac:dyDescent="0.2">
      <c r="B45" s="1987" t="s">
        <v>1953</v>
      </c>
      <c r="C45" s="1988"/>
      <c r="D45" s="2018">
        <v>16.49</v>
      </c>
      <c r="E45" s="2019" t="s">
        <v>89</v>
      </c>
      <c r="F45" s="2020">
        <v>0.8609764595622693</v>
      </c>
      <c r="G45" s="2018">
        <v>5.863298969072166</v>
      </c>
      <c r="H45" s="2021" t="s">
        <v>89</v>
      </c>
      <c r="I45" s="2020">
        <v>0.02231036</v>
      </c>
      <c r="J45" s="2018">
        <v>0.0966858</v>
      </c>
    </row>
    <row r="46" ht="18" customHeight="1" x14ac:dyDescent="0.2">
      <c r="B46" s="1993" t="s">
        <v>1962</v>
      </c>
      <c r="C46" s="2001"/>
      <c r="D46" s="1100">
        <v>16.49</v>
      </c>
      <c r="E46" s="1219" t="s">
        <v>89</v>
      </c>
      <c r="F46" s="192">
        <v>0.8609764595622693</v>
      </c>
      <c r="G46" s="1100">
        <v>5.863298969072166</v>
      </c>
      <c r="H46" s="2002" t="s">
        <v>89</v>
      </c>
      <c r="I46" s="192">
        <v>0.02231036</v>
      </c>
      <c r="J46" s="1100">
        <v>0.0966858</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0.079673</v>
      </c>
      <c r="J54" s="1986">
        <v>7.13500705</v>
      </c>
    </row>
    <row r="55" ht="18" customHeight="1" x14ac:dyDescent="0.2">
      <c r="B55" s="1987" t="s">
        <v>1953</v>
      </c>
      <c r="C55" s="1988"/>
      <c r="D55" s="2018">
        <v>90.113</v>
      </c>
      <c r="E55" s="2019" t="s">
        <v>89</v>
      </c>
      <c r="F55" s="2020">
        <v>0.5626380211512212</v>
      </c>
      <c r="G55" s="2018">
        <v>79.1784431769001</v>
      </c>
      <c r="H55" s="2021" t="s">
        <v>89</v>
      </c>
      <c r="I55" s="2020">
        <v>0.079673</v>
      </c>
      <c r="J55" s="2018">
        <v>7.13500705</v>
      </c>
    </row>
    <row r="56" ht="18" customHeight="1" x14ac:dyDescent="0.2">
      <c r="B56" s="1993" t="s">
        <v>1962</v>
      </c>
      <c r="C56" s="2001"/>
      <c r="D56" s="1100">
        <v>90.113</v>
      </c>
      <c r="E56" s="1219" t="s">
        <v>89</v>
      </c>
      <c r="F56" s="192">
        <v>0.5626380211512212</v>
      </c>
      <c r="G56" s="1100">
        <v>79.1784431769001</v>
      </c>
      <c r="H56" s="2002" t="s">
        <v>89</v>
      </c>
      <c r="I56" s="192">
        <v>0.079673</v>
      </c>
      <c r="J56" s="1100">
        <v>7.13500705</v>
      </c>
    </row>
    <row r="57" ht="18" customHeight="1" x14ac:dyDescent="0.2">
      <c r="B57" s="1987" t="s">
        <v>1955</v>
      </c>
      <c r="C57" s="1988"/>
      <c r="D57" s="2018">
        <v>11.504</v>
      </c>
      <c r="E57" s="2019" t="s">
        <v>114</v>
      </c>
      <c r="F57" s="2020" t="s">
        <v>114</v>
      </c>
      <c r="G57" s="2018" t="s">
        <v>114</v>
      </c>
      <c r="H57" s="2021" t="s">
        <v>114</v>
      </c>
      <c r="I57" s="2020" t="s">
        <v>114</v>
      </c>
      <c r="J57" s="2018" t="s">
        <v>114</v>
      </c>
    </row>
    <row r="58" ht="18" customHeight="1" x14ac:dyDescent="0.2">
      <c r="B58" s="1993" t="s">
        <v>1962</v>
      </c>
      <c r="C58" s="2001"/>
      <c r="D58" s="1100">
        <v>11.504</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0.0142197</v>
      </c>
      <c r="J59" s="2018">
        <v>0.6744035</v>
      </c>
    </row>
    <row r="60" ht="18" customHeight="1" x14ac:dyDescent="0.2">
      <c r="B60" s="1987" t="s">
        <v>1953</v>
      </c>
      <c r="C60" s="1988"/>
      <c r="D60" s="2018">
        <v>13.635</v>
      </c>
      <c r="E60" s="2019" t="s">
        <v>88</v>
      </c>
      <c r="F60" s="2020">
        <v>0.6636523652365236</v>
      </c>
      <c r="G60" s="2018">
        <v>49.461202786945364</v>
      </c>
      <c r="H60" s="2021" t="s">
        <v>88</v>
      </c>
      <c r="I60" s="2020">
        <v>0.0142197</v>
      </c>
      <c r="J60" s="2018">
        <v>0.6744035</v>
      </c>
    </row>
    <row r="61" ht="18" customHeight="1" x14ac:dyDescent="0.2">
      <c r="B61" s="1993" t="s">
        <v>1970</v>
      </c>
      <c r="C61" s="2001"/>
      <c r="D61" s="1100">
        <v>13.635</v>
      </c>
      <c r="E61" s="1219" t="s">
        <v>88</v>
      </c>
      <c r="F61" s="192">
        <v>0.6636523652365236</v>
      </c>
      <c r="G61" s="1100">
        <v>49.461202786945364</v>
      </c>
      <c r="H61" s="2002" t="s">
        <v>88</v>
      </c>
      <c r="I61" s="192">
        <v>0.0142197</v>
      </c>
      <c r="J61" s="1100">
        <v>0.6744035</v>
      </c>
    </row>
    <row r="62" ht="18" customHeight="1" x14ac:dyDescent="0.2">
      <c r="B62" s="1987" t="s">
        <v>1955</v>
      </c>
      <c r="C62" s="1988"/>
      <c r="D62" s="2018">
        <v>1.989</v>
      </c>
      <c r="E62" s="2019" t="s">
        <v>114</v>
      </c>
      <c r="F62" s="2020" t="s">
        <v>114</v>
      </c>
      <c r="G62" s="2018" t="s">
        <v>114</v>
      </c>
      <c r="H62" s="2021" t="s">
        <v>114</v>
      </c>
      <c r="I62" s="2020" t="s">
        <v>114</v>
      </c>
      <c r="J62" s="2018" t="s">
        <v>114</v>
      </c>
    </row>
    <row r="63" ht="18" customHeight="1" x14ac:dyDescent="0.2">
      <c r="B63" s="1993" t="s">
        <v>1970</v>
      </c>
      <c r="C63" s="2001"/>
      <c r="D63" s="1100">
        <v>1.989</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0.0062568</v>
      </c>
      <c r="J64" s="1986">
        <v>0.027576</v>
      </c>
    </row>
    <row r="65" ht="18" customHeight="1" x14ac:dyDescent="0.2">
      <c r="B65" s="1987" t="s">
        <v>1953</v>
      </c>
      <c r="C65" s="1988"/>
      <c r="D65" s="2018">
        <v>4.645</v>
      </c>
      <c r="E65" s="2019" t="s">
        <v>89</v>
      </c>
      <c r="F65" s="2020">
        <v>0.8571797631862218</v>
      </c>
      <c r="G65" s="2018">
        <v>5.93670613562971</v>
      </c>
      <c r="H65" s="2021" t="s">
        <v>89</v>
      </c>
      <c r="I65" s="2020">
        <v>0.0062568</v>
      </c>
      <c r="J65" s="2018">
        <v>0.027576</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4.645</v>
      </c>
      <c r="E67" s="1219" t="s">
        <v>89</v>
      </c>
      <c r="F67" s="192">
        <v>0.8571797631862218</v>
      </c>
      <c r="G67" s="1100">
        <v>5.93670613562971</v>
      </c>
      <c r="H67" s="2002" t="s">
        <v>89</v>
      </c>
      <c r="I67" s="192">
        <v>0.0062568</v>
      </c>
      <c r="J67" s="1100">
        <v>0.027576</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0.0079629</v>
      </c>
      <c r="J74" s="1986">
        <v>0.6468275</v>
      </c>
    </row>
    <row r="75" ht="18" customHeight="1" x14ac:dyDescent="0.2">
      <c r="B75" s="1987" t="s">
        <v>1953</v>
      </c>
      <c r="C75" s="1988"/>
      <c r="D75" s="2018">
        <v>8.99</v>
      </c>
      <c r="E75" s="2019" t="s">
        <v>89</v>
      </c>
      <c r="F75" s="2020">
        <v>0.5636596218020022</v>
      </c>
      <c r="G75" s="2018">
        <v>71.94966629588431</v>
      </c>
      <c r="H75" s="2021" t="s">
        <v>89</v>
      </c>
      <c r="I75" s="2020">
        <v>0.0079629</v>
      </c>
      <c r="J75" s="2018">
        <v>0.6468275</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8.99</v>
      </c>
      <c r="E77" s="1219" t="s">
        <v>89</v>
      </c>
      <c r="F77" s="192">
        <v>0.5636596218020022</v>
      </c>
      <c r="G77" s="1100">
        <v>71.94966629588431</v>
      </c>
      <c r="H77" s="2002" t="s">
        <v>89</v>
      </c>
      <c r="I77" s="192">
        <v>0.0079629</v>
      </c>
      <c r="J77" s="1100">
        <v>0.6468275</v>
      </c>
    </row>
    <row r="78" ht="18" customHeight="1" x14ac:dyDescent="0.2">
      <c r="B78" s="1987" t="s">
        <v>1955</v>
      </c>
      <c r="C78" s="1988"/>
      <c r="D78" s="2018">
        <v>1.989</v>
      </c>
      <c r="E78" s="2019" t="s">
        <v>114</v>
      </c>
      <c r="F78" s="2020" t="s">
        <v>114</v>
      </c>
      <c r="G78" s="2018" t="s">
        <v>114</v>
      </c>
      <c r="H78" s="2021" t="s">
        <v>114</v>
      </c>
      <c r="I78" s="2020" t="s">
        <v>114</v>
      </c>
      <c r="J78" s="2018" t="s">
        <v>114</v>
      </c>
    </row>
    <row r="79" ht="18" customHeight="1" x14ac:dyDescent="0.2">
      <c r="B79" s="1993" t="s">
        <v>1962</v>
      </c>
      <c r="C79" s="2001"/>
      <c r="D79" s="1100">
        <v>1.989</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0.23308673000000002</v>
      </c>
      <c r="J80" s="2007">
        <v>1.47696984</v>
      </c>
    </row>
    <row r="81" ht="18" customHeight="1" x14ac:dyDescent="0.2">
      <c r="B81" s="1983" t="s">
        <v>1975</v>
      </c>
      <c r="C81" s="1976"/>
      <c r="D81" s="1977"/>
      <c r="E81" s="1978"/>
      <c r="F81" s="1979"/>
      <c r="G81" s="1977"/>
      <c r="H81" s="1984" t="s">
        <v>88</v>
      </c>
      <c r="I81" s="1985">
        <v>0.15269381</v>
      </c>
      <c r="J81" s="1986">
        <v>0.96256697</v>
      </c>
    </row>
    <row r="82" ht="18" customHeight="1" x14ac:dyDescent="0.2">
      <c r="B82" s="1987" t="s">
        <v>1953</v>
      </c>
      <c r="C82" s="1988"/>
      <c r="D82" s="1989">
        <v>50.45</v>
      </c>
      <c r="E82" s="1990" t="s">
        <v>89</v>
      </c>
      <c r="F82" s="1991">
        <v>1.9260413911163168</v>
      </c>
      <c r="G82" s="1989">
        <v>19.07962279484638</v>
      </c>
      <c r="H82" s="1992" t="s">
        <v>89</v>
      </c>
      <c r="I82" s="192">
        <v>0.15269381</v>
      </c>
      <c r="J82" s="1100">
        <v>0.96256697</v>
      </c>
    </row>
    <row r="83" ht="18" customHeight="1" x14ac:dyDescent="0.2">
      <c r="B83" s="1987" t="s">
        <v>1955</v>
      </c>
      <c r="C83" s="1988"/>
      <c r="D83" s="1100">
        <v>3249.065</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0.08039292</v>
      </c>
      <c r="J84" s="1986">
        <v>0.51440287</v>
      </c>
    </row>
    <row r="85" ht="18" customHeight="1" x14ac:dyDescent="0.2">
      <c r="B85" s="1987" t="s">
        <v>1953</v>
      </c>
      <c r="C85" s="1988"/>
      <c r="D85" s="1989">
        <v>13.674</v>
      </c>
      <c r="E85" s="1990" t="s">
        <v>89</v>
      </c>
      <c r="F85" s="1991">
        <v>3.741343491962185</v>
      </c>
      <c r="G85" s="1989">
        <v>37.61904855930964</v>
      </c>
      <c r="H85" s="1992" t="s">
        <v>89</v>
      </c>
      <c r="I85" s="192">
        <v>0.08039292</v>
      </c>
      <c r="J85" s="1100">
        <v>0.51440287</v>
      </c>
    </row>
    <row r="86" ht="18" customHeight="1" x14ac:dyDescent="0.2">
      <c r="B86" s="1987" t="s">
        <v>1955</v>
      </c>
      <c r="C86" s="1988"/>
      <c r="D86" s="1100">
        <v>702.586</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18414.286999999997</v>
      </c>
      <c r="D10" s="2045">
        <v>202992.0279594</v>
      </c>
      <c r="E10" s="2046">
        <v>0.07141431842864977</v>
      </c>
      <c r="F10" s="2045">
        <v>0.0028504531317550576</v>
      </c>
      <c r="G10" s="2044">
        <v>2.0664973300000002</v>
      </c>
      <c r="H10" s="2047">
        <v>0.9092588400000001</v>
      </c>
      <c r="I10" s="2048">
        <v>2.9757561700000004</v>
      </c>
    </row>
    <row r="11" ht="18" customHeight="1" x14ac:dyDescent="0.2">
      <c r="B11" s="2043" t="s">
        <v>2001</v>
      </c>
      <c r="C11" s="2049">
        <v>10419.162</v>
      </c>
      <c r="D11" s="1982">
        <v>28178.78452265</v>
      </c>
      <c r="E11" s="2049">
        <v>0.02787696562440347</v>
      </c>
      <c r="F11" s="1982">
        <v>0.004535328242068145</v>
      </c>
      <c r="G11" s="2049">
        <v>0.45642868999999997</v>
      </c>
      <c r="H11" s="1981">
        <v>0.20082863</v>
      </c>
      <c r="I11" s="1982">
        <v>0.65725732</v>
      </c>
    </row>
    <row r="12" ht="18" customHeight="1" x14ac:dyDescent="0.2">
      <c r="B12" s="2050" t="s">
        <v>2002</v>
      </c>
      <c r="C12" s="2051">
        <v>10205.959</v>
      </c>
      <c r="D12" s="2052" t="s">
        <v>114</v>
      </c>
      <c r="E12" s="1990">
        <v>0.01183139370743201</v>
      </c>
      <c r="F12" s="1989" t="s">
        <v>114</v>
      </c>
      <c r="G12" s="2051">
        <v>0.18975113</v>
      </c>
      <c r="H12" s="2053">
        <v>0.0834905</v>
      </c>
      <c r="I12" s="2018">
        <v>0.27324163</v>
      </c>
    </row>
    <row r="13" ht="18" customHeight="1" x14ac:dyDescent="0.2">
      <c r="B13" s="2050" t="s">
        <v>2003</v>
      </c>
      <c r="C13" s="2019">
        <v>213.203</v>
      </c>
      <c r="D13" s="2018">
        <v>28178.78452265</v>
      </c>
      <c r="E13" s="2019">
        <v>0.7959733297288584</v>
      </c>
      <c r="F13" s="2018">
        <v>0.002649855923731908</v>
      </c>
      <c r="G13" s="2019">
        <v>0.26667756</v>
      </c>
      <c r="H13" s="2020">
        <v>0.11733813</v>
      </c>
      <c r="I13" s="2018">
        <v>0.38401568999999997</v>
      </c>
    </row>
    <row r="14" ht="18" customHeight="1" x14ac:dyDescent="0.2">
      <c r="B14" s="2054" t="s">
        <v>2004</v>
      </c>
      <c r="C14" s="2055">
        <v>0.126</v>
      </c>
      <c r="D14" s="2056">
        <v>6.43505665</v>
      </c>
      <c r="E14" s="2019">
        <v>0.3272222222222222</v>
      </c>
      <c r="F14" s="2018">
        <v>0.0028193578175768307</v>
      </c>
      <c r="G14" s="2055">
        <v>0.00006479</v>
      </c>
      <c r="H14" s="2057">
        <v>0.00002851</v>
      </c>
      <c r="I14" s="2018">
        <v>0.00009329999999999999</v>
      </c>
    </row>
    <row r="15" ht="18" customHeight="1" x14ac:dyDescent="0.2">
      <c r="B15" s="2054" t="s">
        <v>2005</v>
      </c>
      <c r="C15" s="2055">
        <v>181.071</v>
      </c>
      <c r="D15" s="2056">
        <v>25903.78622059</v>
      </c>
      <c r="E15" s="2019">
        <v>0.8604913441789033</v>
      </c>
      <c r="F15" s="2018">
        <v>0.00264657895454883</v>
      </c>
      <c r="G15" s="2055">
        <v>0.24484433</v>
      </c>
      <c r="H15" s="2057">
        <v>0.10773151</v>
      </c>
      <c r="I15" s="2018">
        <v>0.35257584</v>
      </c>
    </row>
    <row r="16" ht="18" customHeight="1" x14ac:dyDescent="0.2">
      <c r="B16" s="2054" t="s">
        <v>2006</v>
      </c>
      <c r="C16" s="2055">
        <v>1.544</v>
      </c>
      <c r="D16" s="2056">
        <v>334.76293999</v>
      </c>
      <c r="E16" s="2019">
        <v>1.3009638483278378</v>
      </c>
      <c r="F16" s="2018">
        <v>0.002640136928019575</v>
      </c>
      <c r="G16" s="2055">
        <v>0.00315651</v>
      </c>
      <c r="H16" s="2057">
        <v>0.00138886</v>
      </c>
      <c r="I16" s="2018">
        <v>0.00454537</v>
      </c>
    </row>
    <row r="17" ht="18" customHeight="1" x14ac:dyDescent="0.2">
      <c r="B17" s="2054" t="s">
        <v>2007</v>
      </c>
      <c r="C17" s="2055">
        <v>24.917</v>
      </c>
      <c r="D17" s="2056">
        <v>1933.80030542</v>
      </c>
      <c r="E17" s="2019">
        <v>0.4753363348133986</v>
      </c>
      <c r="F17" s="2018">
        <v>0.0026948702482281713</v>
      </c>
      <c r="G17" s="2055">
        <v>0.01861193</v>
      </c>
      <c r="H17" s="2057">
        <v>0.00818925</v>
      </c>
      <c r="I17" s="2018">
        <v>0.02680118</v>
      </c>
    </row>
    <row r="18" ht="18" customHeight="1" x14ac:dyDescent="0.2">
      <c r="B18" s="2058" t="s">
        <v>2008</v>
      </c>
      <c r="C18" s="2059">
        <v>5.545</v>
      </c>
      <c r="D18" s="2060" t="s">
        <v>114</v>
      </c>
      <c r="E18" s="2061" t="s">
        <v>114</v>
      </c>
      <c r="F18" s="2062" t="s">
        <v>114</v>
      </c>
      <c r="G18" s="2059" t="s">
        <v>114</v>
      </c>
      <c r="H18" s="2063" t="s">
        <v>114</v>
      </c>
      <c r="I18" s="2062" t="s">
        <v>114</v>
      </c>
    </row>
    <row r="19" ht="18" customHeight="1" x14ac:dyDescent="0.2">
      <c r="B19" s="2064" t="s">
        <v>2009</v>
      </c>
      <c r="C19" s="2065">
        <v>1625.996</v>
      </c>
      <c r="D19" s="1986">
        <v>142716.15094689</v>
      </c>
      <c r="E19" s="2065">
        <v>0.5291730333005403</v>
      </c>
      <c r="F19" s="1986">
        <v>0.0026527525137831523</v>
      </c>
      <c r="G19" s="2065">
        <v>1.35210937</v>
      </c>
      <c r="H19" s="1985">
        <v>0.5949281300000001</v>
      </c>
      <c r="I19" s="1986">
        <v>1.9470375</v>
      </c>
    </row>
    <row r="20" ht="18" customHeight="1" x14ac:dyDescent="0.2">
      <c r="B20" s="2050" t="s">
        <v>2010</v>
      </c>
      <c r="C20" s="2019">
        <v>1625.996</v>
      </c>
      <c r="D20" s="2018">
        <v>142716.15094689</v>
      </c>
      <c r="E20" s="2019">
        <v>0.5291730333005403</v>
      </c>
      <c r="F20" s="2018">
        <v>0.0026527525137831523</v>
      </c>
      <c r="G20" s="2019">
        <v>1.35210937</v>
      </c>
      <c r="H20" s="2020">
        <v>0.5949281300000001</v>
      </c>
      <c r="I20" s="2018">
        <v>1.9470375</v>
      </c>
    </row>
    <row r="21" ht="18" customHeight="1" x14ac:dyDescent="0.2">
      <c r="B21" s="2054" t="s">
        <v>2011</v>
      </c>
      <c r="C21" s="2055">
        <v>0.006</v>
      </c>
      <c r="D21" s="2056" t="s">
        <v>114</v>
      </c>
      <c r="E21" s="2019" t="s">
        <v>114</v>
      </c>
      <c r="F21" s="2018" t="s">
        <v>114</v>
      </c>
      <c r="G21" s="2055" t="s">
        <v>114</v>
      </c>
      <c r="H21" s="2057" t="s">
        <v>114</v>
      </c>
      <c r="I21" s="2018" t="s">
        <v>114</v>
      </c>
    </row>
    <row r="22" ht="18" customHeight="1" x14ac:dyDescent="0.2">
      <c r="B22" s="2054" t="s">
        <v>2012</v>
      </c>
      <c r="C22" s="2055">
        <v>1577.908</v>
      </c>
      <c r="D22" s="2056">
        <v>140979.37590673</v>
      </c>
      <c r="E22" s="2019">
        <v>0.5374769994655756</v>
      </c>
      <c r="F22" s="2018">
        <v>0.002646906860473012</v>
      </c>
      <c r="G22" s="2055">
        <v>1.33271169</v>
      </c>
      <c r="H22" s="2057">
        <v>0.58639315</v>
      </c>
      <c r="I22" s="2018">
        <v>1.9191048400000001</v>
      </c>
    </row>
    <row r="23" ht="18" customHeight="1" x14ac:dyDescent="0.2">
      <c r="B23" s="2054" t="s">
        <v>2013</v>
      </c>
      <c r="C23" s="2055">
        <v>0.178</v>
      </c>
      <c r="D23" s="2056">
        <v>27.56053426</v>
      </c>
      <c r="E23" s="2019">
        <v>0.9332737487231869</v>
      </c>
      <c r="F23" s="2018">
        <v>0.002652079476514737</v>
      </c>
      <c r="G23" s="2055">
        <v>0.00026105</v>
      </c>
      <c r="H23" s="2057">
        <v>0.00011486</v>
      </c>
      <c r="I23" s="2018">
        <v>0.00037590999999999997</v>
      </c>
    </row>
    <row r="24" ht="18" customHeight="1" x14ac:dyDescent="0.2">
      <c r="B24" s="2054" t="s">
        <v>2014</v>
      </c>
      <c r="C24" s="2055">
        <v>47.736</v>
      </c>
      <c r="D24" s="2056">
        <v>1709.2145059</v>
      </c>
      <c r="E24" s="2019">
        <v>0.25510841827018305</v>
      </c>
      <c r="F24" s="2018">
        <v>0.0031349243546214523</v>
      </c>
      <c r="G24" s="2055">
        <v>0.01913663</v>
      </c>
      <c r="H24" s="2057">
        <v>0.00842012</v>
      </c>
      <c r="I24" s="2018">
        <v>0.02755675</v>
      </c>
    </row>
    <row r="25" ht="18" customHeight="1" x14ac:dyDescent="0.2">
      <c r="B25" s="2058" t="s">
        <v>2015</v>
      </c>
      <c r="C25" s="2059">
        <v>0.168</v>
      </c>
      <c r="D25" s="2060" t="s">
        <v>114</v>
      </c>
      <c r="E25" s="2061" t="s">
        <v>114</v>
      </c>
      <c r="F25" s="2062" t="s">
        <v>114</v>
      </c>
      <c r="G25" s="2059" t="s">
        <v>114</v>
      </c>
      <c r="H25" s="2063" t="s">
        <v>114</v>
      </c>
      <c r="I25" s="2062" t="s">
        <v>114</v>
      </c>
    </row>
    <row r="26" ht="18" customHeight="1" x14ac:dyDescent="0.2">
      <c r="B26" s="2064" t="s">
        <v>2016</v>
      </c>
      <c r="C26" s="2065">
        <v>2340.549</v>
      </c>
      <c r="D26" s="1986">
        <v>6895.42245097</v>
      </c>
      <c r="E26" s="2065">
        <v>0.005518091151807857</v>
      </c>
      <c r="F26" s="1986">
        <v>0.0008241340929696508</v>
      </c>
      <c r="G26" s="2065">
        <v>0.02029557</v>
      </c>
      <c r="H26" s="1985">
        <v>0.00893004</v>
      </c>
      <c r="I26" s="1986">
        <v>0.02922561</v>
      </c>
    </row>
    <row r="27" ht="18" customHeight="1" x14ac:dyDescent="0.2">
      <c r="B27" s="2050" t="s">
        <v>2017</v>
      </c>
      <c r="C27" s="2051">
        <v>778.435</v>
      </c>
      <c r="D27" s="2052">
        <v>6796.0245162</v>
      </c>
      <c r="E27" s="1990">
        <v>0.009761685012528052</v>
      </c>
      <c r="F27" s="1989">
        <v>0.0004919767955024794</v>
      </c>
      <c r="G27" s="2051">
        <v>0.01194103</v>
      </c>
      <c r="H27" s="2053">
        <v>0.00525405</v>
      </c>
      <c r="I27" s="2018">
        <v>0.01719508</v>
      </c>
    </row>
    <row r="28" ht="18" customHeight="1" x14ac:dyDescent="0.2">
      <c r="B28" s="2050" t="s">
        <v>2018</v>
      </c>
      <c r="C28" s="2019">
        <v>1562.114</v>
      </c>
      <c r="D28" s="2018">
        <v>99.39793477</v>
      </c>
      <c r="E28" s="2019">
        <v>0.0034034170710623263</v>
      </c>
      <c r="F28" s="2018">
        <v>0.02353435580979892</v>
      </c>
      <c r="G28" s="2019">
        <v>0.00835454</v>
      </c>
      <c r="H28" s="2020">
        <v>0.00367599</v>
      </c>
      <c r="I28" s="2018">
        <v>0.012030530000000001</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1410.803</v>
      </c>
      <c r="D30" s="2056" t="s">
        <v>114</v>
      </c>
      <c r="E30" s="2019">
        <v>0.0028862150910445392</v>
      </c>
      <c r="F30" s="2018" t="s">
        <v>114</v>
      </c>
      <c r="G30" s="2055">
        <v>0.00639867</v>
      </c>
      <c r="H30" s="2057">
        <v>0.00281541</v>
      </c>
      <c r="I30" s="2018">
        <v>0.00921408</v>
      </c>
    </row>
    <row r="31" ht="18" customHeight="1" x14ac:dyDescent="0.2">
      <c r="B31" s="2054" t="s">
        <v>2021</v>
      </c>
      <c r="C31" s="2055">
        <v>1.541</v>
      </c>
      <c r="D31" s="2056">
        <v>99.39793477</v>
      </c>
      <c r="E31" s="2019">
        <v>0.4338092147955873</v>
      </c>
      <c r="F31" s="2018">
        <v>0.0029592164131037506</v>
      </c>
      <c r="G31" s="2055">
        <v>0.0010505</v>
      </c>
      <c r="H31" s="2057">
        <v>0.00046222</v>
      </c>
      <c r="I31" s="2018">
        <v>0.00151272</v>
      </c>
    </row>
    <row r="32" ht="18" customHeight="1" x14ac:dyDescent="0.2">
      <c r="B32" s="2054" t="s">
        <v>2022</v>
      </c>
      <c r="C32" s="2055">
        <v>135.091</v>
      </c>
      <c r="D32" s="2056" t="s">
        <v>114</v>
      </c>
      <c r="E32" s="2019">
        <v>0.004264862540469353</v>
      </c>
      <c r="F32" s="2018" t="s">
        <v>114</v>
      </c>
      <c r="G32" s="2055">
        <v>0.00090537</v>
      </c>
      <c r="H32" s="2057">
        <v>0.00039836</v>
      </c>
      <c r="I32" s="2018">
        <v>0.00130373</v>
      </c>
    </row>
    <row r="33" ht="18" customHeight="1" x14ac:dyDescent="0.2">
      <c r="B33" s="2058" t="s">
        <v>2023</v>
      </c>
      <c r="C33" s="2059">
        <v>14.679</v>
      </c>
      <c r="D33" s="2060" t="s">
        <v>114</v>
      </c>
      <c r="E33" s="2061" t="s">
        <v>114</v>
      </c>
      <c r="F33" s="2062" t="s">
        <v>114</v>
      </c>
      <c r="G33" s="2059" t="s">
        <v>114</v>
      </c>
      <c r="H33" s="2063" t="s">
        <v>114</v>
      </c>
      <c r="I33" s="2062" t="s">
        <v>114</v>
      </c>
    </row>
    <row r="34" ht="18" customHeight="1" x14ac:dyDescent="0.2">
      <c r="B34" s="2064" t="s">
        <v>2024</v>
      </c>
      <c r="C34" s="2065">
        <v>1.9889999999999999</v>
      </c>
      <c r="D34" s="1986" t="s">
        <v>114</v>
      </c>
      <c r="E34" s="2065">
        <v>0.012218565747977512</v>
      </c>
      <c r="F34" s="1986" t="s">
        <v>114</v>
      </c>
      <c r="G34" s="2065">
        <v>0.00003819</v>
      </c>
      <c r="H34" s="1985">
        <v>0.0000168</v>
      </c>
      <c r="I34" s="1986">
        <v>0.00005499</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1.9889999999999999</v>
      </c>
      <c r="D36" s="2018" t="s">
        <v>114</v>
      </c>
      <c r="E36" s="2019">
        <v>0.012218565747977512</v>
      </c>
      <c r="F36" s="2018" t="s">
        <v>114</v>
      </c>
      <c r="G36" s="2019">
        <v>0.00003819</v>
      </c>
      <c r="H36" s="2020">
        <v>0.0000168</v>
      </c>
      <c r="I36" s="2018">
        <v>0.00005499</v>
      </c>
    </row>
    <row r="37" ht="18" customHeight="1" x14ac:dyDescent="0.2">
      <c r="B37" s="2054" t="s">
        <v>2027</v>
      </c>
      <c r="C37" s="2055">
        <v>0.246</v>
      </c>
      <c r="D37" s="2056" t="s">
        <v>114</v>
      </c>
      <c r="E37" s="2019" t="s">
        <v>114</v>
      </c>
      <c r="F37" s="2018" t="s">
        <v>114</v>
      </c>
      <c r="G37" s="2055" t="s">
        <v>114</v>
      </c>
      <c r="H37" s="2057" t="s">
        <v>114</v>
      </c>
      <c r="I37" s="2018" t="s">
        <v>114</v>
      </c>
    </row>
    <row r="38" ht="18" customHeight="1" x14ac:dyDescent="0.2">
      <c r="B38" s="2054" t="s">
        <v>2028</v>
      </c>
      <c r="C38" s="2055">
        <v>0.138</v>
      </c>
      <c r="D38" s="2056" t="s">
        <v>114</v>
      </c>
      <c r="E38" s="2019" t="s">
        <v>114</v>
      </c>
      <c r="F38" s="2018" t="s">
        <v>114</v>
      </c>
      <c r="G38" s="2055" t="s">
        <v>114</v>
      </c>
      <c r="H38" s="2057" t="s">
        <v>114</v>
      </c>
      <c r="I38" s="2018" t="s">
        <v>114</v>
      </c>
    </row>
    <row r="39" ht="18" customHeight="1" x14ac:dyDescent="0.2">
      <c r="B39" s="2054" t="s">
        <v>2029</v>
      </c>
      <c r="C39" s="2055">
        <v>1.537</v>
      </c>
      <c r="D39" s="2056" t="s">
        <v>114</v>
      </c>
      <c r="E39" s="2019">
        <v>0.01581179393150766</v>
      </c>
      <c r="F39" s="2018" t="s">
        <v>114</v>
      </c>
      <c r="G39" s="2055">
        <v>0.00003819</v>
      </c>
      <c r="H39" s="2057">
        <v>0.0000168</v>
      </c>
      <c r="I39" s="2018">
        <v>0.00005499</v>
      </c>
    </row>
    <row r="40" ht="18" customHeight="1" x14ac:dyDescent="0.2">
      <c r="B40" s="2054" t="s">
        <v>2030</v>
      </c>
      <c r="C40" s="2055">
        <v>0.058</v>
      </c>
      <c r="D40" s="2056" t="s">
        <v>114</v>
      </c>
      <c r="E40" s="2019" t="s">
        <v>114</v>
      </c>
      <c r="F40" s="2018" t="s">
        <v>114</v>
      </c>
      <c r="G40" s="2055" t="s">
        <v>114</v>
      </c>
      <c r="H40" s="2057" t="s">
        <v>114</v>
      </c>
      <c r="I40" s="2018" t="s">
        <v>114</v>
      </c>
    </row>
    <row r="41" ht="18" customHeight="1" x14ac:dyDescent="0.2">
      <c r="B41" s="2058" t="s">
        <v>2031</v>
      </c>
      <c r="C41" s="2059">
        <v>0.01</v>
      </c>
      <c r="D41" s="2060" t="s">
        <v>114</v>
      </c>
      <c r="E41" s="2061" t="s">
        <v>114</v>
      </c>
      <c r="F41" s="2062" t="s">
        <v>114</v>
      </c>
      <c r="G41" s="2059" t="s">
        <v>114</v>
      </c>
      <c r="H41" s="2063" t="s">
        <v>114</v>
      </c>
      <c r="I41" s="2062" t="s">
        <v>114</v>
      </c>
    </row>
    <row r="42" ht="18" customHeight="1" x14ac:dyDescent="0.2">
      <c r="B42" s="2066" t="s">
        <v>2032</v>
      </c>
      <c r="C42" s="2067">
        <v>3951.651</v>
      </c>
      <c r="D42" s="2068">
        <v>25201.670038890003</v>
      </c>
      <c r="E42" s="2067">
        <v>0.03826659632552664</v>
      </c>
      <c r="F42" s="2068">
        <v>0.0026401088747134175</v>
      </c>
      <c r="G42" s="2067">
        <v>0.23762551</v>
      </c>
      <c r="H42" s="2069">
        <v>0.10455524</v>
      </c>
      <c r="I42" s="2068">
        <v>0.34218075000000003</v>
      </c>
    </row>
    <row r="43" ht="18" customHeight="1" x14ac:dyDescent="0.2">
      <c r="B43" s="2050" t="s">
        <v>2033</v>
      </c>
      <c r="C43" s="2051">
        <v>3249.065</v>
      </c>
      <c r="D43" s="2052" t="s">
        <v>114</v>
      </c>
      <c r="E43" s="1990">
        <v>7.83442173503622e-8</v>
      </c>
      <c r="F43" s="1989" t="s">
        <v>114</v>
      </c>
      <c r="G43" s="2051">
        <v>4e-7</v>
      </c>
      <c r="H43" s="2053">
        <v>1.8e-7</v>
      </c>
      <c r="I43" s="2018">
        <v>5.8e-7</v>
      </c>
    </row>
    <row r="44" ht="18" customHeight="1" x14ac:dyDescent="0.2">
      <c r="B44" s="2050" t="s">
        <v>2034</v>
      </c>
      <c r="C44" s="2019">
        <v>702.586</v>
      </c>
      <c r="D44" s="2018">
        <v>25201.670038890003</v>
      </c>
      <c r="E44" s="2019">
        <v>0.21522771460135712</v>
      </c>
      <c r="F44" s="2018">
        <v>0.0026401043295600853</v>
      </c>
      <c r="G44" s="2019">
        <v>0.23762511</v>
      </c>
      <c r="H44" s="2020">
        <v>0.10455505999999999</v>
      </c>
      <c r="I44" s="2018">
        <v>0.34218017</v>
      </c>
    </row>
    <row r="45" ht="18" customHeight="1" x14ac:dyDescent="0.2">
      <c r="B45" s="2054" t="s">
        <v>2035</v>
      </c>
      <c r="C45" s="2055">
        <v>49.224</v>
      </c>
      <c r="D45" s="2056">
        <v>1271.06023</v>
      </c>
      <c r="E45" s="2019">
        <v>0.15493174061433448</v>
      </c>
      <c r="F45" s="2018">
        <v>0.0026399979201901106</v>
      </c>
      <c r="G45" s="2055">
        <v>0.01198428</v>
      </c>
      <c r="H45" s="2057">
        <v>0.00527308</v>
      </c>
      <c r="I45" s="2018">
        <v>0.01725736</v>
      </c>
    </row>
    <row r="46" ht="18" customHeight="1" x14ac:dyDescent="0.2">
      <c r="B46" s="2054" t="s">
        <v>2036</v>
      </c>
      <c r="C46" s="2055">
        <v>371.686</v>
      </c>
      <c r="D46" s="2056">
        <v>12065.28683417</v>
      </c>
      <c r="E46" s="2019">
        <v>0.19477312961624987</v>
      </c>
      <c r="F46" s="2018">
        <v>0.0026400994614164557</v>
      </c>
      <c r="G46" s="2055">
        <v>0.1137627</v>
      </c>
      <c r="H46" s="2057">
        <v>0.05005559</v>
      </c>
      <c r="I46" s="2018">
        <v>0.16381828999999998</v>
      </c>
    </row>
    <row r="47" ht="18" customHeight="1" x14ac:dyDescent="0.2">
      <c r="B47" s="2054" t="s">
        <v>2037</v>
      </c>
      <c r="C47" s="2055">
        <v>277.784</v>
      </c>
      <c r="D47" s="2056">
        <v>11819.995311</v>
      </c>
      <c r="E47" s="2019">
        <v>0.2553178401531079</v>
      </c>
      <c r="F47" s="2018">
        <v>0.0026401208750561037</v>
      </c>
      <c r="G47" s="2055">
        <v>0.11145076</v>
      </c>
      <c r="H47" s="2057">
        <v>0.04903834</v>
      </c>
      <c r="I47" s="2018">
        <v>0.1604891</v>
      </c>
    </row>
    <row r="48" ht="18" customHeight="1" x14ac:dyDescent="0.2">
      <c r="B48" s="2054" t="s">
        <v>2038</v>
      </c>
      <c r="C48" s="2055">
        <v>0.124</v>
      </c>
      <c r="D48" s="2056">
        <v>8.30054398</v>
      </c>
      <c r="E48" s="2019">
        <v>0.40162756598240473</v>
      </c>
      <c r="F48" s="2018">
        <v>0.0026403526912417655</v>
      </c>
      <c r="G48" s="2055">
        <v>0.00007826</v>
      </c>
      <c r="H48" s="2057">
        <v>0.00003444</v>
      </c>
      <c r="I48" s="2018">
        <v>0.0001127</v>
      </c>
    </row>
    <row r="49" ht="18" customHeight="1" x14ac:dyDescent="0.2">
      <c r="B49" s="2058" t="s">
        <v>2039</v>
      </c>
      <c r="C49" s="2059">
        <v>3.768</v>
      </c>
      <c r="D49" s="2060">
        <v>37.02711974</v>
      </c>
      <c r="E49" s="2061">
        <v>0.058959901563404755</v>
      </c>
      <c r="F49" s="2062">
        <v>0.002640005997447809</v>
      </c>
      <c r="G49" s="2059">
        <v>0.00034911</v>
      </c>
      <c r="H49" s="2063">
        <v>0.00015361</v>
      </c>
      <c r="I49" s="2062">
        <v>0.00050272</v>
      </c>
    </row>
    <row r="50" ht="18" customHeight="1" x14ac:dyDescent="0.2">
      <c r="B50" s="2070" t="s">
        <v>2040</v>
      </c>
      <c r="C50" s="2067">
        <v>74.94</v>
      </c>
      <c r="D50" s="2068" t="s">
        <v>114</v>
      </c>
      <c r="E50" s="2067" t="s">
        <v>114</v>
      </c>
      <c r="F50" s="2068" t="s">
        <v>114</v>
      </c>
      <c r="G50" s="2067" t="s">
        <v>114</v>
      </c>
      <c r="H50" s="2069" t="s">
        <v>114</v>
      </c>
      <c r="I50" s="2068" t="s">
        <v>114</v>
      </c>
    </row>
    <row r="51" ht="18" customHeight="1" x14ac:dyDescent="0.2">
      <c r="B51" s="2050" t="s">
        <v>2041</v>
      </c>
      <c r="C51" s="2019">
        <v>74.94</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1381.3</v>
      </c>
      <c r="G10" s="2096" t="s">
        <v>88</v>
      </c>
      <c r="H10" s="2099">
        <v>0.21860569753131107</v>
      </c>
      <c r="I10" s="2100">
        <v>0.012093078983566208</v>
      </c>
      <c r="J10" s="2096" t="s">
        <v>88</v>
      </c>
      <c r="K10" s="2097">
        <v>0.30196005</v>
      </c>
      <c r="L10" s="2098">
        <v>0.01670417</v>
      </c>
    </row>
    <row r="11" ht="18" customHeight="1" x14ac:dyDescent="0.2">
      <c r="B11" s="2101" t="s">
        <v>2062</v>
      </c>
      <c r="C11" s="2102"/>
      <c r="D11" s="2103" t="s">
        <v>1339</v>
      </c>
      <c r="E11" s="2104" t="s">
        <v>2061</v>
      </c>
      <c r="F11" s="2105">
        <v>1381.3</v>
      </c>
      <c r="G11" s="2106" t="s">
        <v>88</v>
      </c>
      <c r="H11" s="2104">
        <v>0.21860569753131107</v>
      </c>
      <c r="I11" s="2105">
        <v>0.012093078983566208</v>
      </c>
      <c r="J11" s="2103" t="s">
        <v>88</v>
      </c>
      <c r="K11" s="2104">
        <v>0.30196005</v>
      </c>
      <c r="L11" s="2105">
        <v>0.01670417</v>
      </c>
      <c r="M11" s="2107"/>
    </row>
    <row r="12" ht="18" customHeight="1" x14ac:dyDescent="0.2">
      <c r="B12" s="2108" t="s">
        <v>2063</v>
      </c>
      <c r="C12" s="2109"/>
      <c r="D12" s="2110" t="s">
        <v>1339</v>
      </c>
      <c r="E12" s="2111" t="s">
        <v>2061</v>
      </c>
      <c r="F12" s="2112">
        <v>1381.3</v>
      </c>
      <c r="G12" s="2110" t="s">
        <v>88</v>
      </c>
      <c r="H12" s="2111">
        <v>0.21860569753131107</v>
      </c>
      <c r="I12" s="2113">
        <v>0.012093078983566208</v>
      </c>
      <c r="J12" s="2110" t="s">
        <v>88</v>
      </c>
      <c r="K12" s="2111">
        <v>0.30196005</v>
      </c>
      <c r="L12" s="2112">
        <v>0.01670417</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1381.3</v>
      </c>
      <c r="G14" s="2116" t="s">
        <v>89</v>
      </c>
      <c r="H14" s="2117">
        <v>0.21860569753131107</v>
      </c>
      <c r="I14" s="2118">
        <v>0.012093078983566208</v>
      </c>
      <c r="J14" s="2110" t="s">
        <v>89</v>
      </c>
      <c r="K14" s="2110">
        <v>0.30196005</v>
      </c>
      <c r="L14" s="2115">
        <v>0.01670417</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7012.135578879999</v>
      </c>
      <c r="D12" s="2167">
        <v>-6855.08228126</v>
      </c>
      <c r="E12" s="2168"/>
      <c r="F12" s="2169">
        <v>157.053298</v>
      </c>
      <c r="G12" s="2170">
        <v>-575.86209</v>
      </c>
      <c r="H12" s="100"/>
      <c r="I12" s="4"/>
      <c r="J12" s="4"/>
    </row>
    <row r="13" ht="18" customHeight="1" x14ac:dyDescent="0.2">
      <c r="B13" s="2171" t="s">
        <v>2125</v>
      </c>
      <c r="C13" s="2172">
        <v>4870.94985958</v>
      </c>
      <c r="D13" s="2173">
        <v>-4722.20710949</v>
      </c>
      <c r="E13" s="2174"/>
      <c r="F13" s="977">
        <v>148.74275</v>
      </c>
      <c r="G13" s="2175">
        <v>-545.390082</v>
      </c>
      <c r="H13" s="100"/>
      <c r="I13" s="4"/>
      <c r="J13" s="4"/>
    </row>
    <row r="14" ht="18" customHeight="1" x14ac:dyDescent="0.2">
      <c r="B14" s="2176" t="s">
        <v>2126</v>
      </c>
      <c r="C14" s="2177">
        <v>2747.49622723</v>
      </c>
      <c r="D14" s="2178">
        <v>-2678.130963</v>
      </c>
      <c r="E14" s="2179">
        <v>35</v>
      </c>
      <c r="F14" s="952">
        <v>69.365264</v>
      </c>
      <c r="G14" s="2180">
        <v>-254.339301</v>
      </c>
      <c r="H14" s="100"/>
      <c r="I14" s="4"/>
      <c r="J14" s="4"/>
    </row>
    <row r="15" ht="18" customHeight="1" x14ac:dyDescent="0.2">
      <c r="B15" s="2176" t="s">
        <v>2127</v>
      </c>
      <c r="C15" s="2177">
        <v>2123.45363235</v>
      </c>
      <c r="D15" s="2178">
        <v>-2044.07614649</v>
      </c>
      <c r="E15" s="2179">
        <v>25</v>
      </c>
      <c r="F15" s="952">
        <v>79.377486</v>
      </c>
      <c r="G15" s="2180">
        <v>-291.050781</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2141.1857193</v>
      </c>
      <c r="D17" s="2173">
        <v>-2132.87517177</v>
      </c>
      <c r="E17" s="2185"/>
      <c r="F17" s="977">
        <v>8.310548</v>
      </c>
      <c r="G17" s="2175">
        <v>-30.472008</v>
      </c>
      <c r="H17" s="100"/>
      <c r="I17" s="4"/>
      <c r="J17" s="4"/>
    </row>
    <row r="18" ht="18" customHeight="1" x14ac:dyDescent="0.2">
      <c r="B18" s="2186" t="s">
        <v>2130</v>
      </c>
      <c r="C18" s="2172">
        <v>2141.1857193</v>
      </c>
      <c r="D18" s="2173">
        <v>-2132.87517177</v>
      </c>
      <c r="E18" s="2185"/>
      <c r="F18" s="977">
        <v>8.310548</v>
      </c>
      <c r="G18" s="2175">
        <v>-30.472008</v>
      </c>
      <c r="H18" s="100"/>
      <c r="I18" s="4"/>
      <c r="J18" s="4"/>
    </row>
    <row r="19" ht="18" customHeight="1" x14ac:dyDescent="0.2">
      <c r="B19" s="2187" t="s">
        <v>2131</v>
      </c>
      <c r="C19" s="2188">
        <v>2141.1857193</v>
      </c>
      <c r="D19" s="2189">
        <v>-2132.87517177</v>
      </c>
      <c r="E19" s="2190">
        <v>2</v>
      </c>
      <c r="F19" s="2191">
        <v>8.310548</v>
      </c>
      <c r="G19" s="2192">
        <v>-30.472008</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2628.62294544</v>
      </c>
      <c r="D22" s="2167">
        <v>-2071.4141105</v>
      </c>
      <c r="E22" s="2168"/>
      <c r="F22" s="2169">
        <v>557.208835</v>
      </c>
      <c r="G22" s="2170">
        <v>-2043.099062</v>
      </c>
      <c r="I22" s="4"/>
      <c r="J22" s="4"/>
    </row>
    <row r="23" ht="18" customHeight="1" x14ac:dyDescent="0.2">
      <c r="B23" s="2171" t="s">
        <v>2134</v>
      </c>
      <c r="C23" s="2203">
        <v>1019.2333226400001</v>
      </c>
      <c r="D23" s="2195">
        <v>-714.97836542</v>
      </c>
      <c r="E23" s="2174"/>
      <c r="F23" s="2196">
        <v>304.254957</v>
      </c>
      <c r="G23" s="2197">
        <v>-1115.60151</v>
      </c>
      <c r="H23" s="100"/>
      <c r="I23" s="4"/>
      <c r="J23" s="4"/>
    </row>
    <row r="24" ht="18" customHeight="1" x14ac:dyDescent="0.2">
      <c r="B24" s="2176" t="s">
        <v>2135</v>
      </c>
      <c r="C24" s="2204">
        <v>450.01072895</v>
      </c>
      <c r="D24" s="2179">
        <v>-328.0802035</v>
      </c>
      <c r="E24" s="2179">
        <v>35</v>
      </c>
      <c r="F24" s="2205">
        <v>121.930525</v>
      </c>
      <c r="G24" s="2206">
        <v>-447.078593</v>
      </c>
      <c r="H24" s="100"/>
      <c r="I24" s="4"/>
      <c r="J24" s="4"/>
    </row>
    <row r="25" ht="18" customHeight="1" x14ac:dyDescent="0.2">
      <c r="B25" s="2176" t="s">
        <v>2136</v>
      </c>
      <c r="C25" s="2177">
        <v>569.22259369</v>
      </c>
      <c r="D25" s="2178">
        <v>-386.89816192</v>
      </c>
      <c r="E25" s="2178">
        <v>25</v>
      </c>
      <c r="F25" s="952">
        <v>182.324432</v>
      </c>
      <c r="G25" s="2180">
        <v>-668.522917</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1609.3896228</v>
      </c>
      <c r="D27" s="2173">
        <v>-1356.43574508</v>
      </c>
      <c r="E27" s="2185"/>
      <c r="F27" s="977">
        <v>252.953878</v>
      </c>
      <c r="G27" s="2175">
        <v>-927.497552</v>
      </c>
      <c r="H27" s="100"/>
      <c r="I27" s="4"/>
      <c r="J27" s="4"/>
    </row>
    <row r="28" ht="18" customHeight="1" x14ac:dyDescent="0.2">
      <c r="B28" s="2186" t="s">
        <v>2139</v>
      </c>
      <c r="C28" s="2172">
        <v>1609.3896228</v>
      </c>
      <c r="D28" s="2173">
        <v>-1356.43574508</v>
      </c>
      <c r="E28" s="2185"/>
      <c r="F28" s="977">
        <v>252.953878</v>
      </c>
      <c r="G28" s="2175">
        <v>-927.497552</v>
      </c>
      <c r="H28" s="100" t="s">
        <v>517</v>
      </c>
      <c r="I28" s="4"/>
      <c r="J28" s="4"/>
    </row>
    <row r="29" ht="18" customHeight="1" x14ac:dyDescent="0.2">
      <c r="B29" s="2187" t="s">
        <v>2131</v>
      </c>
      <c r="C29" s="2188">
        <v>1609.3896228</v>
      </c>
      <c r="D29" s="2189">
        <v>-1356.43574508</v>
      </c>
      <c r="E29" s="2190">
        <v>2</v>
      </c>
      <c r="F29" s="2191">
        <v>252.953878</v>
      </c>
      <c r="G29" s="2192">
        <v>-927.497552</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62</v>
      </c>
      <c r="C16" s="2248">
        <v>14267</v>
      </c>
      <c r="D16" s="2249" t="s">
        <v>111</v>
      </c>
      <c r="E16" s="2250">
        <v>1938</v>
      </c>
      <c r="F16" s="2248">
        <v>10388</v>
      </c>
      <c r="G16" s="2249" t="s">
        <v>111</v>
      </c>
      <c r="H16" s="2251">
        <v>2183</v>
      </c>
      <c r="I16" s="2252">
        <v>14733</v>
      </c>
      <c r="J16" s="2249" t="s">
        <v>111</v>
      </c>
      <c r="K16" s="2251">
        <v>6322</v>
      </c>
      <c r="L16" s="2252"/>
      <c r="M16" s="2249"/>
      <c r="N16" s="2251"/>
      <c r="P16" s="2171" t="s">
        <v>2173</v>
      </c>
      <c r="Q16" s="2247"/>
      <c r="R16" s="2253"/>
      <c r="S16" s="2253"/>
      <c r="T16" s="2253"/>
      <c r="U16" s="2253"/>
      <c r="V16" s="2253"/>
      <c r="W16" s="2253"/>
      <c r="X16" s="2253"/>
      <c r="Y16" s="2253"/>
    </row>
    <row r="17" ht="18" customHeight="1" x14ac:dyDescent="0.2">
      <c r="B17" s="2245" t="s">
        <v>2174</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2175</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2176</v>
      </c>
      <c r="C19" s="2248">
        <v>16096</v>
      </c>
      <c r="D19" s="2249" t="s">
        <v>111</v>
      </c>
      <c r="E19" s="2250">
        <v>2385</v>
      </c>
      <c r="F19" s="2248">
        <v>12752.5</v>
      </c>
      <c r="G19" s="2249" t="s">
        <v>111</v>
      </c>
      <c r="H19" s="2251">
        <v>3018</v>
      </c>
      <c r="I19" s="2252">
        <v>16742</v>
      </c>
      <c r="J19" s="2249" t="s">
        <v>111</v>
      </c>
      <c r="K19" s="2251">
        <v>8005</v>
      </c>
      <c r="L19" s="2252"/>
      <c r="M19" s="2249"/>
      <c r="N19" s="2251"/>
      <c r="P19" s="2171" t="s">
        <v>2177</v>
      </c>
      <c r="Q19" s="2254"/>
    </row>
    <row r="20" ht="18" customHeight="1" x14ac:dyDescent="0.2">
      <c r="B20" s="2245" t="s">
        <v>2178</v>
      </c>
      <c r="C20" s="2248">
        <v>16340</v>
      </c>
      <c r="D20" s="2249" t="s">
        <v>111</v>
      </c>
      <c r="E20" s="2250">
        <v>3911</v>
      </c>
      <c r="F20" s="2248">
        <v>14063.5</v>
      </c>
      <c r="G20" s="2249" t="s">
        <v>111</v>
      </c>
      <c r="H20" s="2251">
        <v>4620</v>
      </c>
      <c r="I20" s="2252">
        <v>18182</v>
      </c>
      <c r="J20" s="2249" t="s">
        <v>111</v>
      </c>
      <c r="K20" s="2251">
        <v>8905</v>
      </c>
      <c r="L20" s="2252"/>
      <c r="M20" s="2249"/>
      <c r="N20" s="2251"/>
      <c r="P20" s="2257" t="s">
        <v>2179</v>
      </c>
      <c r="Q20" s="215"/>
    </row>
    <row r="21" ht="18" customHeight="1" x14ac:dyDescent="0.2">
      <c r="B21" s="2245" t="s">
        <v>2180</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2181</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2182</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2183</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2184</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2185</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1365.734881</v>
      </c>
      <c r="E10" s="677">
        <v>3.8828188400000005</v>
      </c>
      <c r="F10" s="677">
        <v>0.84200849</v>
      </c>
      <c r="G10" s="677">
        <v>20.09624982</v>
      </c>
      <c r="H10" s="677">
        <v>17.73486894</v>
      </c>
      <c r="I10" s="1014">
        <v>0.04999671</v>
      </c>
      <c r="J10" s="681">
        <v>39269.5236606</v>
      </c>
    </row>
    <row r="11" ht="18" customHeight="1" x14ac:dyDescent="0.2">
      <c r="B11" s="2267" t="s">
        <v>2210</v>
      </c>
      <c r="C11" s="166"/>
      <c r="D11" s="37">
        <v>1287.858</v>
      </c>
      <c r="E11" s="166"/>
      <c r="F11" s="683" t="s">
        <v>109</v>
      </c>
      <c r="G11" s="683" t="s">
        <v>109</v>
      </c>
      <c r="H11" s="683">
        <v>16.96266865</v>
      </c>
      <c r="I11" s="718"/>
      <c r="J11" s="692">
        <v>36060.024</v>
      </c>
    </row>
    <row r="12" ht="18" customHeight="1" x14ac:dyDescent="0.2">
      <c r="B12" s="25" t="s">
        <v>2211</v>
      </c>
      <c r="C12" s="166"/>
      <c r="D12" s="37">
        <v>1287.858</v>
      </c>
      <c r="E12" s="166"/>
      <c r="F12" s="2268" t="s">
        <v>111</v>
      </c>
      <c r="G12" s="2268" t="s">
        <v>111</v>
      </c>
      <c r="H12" s="2268">
        <v>16.96266865</v>
      </c>
      <c r="I12" s="47"/>
      <c r="J12" s="692">
        <v>36060.024</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9.1756</v>
      </c>
      <c r="E15" s="2275">
        <v>0.321146</v>
      </c>
      <c r="F15" s="2275" t="s">
        <v>111</v>
      </c>
      <c r="G15" s="2275" t="s">
        <v>111</v>
      </c>
      <c r="H15" s="2276" t="s">
        <v>111</v>
      </c>
      <c r="I15" s="2277"/>
      <c r="J15" s="2278">
        <v>342.02049</v>
      </c>
    </row>
    <row r="16" ht="18" customHeight="1" x14ac:dyDescent="0.2">
      <c r="B16" s="2279" t="s">
        <v>2215</v>
      </c>
      <c r="C16" s="2280"/>
      <c r="D16" s="37">
        <v>9.1756</v>
      </c>
      <c r="E16" s="37">
        <v>0.321146</v>
      </c>
      <c r="F16" s="158" t="s">
        <v>111</v>
      </c>
      <c r="G16" s="158" t="s">
        <v>111</v>
      </c>
      <c r="H16" s="158" t="s">
        <v>111</v>
      </c>
      <c r="I16" s="47"/>
      <c r="J16" s="692">
        <v>342.02049</v>
      </c>
    </row>
    <row r="17" ht="18" customHeight="1" x14ac:dyDescent="0.2">
      <c r="B17" s="2281" t="s">
        <v>2216</v>
      </c>
      <c r="C17" s="2282"/>
      <c r="D17" s="39" t="s">
        <v>206</v>
      </c>
      <c r="E17" s="39" t="s">
        <v>206</v>
      </c>
      <c r="F17" s="201" t="s">
        <v>111</v>
      </c>
      <c r="G17" s="201" t="s">
        <v>111</v>
      </c>
      <c r="H17" s="201" t="s">
        <v>111</v>
      </c>
      <c r="I17" s="80"/>
      <c r="J17" s="709" t="s">
        <v>206</v>
      </c>
    </row>
    <row r="18" ht="18" customHeight="1" x14ac:dyDescent="0.2">
      <c r="B18" s="2283" t="s">
        <v>2217</v>
      </c>
      <c r="C18" s="688" t="s">
        <v>114</v>
      </c>
      <c r="D18" s="688" t="s">
        <v>109</v>
      </c>
      <c r="E18" s="688" t="s">
        <v>109</v>
      </c>
      <c r="F18" s="688">
        <v>0.84200849</v>
      </c>
      <c r="G18" s="688">
        <v>20.09624982</v>
      </c>
      <c r="H18" s="884">
        <v>0.60828629</v>
      </c>
      <c r="I18" s="2284">
        <v>0.04999671</v>
      </c>
      <c r="J18" s="690" t="s">
        <v>109</v>
      </c>
    </row>
    <row r="19" ht="18" customHeight="1" x14ac:dyDescent="0.2">
      <c r="B19" s="25" t="s">
        <v>2218</v>
      </c>
      <c r="C19" s="37" t="s">
        <v>114</v>
      </c>
      <c r="D19" s="37" t="s">
        <v>109</v>
      </c>
      <c r="E19" s="37" t="s">
        <v>109</v>
      </c>
      <c r="F19" s="256">
        <v>0.27503273</v>
      </c>
      <c r="G19" s="256">
        <v>0.04667222</v>
      </c>
      <c r="H19" s="528">
        <v>0.00433385</v>
      </c>
      <c r="I19" s="2285">
        <v>0.03767115</v>
      </c>
      <c r="J19" s="692" t="s">
        <v>109</v>
      </c>
    </row>
    <row r="20" ht="18" customHeight="1" x14ac:dyDescent="0.2">
      <c r="B20" s="25" t="s">
        <v>2219</v>
      </c>
      <c r="C20" s="39" t="s">
        <v>114</v>
      </c>
      <c r="D20" s="39" t="s">
        <v>109</v>
      </c>
      <c r="E20" s="39" t="s">
        <v>109</v>
      </c>
      <c r="F20" s="201">
        <v>0.56697576</v>
      </c>
      <c r="G20" s="201">
        <v>20.0495776</v>
      </c>
      <c r="H20" s="1103">
        <v>0.60395244</v>
      </c>
      <c r="I20" s="2286">
        <v>0.01232556</v>
      </c>
      <c r="J20" s="709" t="s">
        <v>109</v>
      </c>
    </row>
    <row r="21" ht="18" customHeight="1" x14ac:dyDescent="0.2">
      <c r="B21" s="2272" t="s">
        <v>2220</v>
      </c>
      <c r="C21" s="2287"/>
      <c r="D21" s="688">
        <v>68.64383099999999</v>
      </c>
      <c r="E21" s="688">
        <v>3.48586599</v>
      </c>
      <c r="F21" s="688" t="s">
        <v>109</v>
      </c>
      <c r="G21" s="688" t="s">
        <v>109</v>
      </c>
      <c r="H21" s="688">
        <v>0.163914</v>
      </c>
      <c r="I21" s="714"/>
      <c r="J21" s="690">
        <v>2845.78175535</v>
      </c>
    </row>
    <row r="22" ht="18" customHeight="1" x14ac:dyDescent="0.2">
      <c r="B22" s="25" t="s">
        <v>2221</v>
      </c>
      <c r="C22" s="2288"/>
      <c r="D22" s="37">
        <v>67.973738</v>
      </c>
      <c r="E22" s="37">
        <v>3.39449347</v>
      </c>
      <c r="F22" s="2268" t="s">
        <v>111</v>
      </c>
      <c r="G22" s="2268" t="s">
        <v>111</v>
      </c>
      <c r="H22" s="2268">
        <v>0.146664</v>
      </c>
      <c r="I22" s="47"/>
      <c r="J22" s="692">
        <v>2802.80543355</v>
      </c>
    </row>
    <row r="23" ht="18" customHeight="1" x14ac:dyDescent="0.2">
      <c r="B23" s="25" t="s">
        <v>2222</v>
      </c>
      <c r="C23" s="2288"/>
      <c r="D23" s="37">
        <v>0.670093</v>
      </c>
      <c r="E23" s="37">
        <v>0.09137252</v>
      </c>
      <c r="F23" s="2268" t="s">
        <v>111</v>
      </c>
      <c r="G23" s="2268" t="s">
        <v>111</v>
      </c>
      <c r="H23" s="2268">
        <v>0.01725</v>
      </c>
      <c r="I23" s="47"/>
      <c r="J23" s="692">
        <v>42.97632180000001</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0.05745</v>
      </c>
      <c r="E25" s="683">
        <v>0.07580685</v>
      </c>
      <c r="F25" s="683" t="s">
        <v>111</v>
      </c>
      <c r="G25" s="683" t="s">
        <v>111</v>
      </c>
      <c r="H25" s="684" t="s">
        <v>111</v>
      </c>
      <c r="I25" s="685" t="s">
        <v>111</v>
      </c>
      <c r="J25" s="723">
        <v>21.69741525</v>
      </c>
      <c r="K25" s="357"/>
      <c r="L25" s="357"/>
    </row>
    <row r="26" ht="18" customHeight="1" x14ac:dyDescent="0.25">
      <c r="B26" s="2290" t="s">
        <v>2225</v>
      </c>
      <c r="C26" s="163" t="s">
        <v>111</v>
      </c>
      <c r="D26" s="163">
        <v>0.05745</v>
      </c>
      <c r="E26" s="163">
        <v>0.07580685</v>
      </c>
      <c r="F26" s="163" t="s">
        <v>111</v>
      </c>
      <c r="G26" s="163" t="s">
        <v>111</v>
      </c>
      <c r="H26" s="163" t="s">
        <v>111</v>
      </c>
      <c r="I26" s="708" t="s">
        <v>111</v>
      </c>
      <c r="J26" s="726">
        <v>21.69741525</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22760.03509674</v>
      </c>
      <c r="D10" s="2311"/>
      <c r="E10" s="120">
        <v>0.06315491140019748</v>
      </c>
      <c r="F10" s="2312">
        <v>1287.858</v>
      </c>
      <c r="G10" s="2313" t="s">
        <v>2251</v>
      </c>
      <c r="H10" s="2314">
        <v>-149.55</v>
      </c>
      <c r="I10" s="349"/>
    </row>
    <row r="11" ht="18" customHeight="1" x14ac:dyDescent="0.2">
      <c r="B11" s="2315" t="s">
        <v>2252</v>
      </c>
      <c r="C11" s="119">
        <v>22760.03509674</v>
      </c>
      <c r="D11" s="2316">
        <v>1</v>
      </c>
      <c r="E11" s="119">
        <v>0.06315491140019748</v>
      </c>
      <c r="F11" s="2316">
        <v>1287.858</v>
      </c>
      <c r="G11" s="2317" t="s">
        <v>120</v>
      </c>
      <c r="H11" s="2318">
        <v>-149.55</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6554</v>
      </c>
      <c r="D10" s="124">
        <v>1.3999999999999997</v>
      </c>
      <c r="E10" s="124">
        <v>0.049</v>
      </c>
      <c r="F10" s="124">
        <v>9.1756</v>
      </c>
      <c r="G10" s="124">
        <v>0.321146</v>
      </c>
      <c r="H10" s="2347"/>
      <c r="I10" s="963"/>
    </row>
    <row r="11" ht="18" customHeight="1" x14ac:dyDescent="0.2">
      <c r="B11" s="2348" t="s">
        <v>2278</v>
      </c>
      <c r="C11" s="2316">
        <v>6554</v>
      </c>
      <c r="D11" s="119">
        <v>1.3999999999999997</v>
      </c>
      <c r="E11" s="119">
        <v>0.049</v>
      </c>
      <c r="F11" s="2316">
        <v>9.1756</v>
      </c>
      <c r="G11" s="2316">
        <v>0.321146</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t="s">
        <v>111</v>
      </c>
      <c r="D13" s="119" t="s">
        <v>206</v>
      </c>
      <c r="E13" s="119" t="s">
        <v>206</v>
      </c>
      <c r="F13" s="119" t="s">
        <v>206</v>
      </c>
      <c r="G13" s="119" t="s">
        <v>206</v>
      </c>
      <c r="H13" s="2352" t="s">
        <v>206</v>
      </c>
      <c r="I13" s="2353" t="s">
        <v>206</v>
      </c>
    </row>
    <row r="14" ht="18" customHeight="1" x14ac:dyDescent="0.2">
      <c r="B14" s="2348" t="s">
        <v>2281</v>
      </c>
      <c r="C14" s="951" t="s">
        <v>111</v>
      </c>
      <c r="D14" s="119" t="s">
        <v>111</v>
      </c>
      <c r="E14" s="119" t="s">
        <v>111</v>
      </c>
      <c r="F14" s="951" t="s">
        <v>111</v>
      </c>
      <c r="G14" s="951" t="s">
        <v>111</v>
      </c>
      <c r="H14" s="2354" t="s">
        <v>111</v>
      </c>
      <c r="I14" s="2355" t="s">
        <v>111</v>
      </c>
    </row>
    <row r="15" ht="18" customHeight="1" x14ac:dyDescent="0.2">
      <c r="B15" s="2348" t="s">
        <v>2282</v>
      </c>
      <c r="C15" s="2356" t="s">
        <v>111</v>
      </c>
      <c r="D15" s="119" t="s">
        <v>89</v>
      </c>
      <c r="E15" s="119" t="s">
        <v>89</v>
      </c>
      <c r="F15" s="2356" t="s">
        <v>89</v>
      </c>
      <c r="G15" s="2356" t="s">
        <v>89</v>
      </c>
      <c r="H15" s="2357" t="s">
        <v>89</v>
      </c>
      <c r="I15" s="2358" t="s">
        <v>89</v>
      </c>
    </row>
    <row r="16" ht="18" customHeight="1" x14ac:dyDescent="0.25">
      <c r="B16" s="2359" t="s">
        <v>2283</v>
      </c>
      <c r="C16" s="2360" t="s">
        <v>111</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26.66984</v>
      </c>
      <c r="D10" s="413" t="s">
        <v>114</v>
      </c>
      <c r="E10" s="413" t="s">
        <v>109</v>
      </c>
      <c r="F10" s="413" t="s">
        <v>109</v>
      </c>
      <c r="G10" s="413" t="s">
        <v>114</v>
      </c>
      <c r="H10" s="413" t="s">
        <v>109</v>
      </c>
      <c r="I10" s="2392" t="s">
        <v>109</v>
      </c>
    </row>
    <row r="11" ht="18" customHeight="1" x14ac:dyDescent="0.2">
      <c r="B11" s="2393" t="s">
        <v>2301</v>
      </c>
      <c r="C11" s="2394">
        <v>26.66984</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26.66984</v>
      </c>
      <c r="D13" s="421" t="s">
        <v>111</v>
      </c>
      <c r="E13" s="421" t="s">
        <v>111</v>
      </c>
      <c r="F13" s="421" t="s">
        <v>111</v>
      </c>
      <c r="G13" s="421" t="s">
        <v>111</v>
      </c>
      <c r="H13" s="421" t="s">
        <v>111</v>
      </c>
      <c r="I13" s="2398" t="s">
        <v>111</v>
      </c>
    </row>
    <row r="14" ht="18" customHeight="1" x14ac:dyDescent="0.2">
      <c r="B14" s="2399" t="s">
        <v>2304</v>
      </c>
      <c r="C14" s="2400">
        <v>26.66984</v>
      </c>
      <c r="D14" s="2361" t="s">
        <v>111</v>
      </c>
      <c r="E14" s="2361" t="s">
        <v>111</v>
      </c>
      <c r="F14" s="2361" t="s">
        <v>111</v>
      </c>
      <c r="G14" s="2400" t="s">
        <v>111</v>
      </c>
      <c r="H14" s="2400" t="s">
        <v>111</v>
      </c>
      <c r="I14" s="2401" t="s">
        <v>111</v>
      </c>
    </row>
    <row r="15" ht="18" customHeight="1" x14ac:dyDescent="0.2">
      <c r="B15" s="2402" t="s">
        <v>2305</v>
      </c>
      <c r="C15" s="2403">
        <v>26.66984</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410.852</v>
      </c>
      <c r="D19" s="421" t="s">
        <v>114</v>
      </c>
      <c r="E19" s="421" t="s">
        <v>109</v>
      </c>
      <c r="F19" s="421" t="s">
        <v>109</v>
      </c>
      <c r="G19" s="421" t="s">
        <v>114</v>
      </c>
      <c r="H19" s="421" t="s">
        <v>109</v>
      </c>
      <c r="I19" s="2398" t="s">
        <v>109</v>
      </c>
    </row>
    <row r="20" ht="18" customHeight="1" x14ac:dyDescent="0.2">
      <c r="B20" s="2393" t="s">
        <v>2309</v>
      </c>
      <c r="C20" s="421">
        <v>410.852</v>
      </c>
      <c r="D20" s="421">
        <v>1480.5000000000002</v>
      </c>
      <c r="E20" s="421" t="s">
        <v>109</v>
      </c>
      <c r="F20" s="421" t="s">
        <v>109</v>
      </c>
      <c r="G20" s="421">
        <v>608.266386</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410.852</v>
      </c>
      <c r="D22" s="421">
        <v>1480.5000000000002</v>
      </c>
      <c r="E22" s="421" t="s">
        <v>111</v>
      </c>
      <c r="F22" s="421" t="s">
        <v>111</v>
      </c>
      <c r="G22" s="2408">
        <v>608.266386</v>
      </c>
      <c r="H22" s="2408" t="s">
        <v>111</v>
      </c>
      <c r="I22" s="2409" t="s">
        <v>111</v>
      </c>
    </row>
    <row r="23" ht="18" customHeight="1" x14ac:dyDescent="0.2">
      <c r="B23" s="2410" t="s">
        <v>2312</v>
      </c>
      <c r="C23" s="2405">
        <v>410.852</v>
      </c>
      <c r="D23" s="421">
        <v>1480.5000000000002</v>
      </c>
      <c r="E23" s="421" t="s">
        <v>111</v>
      </c>
      <c r="F23" s="421" t="s">
        <v>111</v>
      </c>
      <c r="G23" s="2405">
        <v>608.266386</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81466.408</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27.5064</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2319.34863576</v>
      </c>
      <c r="D10" s="531" t="s">
        <v>114</v>
      </c>
      <c r="E10" s="531">
        <v>189.294336</v>
      </c>
      <c r="F10" s="2432">
        <v>0.14513150192691926</v>
      </c>
      <c r="G10" s="2433">
        <v>0.011411499434308645</v>
      </c>
      <c r="H10" s="2434">
        <v>67.973738</v>
      </c>
      <c r="I10" s="2435">
        <v>1.90718083</v>
      </c>
      <c r="J10" s="2435">
        <v>1.48731264</v>
      </c>
      <c r="K10" s="2436" t="s">
        <v>114</v>
      </c>
      <c r="L10" s="2437">
        <v>-268.636813</v>
      </c>
      <c r="N10" s="2428" t="s">
        <v>2345</v>
      </c>
      <c r="O10" s="2429">
        <v>1.1</v>
      </c>
    </row>
    <row r="11" ht="18" customHeight="1" x14ac:dyDescent="0.2">
      <c r="B11" s="2310" t="s">
        <v>2222</v>
      </c>
      <c r="C11" s="531">
        <v>2190</v>
      </c>
      <c r="D11" s="531" t="s">
        <v>114</v>
      </c>
      <c r="E11" s="531" t="s">
        <v>89</v>
      </c>
      <c r="F11" s="550">
        <v>0.0003059785388127854</v>
      </c>
      <c r="G11" s="550" t="s">
        <v>89</v>
      </c>
      <c r="H11" s="158">
        <v>0.670093</v>
      </c>
      <c r="I11" s="158">
        <v>0.09137252</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51.45195822</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929776.0216517041</v>
      </c>
      <c r="D10" s="2473">
        <v>4339.2569004100005</v>
      </c>
      <c r="E10" s="2473">
        <v>198.48161348</v>
      </c>
      <c r="F10" s="2473">
        <v>3046.7236978359897</v>
      </c>
      <c r="G10" s="2473">
        <v>1841.1890223638002</v>
      </c>
      <c r="H10" s="2473">
        <v>3962.90547765</v>
      </c>
      <c r="I10" s="2473">
        <v>0.2706416675</v>
      </c>
      <c r="J10" s="2474">
        <v>0.00041983333</v>
      </c>
      <c r="K10" s="2473">
        <v>2089.7216417000004</v>
      </c>
      <c r="L10" s="2473">
        <v>6622.289446790001</v>
      </c>
      <c r="M10" s="2473">
        <v>2262.70374227</v>
      </c>
      <c r="N10" s="2475">
        <v>1475.8426102499998</v>
      </c>
      <c r="O10" s="2476">
        <v>1119090.4991360968</v>
      </c>
    </row>
    <row r="11" ht="18" customHeight="1" x14ac:dyDescent="0.25">
      <c r="B11" s="2477" t="s">
        <v>2369</v>
      </c>
      <c r="C11" s="2478">
        <v>903843.3146191499</v>
      </c>
      <c r="D11" s="2479">
        <v>1213.2694694400002</v>
      </c>
      <c r="E11" s="2479">
        <v>20.107401369999998</v>
      </c>
      <c r="F11" s="2480"/>
      <c r="G11" s="2480"/>
      <c r="H11" s="2481"/>
      <c r="I11" s="2480"/>
      <c r="J11" s="2481"/>
      <c r="K11" s="2479">
        <v>1876.4601820000003</v>
      </c>
      <c r="L11" s="2479">
        <v>5563.649545430001</v>
      </c>
      <c r="M11" s="2479">
        <v>880.1756309900002</v>
      </c>
      <c r="N11" s="2482">
        <v>1408.03865512</v>
      </c>
      <c r="O11" s="2483">
        <v>943143.3211265199</v>
      </c>
    </row>
    <row r="12" ht="18" customHeight="1" x14ac:dyDescent="0.25">
      <c r="B12" s="2484" t="s">
        <v>2370</v>
      </c>
      <c r="C12" s="2485">
        <v>900629.9871750799</v>
      </c>
      <c r="D12" s="2486">
        <v>102.34357127999999</v>
      </c>
      <c r="E12" s="2486">
        <v>20.101871149999997</v>
      </c>
      <c r="F12" s="49"/>
      <c r="G12" s="49"/>
      <c r="H12" s="49"/>
      <c r="I12" s="49"/>
      <c r="J12" s="49"/>
      <c r="K12" s="2486">
        <v>1871.3226409400002</v>
      </c>
      <c r="L12" s="2486">
        <v>5561.513392890001</v>
      </c>
      <c r="M12" s="2486">
        <v>772.4225341700002</v>
      </c>
      <c r="N12" s="2487">
        <v>1394.54226025</v>
      </c>
      <c r="O12" s="2488">
        <v>908822.6030256699</v>
      </c>
    </row>
    <row r="13" ht="18" customHeight="1" x14ac:dyDescent="0.25">
      <c r="B13" s="2489" t="s">
        <v>2371</v>
      </c>
      <c r="C13" s="2485">
        <v>374339.77047438995</v>
      </c>
      <c r="D13" s="2486">
        <v>17.16996584</v>
      </c>
      <c r="E13" s="2486">
        <v>8.41193432</v>
      </c>
      <c r="F13" s="49"/>
      <c r="G13" s="49"/>
      <c r="H13" s="49"/>
      <c r="I13" s="49"/>
      <c r="J13" s="49"/>
      <c r="K13" s="2486">
        <v>329.51226972999996</v>
      </c>
      <c r="L13" s="2486">
        <v>124.93245055999999</v>
      </c>
      <c r="M13" s="2486">
        <v>9.798270429999999</v>
      </c>
      <c r="N13" s="2487">
        <v>1004.79579327</v>
      </c>
      <c r="O13" s="2490">
        <v>377049.69211271</v>
      </c>
    </row>
    <row r="14" ht="18" customHeight="1" x14ac:dyDescent="0.25">
      <c r="B14" s="2489" t="s">
        <v>2372</v>
      </c>
      <c r="C14" s="2485">
        <v>131594.7595975</v>
      </c>
      <c r="D14" s="2491">
        <v>9.29470302</v>
      </c>
      <c r="E14" s="2491">
        <v>3.0028708499999994</v>
      </c>
      <c r="F14" s="500"/>
      <c r="G14" s="500"/>
      <c r="H14" s="500"/>
      <c r="I14" s="500"/>
      <c r="J14" s="49"/>
      <c r="K14" s="2491">
        <v>147.34011585</v>
      </c>
      <c r="L14" s="2491">
        <v>227.03406422</v>
      </c>
      <c r="M14" s="2491">
        <v>9.73507383</v>
      </c>
      <c r="N14" s="2492">
        <v>135.73545936</v>
      </c>
      <c r="O14" s="2493">
        <v>132650.77205731</v>
      </c>
    </row>
    <row r="15" ht="18" customHeight="1" x14ac:dyDescent="0.25">
      <c r="B15" s="2489" t="s">
        <v>2373</v>
      </c>
      <c r="C15" s="2485">
        <v>174746.75849823002</v>
      </c>
      <c r="D15" s="2486">
        <v>29.938183600000002</v>
      </c>
      <c r="E15" s="2486">
        <v>6.1431336000000005</v>
      </c>
      <c r="F15" s="49"/>
      <c r="G15" s="49"/>
      <c r="H15" s="49"/>
      <c r="I15" s="49"/>
      <c r="J15" s="49"/>
      <c r="K15" s="2486">
        <v>1161.78704253</v>
      </c>
      <c r="L15" s="2486">
        <v>3952.7191418200005</v>
      </c>
      <c r="M15" s="2486">
        <v>632.66771258</v>
      </c>
      <c r="N15" s="2487">
        <v>46.986720559999995</v>
      </c>
      <c r="O15" s="2490">
        <v>177212.95804303003</v>
      </c>
    </row>
    <row r="16" ht="18" customHeight="1" x14ac:dyDescent="0.25">
      <c r="B16" s="2489" t="s">
        <v>2374</v>
      </c>
      <c r="C16" s="2485">
        <v>216829.00354696004</v>
      </c>
      <c r="D16" s="2486">
        <v>45.66688764</v>
      </c>
      <c r="E16" s="2486">
        <v>2.47258057</v>
      </c>
      <c r="F16" s="49"/>
      <c r="G16" s="49"/>
      <c r="H16" s="49"/>
      <c r="I16" s="49"/>
      <c r="J16" s="49"/>
      <c r="K16" s="2486">
        <v>218.71940053999998</v>
      </c>
      <c r="L16" s="2486">
        <v>1213.2493539900001</v>
      </c>
      <c r="M16" s="2486">
        <v>114.22871140000001</v>
      </c>
      <c r="N16" s="2487">
        <v>205.03149356</v>
      </c>
      <c r="O16" s="2490">
        <v>218762.91025193004</v>
      </c>
    </row>
    <row r="17" ht="18" customHeight="1" x14ac:dyDescent="0.25">
      <c r="B17" s="2489" t="s">
        <v>2375</v>
      </c>
      <c r="C17" s="2485">
        <v>3119.6950580000002</v>
      </c>
      <c r="D17" s="2486">
        <v>0.27383118</v>
      </c>
      <c r="E17" s="2486">
        <v>0.07135181</v>
      </c>
      <c r="F17" s="49"/>
      <c r="G17" s="49"/>
      <c r="H17" s="49"/>
      <c r="I17" s="49"/>
      <c r="J17" s="49"/>
      <c r="K17" s="2486">
        <v>13.96381229</v>
      </c>
      <c r="L17" s="2486">
        <v>43.5783823</v>
      </c>
      <c r="M17" s="2486">
        <v>5.99276593</v>
      </c>
      <c r="N17" s="2487">
        <v>1.9927934999999999</v>
      </c>
      <c r="O17" s="2490">
        <v>3146.2705606900004</v>
      </c>
    </row>
    <row r="18" ht="18" customHeight="1" x14ac:dyDescent="0.25">
      <c r="B18" s="2484" t="s">
        <v>107</v>
      </c>
      <c r="C18" s="2485">
        <v>3213.3274440699997</v>
      </c>
      <c r="D18" s="2486">
        <v>1110.92589816</v>
      </c>
      <c r="E18" s="2486">
        <v>0.005530220000000001</v>
      </c>
      <c r="F18" s="49"/>
      <c r="G18" s="49"/>
      <c r="H18" s="49"/>
      <c r="I18" s="49"/>
      <c r="J18" s="49"/>
      <c r="K18" s="2486">
        <v>5.13754106</v>
      </c>
      <c r="L18" s="2486">
        <v>2.1361525400000003</v>
      </c>
      <c r="M18" s="2486">
        <v>107.75309682000001</v>
      </c>
      <c r="N18" s="2487">
        <v>13.49639487</v>
      </c>
      <c r="O18" s="2490">
        <v>34320.718100850005</v>
      </c>
    </row>
    <row r="19" ht="18" customHeight="1" x14ac:dyDescent="0.25">
      <c r="B19" s="2489" t="s">
        <v>2376</v>
      </c>
      <c r="C19" s="2494">
        <v>883.30760422</v>
      </c>
      <c r="D19" s="2495">
        <v>734.8641920900001</v>
      </c>
      <c r="E19" s="2486" t="s">
        <v>109</v>
      </c>
      <c r="F19" s="49"/>
      <c r="G19" s="49"/>
      <c r="H19" s="49"/>
      <c r="I19" s="49"/>
      <c r="J19" s="49"/>
      <c r="K19" s="2486">
        <v>0.3328</v>
      </c>
      <c r="L19" s="2486">
        <v>0.16733</v>
      </c>
      <c r="M19" s="2486">
        <v>1.86646536</v>
      </c>
      <c r="N19" s="2487">
        <v>1.41952688</v>
      </c>
      <c r="O19" s="2490">
        <v>21459.504982740003</v>
      </c>
    </row>
    <row r="20" ht="18" customHeight="1" x14ac:dyDescent="0.25">
      <c r="B20" s="2496" t="s">
        <v>2377</v>
      </c>
      <c r="C20" s="2494">
        <v>2330.0198398499997</v>
      </c>
      <c r="D20" s="2497">
        <v>376.06170607</v>
      </c>
      <c r="E20" s="2486">
        <v>0.005530220000000001</v>
      </c>
      <c r="F20" s="500"/>
      <c r="G20" s="500"/>
      <c r="H20" s="500"/>
      <c r="I20" s="500"/>
      <c r="J20" s="49"/>
      <c r="K20" s="2491">
        <v>4.8047410600000005</v>
      </c>
      <c r="L20" s="2491">
        <v>1.9688225400000001</v>
      </c>
      <c r="M20" s="2491">
        <v>105.88663146</v>
      </c>
      <c r="N20" s="2492">
        <v>12.07686799</v>
      </c>
      <c r="O20" s="2493">
        <v>12861.21311811</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53590.097618390006</v>
      </c>
      <c r="D22" s="2503">
        <v>17.46292641</v>
      </c>
      <c r="E22" s="2479">
        <v>88.92573793</v>
      </c>
      <c r="F22" s="2479">
        <v>3046.7236978359897</v>
      </c>
      <c r="G22" s="2479">
        <v>1841.1890223638002</v>
      </c>
      <c r="H22" s="2479">
        <v>3962.90547765</v>
      </c>
      <c r="I22" s="2479">
        <v>0.2706416675</v>
      </c>
      <c r="J22" s="2479">
        <v>0.00041983333</v>
      </c>
      <c r="K22" s="2479">
        <v>86.19612889999999</v>
      </c>
      <c r="L22" s="2479">
        <v>1031.66924197</v>
      </c>
      <c r="M22" s="2479">
        <v>993.40258276</v>
      </c>
      <c r="N22" s="2482">
        <v>67.70770071000001</v>
      </c>
      <c r="O22" s="2483">
        <v>92862.0368100328</v>
      </c>
    </row>
    <row r="23" ht="18" customHeight="1" x14ac:dyDescent="0.25">
      <c r="B23" s="2484" t="s">
        <v>2380</v>
      </c>
      <c r="C23" s="2494">
        <v>23079.98850206</v>
      </c>
      <c r="D23" s="2495" t="s">
        <v>111</v>
      </c>
      <c r="E23" s="2486" t="s">
        <v>111</v>
      </c>
      <c r="F23" s="189"/>
      <c r="G23" s="189"/>
      <c r="H23" s="189"/>
      <c r="I23" s="189"/>
      <c r="J23" s="49"/>
      <c r="K23" s="2504">
        <v>64.71712708</v>
      </c>
      <c r="L23" s="2504">
        <v>16.76132073</v>
      </c>
      <c r="M23" s="2504">
        <v>3.22583352</v>
      </c>
      <c r="N23" s="2505">
        <v>23.12724227</v>
      </c>
      <c r="O23" s="2488">
        <v>23079.98850206</v>
      </c>
    </row>
    <row r="24" ht="18" customHeight="1" x14ac:dyDescent="0.25">
      <c r="B24" s="2484" t="s">
        <v>898</v>
      </c>
      <c r="C24" s="2494">
        <v>7889.196941800001</v>
      </c>
      <c r="D24" s="2495">
        <v>16.46607569</v>
      </c>
      <c r="E24" s="2486">
        <v>83.85542496</v>
      </c>
      <c r="F24" s="2486" t="s">
        <v>88</v>
      </c>
      <c r="G24" s="2486" t="s">
        <v>114</v>
      </c>
      <c r="H24" s="2486" t="s">
        <v>114</v>
      </c>
      <c r="I24" s="2486">
        <v>0.008</v>
      </c>
      <c r="J24" s="2506" t="s">
        <v>114</v>
      </c>
      <c r="K24" s="2486">
        <v>13.79952913</v>
      </c>
      <c r="L24" s="2486">
        <v>24.041786190000003</v>
      </c>
      <c r="M24" s="2486">
        <v>6.834917860000001</v>
      </c>
      <c r="N24" s="2487">
        <v>22.577392</v>
      </c>
      <c r="O24" s="2490">
        <v>30759.93467552</v>
      </c>
    </row>
    <row r="25" ht="18" customHeight="1" x14ac:dyDescent="0.25">
      <c r="B25" s="2484" t="s">
        <v>629</v>
      </c>
      <c r="C25" s="2494">
        <v>20065.329893399998</v>
      </c>
      <c r="D25" s="2495">
        <v>0.36293878999999996</v>
      </c>
      <c r="E25" s="2486">
        <v>0.05376825</v>
      </c>
      <c r="F25" s="2486" t="s">
        <v>109</v>
      </c>
      <c r="G25" s="2486">
        <v>1534.74</v>
      </c>
      <c r="H25" s="2486" t="s">
        <v>114</v>
      </c>
      <c r="I25" s="2486">
        <v>0.008735</v>
      </c>
      <c r="J25" s="2486" t="s">
        <v>114</v>
      </c>
      <c r="K25" s="2486">
        <v>5.01786968</v>
      </c>
      <c r="L25" s="2486">
        <v>972.8839809200001</v>
      </c>
      <c r="M25" s="2486">
        <v>5.25924979</v>
      </c>
      <c r="N25" s="2487">
        <v>18.849221280000002</v>
      </c>
      <c r="O25" s="2490">
        <v>21829.75326577</v>
      </c>
    </row>
    <row r="26" ht="18" customHeight="1" x14ac:dyDescent="0.25">
      <c r="B26" s="2484" t="s">
        <v>2381</v>
      </c>
      <c r="C26" s="2494">
        <v>2555.58228113</v>
      </c>
      <c r="D26" s="2507" t="s">
        <v>111</v>
      </c>
      <c r="E26" s="2506">
        <v>0.00325959</v>
      </c>
      <c r="F26" s="49"/>
      <c r="G26" s="49"/>
      <c r="H26" s="49"/>
      <c r="I26" s="49"/>
      <c r="J26" s="49"/>
      <c r="K26" s="2486">
        <v>0.93</v>
      </c>
      <c r="L26" s="2486" t="s">
        <v>111</v>
      </c>
      <c r="M26" s="2486">
        <v>955.99331082</v>
      </c>
      <c r="N26" s="2487">
        <v>1.86</v>
      </c>
      <c r="O26" s="2490">
        <v>2556.44607248</v>
      </c>
    </row>
    <row r="27" ht="18" customHeight="1" x14ac:dyDescent="0.25">
      <c r="B27" s="2484" t="s">
        <v>2382</v>
      </c>
      <c r="C27" s="885"/>
      <c r="D27" s="2500"/>
      <c r="E27" s="2506">
        <v>0.01224</v>
      </c>
      <c r="F27" s="2491">
        <v>16.113018056</v>
      </c>
      <c r="G27" s="2491">
        <v>263.4113404218</v>
      </c>
      <c r="H27" s="2491" t="s">
        <v>114</v>
      </c>
      <c r="I27" s="2491">
        <v>0.0017471129700000001</v>
      </c>
      <c r="J27" s="2506">
        <v>0.00041983333</v>
      </c>
      <c r="K27" s="500"/>
      <c r="L27" s="500"/>
      <c r="M27" s="500"/>
      <c r="N27" s="1470"/>
      <c r="O27" s="2493">
        <v>330.5844298858</v>
      </c>
    </row>
    <row r="28" ht="18" customHeight="1" x14ac:dyDescent="0.25">
      <c r="B28" s="2484" t="s">
        <v>2383</v>
      </c>
      <c r="C28" s="885"/>
      <c r="D28" s="2500"/>
      <c r="E28" s="500"/>
      <c r="F28" s="2491">
        <v>3030.6106797799903</v>
      </c>
      <c r="G28" s="2491">
        <v>43.03768194200001</v>
      </c>
      <c r="H28" s="2491" t="s">
        <v>114</v>
      </c>
      <c r="I28" s="2491" t="s">
        <v>114</v>
      </c>
      <c r="J28" s="2506" t="s">
        <v>114</v>
      </c>
      <c r="K28" s="500"/>
      <c r="L28" s="500"/>
      <c r="M28" s="500"/>
      <c r="N28" s="1470"/>
      <c r="O28" s="2493">
        <v>3073.64836172199</v>
      </c>
    </row>
    <row r="29" ht="18" customHeight="1" x14ac:dyDescent="0.25">
      <c r="B29" s="2484" t="s">
        <v>654</v>
      </c>
      <c r="C29" s="2508" t="s">
        <v>206</v>
      </c>
      <c r="D29" s="2509">
        <v>0.63391193</v>
      </c>
      <c r="E29" s="2510">
        <v>5.0010451300000005</v>
      </c>
      <c r="F29" s="2491" t="s">
        <v>114</v>
      </c>
      <c r="G29" s="2491" t="s">
        <v>88</v>
      </c>
      <c r="H29" s="2491" t="s">
        <v>114</v>
      </c>
      <c r="I29" s="2491">
        <v>0.25215955453</v>
      </c>
      <c r="J29" s="2506" t="s">
        <v>114</v>
      </c>
      <c r="K29" s="2510">
        <v>0.29560301</v>
      </c>
      <c r="L29" s="2510">
        <v>17.91035413</v>
      </c>
      <c r="M29" s="2510">
        <v>1.48440451</v>
      </c>
      <c r="N29" s="2511">
        <v>0.18812516</v>
      </c>
      <c r="O29" s="2493">
        <v>7268.776024945</v>
      </c>
    </row>
    <row r="30" ht="18" customHeight="1" x14ac:dyDescent="0.25">
      <c r="B30" s="2512" t="s">
        <v>2384</v>
      </c>
      <c r="C30" s="2513" t="s">
        <v>111</v>
      </c>
      <c r="D30" s="2514" t="s">
        <v>111</v>
      </c>
      <c r="E30" s="2515" t="s">
        <v>111</v>
      </c>
      <c r="F30" s="2515" t="s">
        <v>114</v>
      </c>
      <c r="G30" s="2515" t="s">
        <v>114</v>
      </c>
      <c r="H30" s="2515">
        <v>3962.90547765</v>
      </c>
      <c r="I30" s="2515" t="s">
        <v>114</v>
      </c>
      <c r="J30" s="2516" t="s">
        <v>114</v>
      </c>
      <c r="K30" s="2515">
        <v>1.436</v>
      </c>
      <c r="L30" s="2515">
        <v>0.0718</v>
      </c>
      <c r="M30" s="2515">
        <v>20.60486626</v>
      </c>
      <c r="N30" s="2517">
        <v>1.10572</v>
      </c>
      <c r="O30" s="2518">
        <v>3962.90547765</v>
      </c>
    </row>
    <row r="31" ht="18" customHeight="1" x14ac:dyDescent="0.25">
      <c r="B31" s="2519" t="s">
        <v>2385</v>
      </c>
      <c r="C31" s="2520">
        <v>2255.7094681599997</v>
      </c>
      <c r="D31" s="2521">
        <v>1471.68921664</v>
      </c>
      <c r="E31" s="2522">
        <v>80.98881641</v>
      </c>
      <c r="F31" s="2523"/>
      <c r="G31" s="2523"/>
      <c r="H31" s="2523"/>
      <c r="I31" s="2523"/>
      <c r="J31" s="2523"/>
      <c r="K31" s="2524">
        <v>126.03058185</v>
      </c>
      <c r="L31" s="2524" t="s">
        <v>109</v>
      </c>
      <c r="M31" s="2524">
        <v>370.78352715</v>
      </c>
      <c r="N31" s="2525" t="s">
        <v>109</v>
      </c>
      <c r="O31" s="2526">
        <v>64925.04388273</v>
      </c>
    </row>
    <row r="32" ht="18" customHeight="1" x14ac:dyDescent="0.25">
      <c r="B32" s="2527" t="s">
        <v>2386</v>
      </c>
      <c r="C32" s="885"/>
      <c r="D32" s="2528">
        <v>1188.2629027</v>
      </c>
      <c r="E32" s="189"/>
      <c r="F32" s="1532"/>
      <c r="G32" s="1532"/>
      <c r="H32" s="705"/>
      <c r="I32" s="1532"/>
      <c r="J32" s="705"/>
      <c r="K32" s="189"/>
      <c r="L32" s="189"/>
      <c r="M32" s="189"/>
      <c r="N32" s="714"/>
      <c r="O32" s="2488">
        <v>33271.3612756</v>
      </c>
    </row>
    <row r="33" ht="18" customHeight="1" x14ac:dyDescent="0.25">
      <c r="B33" s="2527" t="s">
        <v>2387</v>
      </c>
      <c r="C33" s="885"/>
      <c r="D33" s="2495">
        <v>283.1903396</v>
      </c>
      <c r="E33" s="2495">
        <v>14.9399967</v>
      </c>
      <c r="F33" s="1532"/>
      <c r="G33" s="1532"/>
      <c r="H33" s="1532"/>
      <c r="I33" s="1532"/>
      <c r="J33" s="1532"/>
      <c r="K33" s="49"/>
      <c r="L33" s="49"/>
      <c r="M33" s="2529">
        <v>362.93798965999997</v>
      </c>
      <c r="N33" s="691"/>
      <c r="O33" s="2490">
        <v>11888.4286343</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66.04069341</v>
      </c>
      <c r="F35" s="1532"/>
      <c r="G35" s="1532"/>
      <c r="H35" s="1532"/>
      <c r="I35" s="1532"/>
      <c r="J35" s="1532"/>
      <c r="K35" s="2529">
        <v>123.80736921</v>
      </c>
      <c r="L35" s="2529" t="s">
        <v>111</v>
      </c>
      <c r="M35" s="2529">
        <v>7.84553749</v>
      </c>
      <c r="N35" s="691"/>
      <c r="O35" s="2490">
        <v>17500.78375365</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1380.3173560599998</v>
      </c>
      <c r="D38" s="2533"/>
      <c r="E38" s="2533"/>
      <c r="F38" s="2500"/>
      <c r="G38" s="2500"/>
      <c r="H38" s="2500"/>
      <c r="I38" s="2500"/>
      <c r="J38" s="2500"/>
      <c r="K38" s="49"/>
      <c r="L38" s="49"/>
      <c r="M38" s="49"/>
      <c r="N38" s="1470"/>
      <c r="O38" s="2493">
        <v>1380.3173560599998</v>
      </c>
    </row>
    <row r="39" ht="18" customHeight="1" x14ac:dyDescent="0.25">
      <c r="B39" s="2532" t="s">
        <v>1033</v>
      </c>
      <c r="C39" s="2534">
        <v>484.76947596</v>
      </c>
      <c r="D39" s="2533"/>
      <c r="E39" s="2533"/>
      <c r="F39" s="2500"/>
      <c r="G39" s="2500"/>
      <c r="H39" s="2500"/>
      <c r="I39" s="2500"/>
      <c r="J39" s="2500"/>
      <c r="K39" s="49"/>
      <c r="L39" s="49"/>
      <c r="M39" s="49"/>
      <c r="N39" s="1470"/>
      <c r="O39" s="2493">
        <v>484.76947596</v>
      </c>
    </row>
    <row r="40" ht="18" customHeight="1" x14ac:dyDescent="0.25">
      <c r="B40" s="2532" t="s">
        <v>2392</v>
      </c>
      <c r="C40" s="2534">
        <v>390.62263614</v>
      </c>
      <c r="D40" s="2533"/>
      <c r="E40" s="2533"/>
      <c r="F40" s="2500"/>
      <c r="G40" s="2500"/>
      <c r="H40" s="2500"/>
      <c r="I40" s="2500"/>
      <c r="J40" s="2500"/>
      <c r="K40" s="49"/>
      <c r="L40" s="49"/>
      <c r="M40" s="49"/>
      <c r="N40" s="1470"/>
      <c r="O40" s="2493">
        <v>390.62263614</v>
      </c>
    </row>
    <row r="41" ht="18" customHeight="1" x14ac:dyDescent="0.25">
      <c r="B41" s="2535" t="s">
        <v>2393</v>
      </c>
      <c r="C41" s="2536" t="s">
        <v>111</v>
      </c>
      <c r="D41" s="2514">
        <v>0.23597434</v>
      </c>
      <c r="E41" s="2515">
        <v>0.0081263</v>
      </c>
      <c r="F41" s="276"/>
      <c r="G41" s="276"/>
      <c r="H41" s="276"/>
      <c r="I41" s="276"/>
      <c r="J41" s="274"/>
      <c r="K41" s="2529">
        <v>2.2232126400000003</v>
      </c>
      <c r="L41" s="2529" t="s">
        <v>111</v>
      </c>
      <c r="M41" s="2529" t="s">
        <v>111</v>
      </c>
      <c r="N41" s="2537" t="s">
        <v>111</v>
      </c>
      <c r="O41" s="2518">
        <v>8.76075102</v>
      </c>
    </row>
    <row r="42" ht="18" customHeight="1" x14ac:dyDescent="0.25">
      <c r="B42" s="2519" t="s">
        <v>2394</v>
      </c>
      <c r="C42" s="2502">
        <v>-29913.10005399582</v>
      </c>
      <c r="D42" s="2503">
        <v>271.10040692</v>
      </c>
      <c r="E42" s="2479">
        <v>4.576838929999999</v>
      </c>
      <c r="F42" s="2523"/>
      <c r="G42" s="2523"/>
      <c r="H42" s="2523"/>
      <c r="I42" s="2523"/>
      <c r="J42" s="2523"/>
      <c r="K42" s="2538">
        <v>0.19274046</v>
      </c>
      <c r="L42" s="2538">
        <v>6.87440957</v>
      </c>
      <c r="M42" s="2539">
        <v>0.60713243</v>
      </c>
      <c r="N42" s="2540">
        <v>0.04625771</v>
      </c>
      <c r="O42" s="2483">
        <v>-21109.42634378582</v>
      </c>
    </row>
    <row r="43" ht="18" customHeight="1" x14ac:dyDescent="0.25">
      <c r="B43" s="2527" t="s">
        <v>2395</v>
      </c>
      <c r="C43" s="2541">
        <v>-73296.86542288667</v>
      </c>
      <c r="D43" s="2542">
        <v>1.12174205</v>
      </c>
      <c r="E43" s="2543">
        <v>1.6542638899999997</v>
      </c>
      <c r="F43" s="2500"/>
      <c r="G43" s="2500"/>
      <c r="H43" s="2500"/>
      <c r="I43" s="2500"/>
      <c r="J43" s="2500"/>
      <c r="K43" s="2529">
        <v>0.19274046</v>
      </c>
      <c r="L43" s="2529">
        <v>6.87440957</v>
      </c>
      <c r="M43" s="2544">
        <v>0.60713243</v>
      </c>
      <c r="N43" s="2545"/>
      <c r="O43" s="2546">
        <v>-72827.07671463666</v>
      </c>
    </row>
    <row r="44" ht="18" customHeight="1" x14ac:dyDescent="0.25">
      <c r="B44" s="2527" t="s">
        <v>2396</v>
      </c>
      <c r="C44" s="2541">
        <v>14030.684422004608</v>
      </c>
      <c r="D44" s="2547">
        <v>8.27088775</v>
      </c>
      <c r="E44" s="2547">
        <v>1.9470375</v>
      </c>
      <c r="F44" s="1532"/>
      <c r="G44" s="1532"/>
      <c r="H44" s="1532"/>
      <c r="I44" s="1532"/>
      <c r="J44" s="1532"/>
      <c r="K44" s="2529" t="s">
        <v>114</v>
      </c>
      <c r="L44" s="2529" t="s">
        <v>114</v>
      </c>
      <c r="M44" s="2529" t="s">
        <v>114</v>
      </c>
      <c r="N44" s="2548"/>
      <c r="O44" s="2490">
        <v>14778.234216504608</v>
      </c>
    </row>
    <row r="45" ht="18" customHeight="1" x14ac:dyDescent="0.25">
      <c r="B45" s="2527" t="s">
        <v>2397</v>
      </c>
      <c r="C45" s="2541">
        <v>24453.75226943222</v>
      </c>
      <c r="D45" s="2547">
        <v>67.61986809999999</v>
      </c>
      <c r="E45" s="2547">
        <v>0.28401201</v>
      </c>
      <c r="F45" s="1532"/>
      <c r="G45" s="1532"/>
      <c r="H45" s="1532"/>
      <c r="I45" s="1532"/>
      <c r="J45" s="1532"/>
      <c r="K45" s="2529" t="s">
        <v>114</v>
      </c>
      <c r="L45" s="2529" t="s">
        <v>114</v>
      </c>
      <c r="M45" s="2529" t="s">
        <v>114</v>
      </c>
      <c r="N45" s="2548"/>
      <c r="O45" s="2490">
        <v>26422.371758882222</v>
      </c>
    </row>
    <row r="46" ht="18" customHeight="1" x14ac:dyDescent="0.25">
      <c r="B46" s="2527" t="s">
        <v>2398</v>
      </c>
      <c r="C46" s="2541">
        <v>4097.202040983706</v>
      </c>
      <c r="D46" s="2547">
        <v>192.61093918000003</v>
      </c>
      <c r="E46" s="2547">
        <v>0.11625805</v>
      </c>
      <c r="F46" s="1532"/>
      <c r="G46" s="1532"/>
      <c r="H46" s="1532"/>
      <c r="I46" s="1532"/>
      <c r="J46" s="1532"/>
      <c r="K46" s="2529" t="s">
        <v>114</v>
      </c>
      <c r="L46" s="2529" t="s">
        <v>114</v>
      </c>
      <c r="M46" s="2529" t="s">
        <v>114</v>
      </c>
      <c r="N46" s="2548"/>
      <c r="O46" s="2490">
        <v>9521.116721273707</v>
      </c>
    </row>
    <row r="47" ht="18" customHeight="1" x14ac:dyDescent="0.25">
      <c r="B47" s="2527" t="s">
        <v>2399</v>
      </c>
      <c r="C47" s="2541">
        <v>3421.0877884703114</v>
      </c>
      <c r="D47" s="2547">
        <v>1.47696984</v>
      </c>
      <c r="E47" s="2549">
        <v>0.5752674799999999</v>
      </c>
      <c r="F47" s="1532"/>
      <c r="G47" s="1532"/>
      <c r="H47" s="1532"/>
      <c r="I47" s="1532"/>
      <c r="J47" s="1532"/>
      <c r="K47" s="2529" t="s">
        <v>114</v>
      </c>
      <c r="L47" s="2529" t="s">
        <v>114</v>
      </c>
      <c r="M47" s="2529" t="s">
        <v>114</v>
      </c>
      <c r="N47" s="691"/>
      <c r="O47" s="2490">
        <v>3614.8888261903116</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-2618.961152</v>
      </c>
      <c r="D49" s="2500"/>
      <c r="E49" s="2500"/>
      <c r="F49" s="2500"/>
      <c r="G49" s="2500"/>
      <c r="H49" s="2500"/>
      <c r="I49" s="2500"/>
      <c r="J49" s="2500"/>
      <c r="K49" s="2500"/>
      <c r="L49" s="2500"/>
      <c r="M49" s="2500"/>
      <c r="N49" s="2553"/>
      <c r="O49" s="2493">
        <v>-2618.961152</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0.04625771</v>
      </c>
      <c r="O50" s="2518" t="s">
        <v>114</v>
      </c>
    </row>
    <row r="51" ht="18" customHeight="1" x14ac:dyDescent="0.25">
      <c r="B51" s="2558" t="s">
        <v>2403</v>
      </c>
      <c r="C51" s="2502" t="s">
        <v>109</v>
      </c>
      <c r="D51" s="2521">
        <v>1365.734881</v>
      </c>
      <c r="E51" s="2522">
        <v>3.8828188400000005</v>
      </c>
      <c r="F51" s="2523"/>
      <c r="G51" s="2523"/>
      <c r="H51" s="2523"/>
      <c r="I51" s="2523"/>
      <c r="J51" s="2523"/>
      <c r="K51" s="2524">
        <v>0.84200849</v>
      </c>
      <c r="L51" s="2524">
        <v>20.09624982</v>
      </c>
      <c r="M51" s="2524">
        <v>17.73486894</v>
      </c>
      <c r="N51" s="2525">
        <v>0.04999671</v>
      </c>
      <c r="O51" s="2559">
        <v>39269.5236606</v>
      </c>
    </row>
    <row r="52" ht="18" customHeight="1" x14ac:dyDescent="0.25">
      <c r="B52" s="2560" t="s">
        <v>2404</v>
      </c>
      <c r="C52" s="2530"/>
      <c r="D52" s="2521">
        <v>1287.858</v>
      </c>
      <c r="E52" s="189"/>
      <c r="F52" s="2523"/>
      <c r="G52" s="2523"/>
      <c r="H52" s="2523"/>
      <c r="I52" s="2523"/>
      <c r="J52" s="2523"/>
      <c r="K52" s="2524" t="s">
        <v>109</v>
      </c>
      <c r="L52" s="2524" t="s">
        <v>109</v>
      </c>
      <c r="M52" s="2524">
        <v>16.96266865</v>
      </c>
      <c r="N52" s="714"/>
      <c r="O52" s="2561">
        <v>36060.024</v>
      </c>
    </row>
    <row r="53" ht="18" customHeight="1" x14ac:dyDescent="0.25">
      <c r="B53" s="2527" t="s">
        <v>2405</v>
      </c>
      <c r="C53" s="2530"/>
      <c r="D53" s="2528">
        <v>9.1756</v>
      </c>
      <c r="E53" s="2504">
        <v>0.321146</v>
      </c>
      <c r="F53" s="1532"/>
      <c r="G53" s="1532"/>
      <c r="H53" s="1532"/>
      <c r="I53" s="1532"/>
      <c r="J53" s="1532"/>
      <c r="K53" s="2529" t="s">
        <v>111</v>
      </c>
      <c r="L53" s="2529" t="s">
        <v>111</v>
      </c>
      <c r="M53" s="2529" t="s">
        <v>111</v>
      </c>
      <c r="N53" s="714"/>
      <c r="O53" s="2488">
        <v>342.02049</v>
      </c>
    </row>
    <row r="54" ht="18" customHeight="1" x14ac:dyDescent="0.25">
      <c r="B54" s="2527" t="s">
        <v>2406</v>
      </c>
      <c r="C54" s="2520" t="s">
        <v>114</v>
      </c>
      <c r="D54" s="2495" t="s">
        <v>109</v>
      </c>
      <c r="E54" s="2495" t="s">
        <v>109</v>
      </c>
      <c r="F54" s="1532"/>
      <c r="G54" s="1532"/>
      <c r="H54" s="1532"/>
      <c r="I54" s="1532"/>
      <c r="J54" s="1532"/>
      <c r="K54" s="2529">
        <v>0.84200849</v>
      </c>
      <c r="L54" s="2529">
        <v>20.09624982</v>
      </c>
      <c r="M54" s="2529">
        <v>0.60828629</v>
      </c>
      <c r="N54" s="2531">
        <v>0.04999671</v>
      </c>
      <c r="O54" s="2562" t="s">
        <v>109</v>
      </c>
    </row>
    <row r="55" ht="18" customHeight="1" x14ac:dyDescent="0.25">
      <c r="B55" s="2527" t="s">
        <v>2407</v>
      </c>
      <c r="C55" s="885"/>
      <c r="D55" s="2495">
        <v>68.64383099999999</v>
      </c>
      <c r="E55" s="2495">
        <v>3.48586599</v>
      </c>
      <c r="F55" s="1532"/>
      <c r="G55" s="1532"/>
      <c r="H55" s="1532"/>
      <c r="I55" s="1532"/>
      <c r="J55" s="1532"/>
      <c r="K55" s="2529" t="s">
        <v>109</v>
      </c>
      <c r="L55" s="2529" t="s">
        <v>109</v>
      </c>
      <c r="M55" s="2529">
        <v>0.163914</v>
      </c>
      <c r="N55" s="714"/>
      <c r="O55" s="2562">
        <v>2845.78175535</v>
      </c>
    </row>
    <row r="56" ht="18" customHeight="1" x14ac:dyDescent="0.25">
      <c r="B56" s="2535" t="s">
        <v>2408</v>
      </c>
      <c r="C56" s="2513" t="s">
        <v>111</v>
      </c>
      <c r="D56" s="2514">
        <v>0.05745</v>
      </c>
      <c r="E56" s="2514">
        <v>0.07580685</v>
      </c>
      <c r="F56" s="276"/>
      <c r="G56" s="276"/>
      <c r="H56" s="276"/>
      <c r="I56" s="276"/>
      <c r="J56" s="276"/>
      <c r="K56" s="2556" t="s">
        <v>111</v>
      </c>
      <c r="L56" s="2556" t="s">
        <v>111</v>
      </c>
      <c r="M56" s="2556" t="s">
        <v>111</v>
      </c>
      <c r="N56" s="2537" t="s">
        <v>111</v>
      </c>
      <c r="O56" s="2563">
        <v>21.69741525</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21559.699181149997</v>
      </c>
      <c r="D60" s="2486">
        <v>0.29080116</v>
      </c>
      <c r="E60" s="2486">
        <v>0.75440631</v>
      </c>
      <c r="F60" s="49"/>
      <c r="G60" s="49"/>
      <c r="H60" s="49"/>
      <c r="I60" s="49"/>
      <c r="J60" s="49"/>
      <c r="K60" s="2486">
        <v>179.09701271</v>
      </c>
      <c r="L60" s="2486">
        <v>23.36316499</v>
      </c>
      <c r="M60" s="2486">
        <v>9.26657035</v>
      </c>
      <c r="N60" s="2487">
        <v>85.30485643</v>
      </c>
      <c r="O60" s="2490">
        <v>21767.759285779997</v>
      </c>
    </row>
    <row r="61" ht="18" customHeight="1" x14ac:dyDescent="0.25">
      <c r="B61" s="2489" t="s">
        <v>127</v>
      </c>
      <c r="C61" s="2494">
        <v>15805.586033</v>
      </c>
      <c r="D61" s="2504">
        <v>0.15582613</v>
      </c>
      <c r="E61" s="2504">
        <v>0.4977572</v>
      </c>
      <c r="F61" s="49"/>
      <c r="G61" s="49"/>
      <c r="H61" s="49"/>
      <c r="I61" s="49"/>
      <c r="J61" s="189"/>
      <c r="K61" s="2504">
        <v>66.99392027</v>
      </c>
      <c r="L61" s="2504">
        <v>18.99489212</v>
      </c>
      <c r="M61" s="2504">
        <v>2.51780991</v>
      </c>
      <c r="N61" s="2505">
        <v>4.21196959</v>
      </c>
      <c r="O61" s="2488">
        <v>15941.85482264</v>
      </c>
    </row>
    <row r="62" ht="18" customHeight="1" x14ac:dyDescent="0.25">
      <c r="B62" s="2489" t="s">
        <v>2411</v>
      </c>
      <c r="C62" s="2494">
        <v>5754.11314815</v>
      </c>
      <c r="D62" s="2486">
        <v>0.13497503</v>
      </c>
      <c r="E62" s="2486">
        <v>0.25664911</v>
      </c>
      <c r="F62" s="49"/>
      <c r="G62" s="49"/>
      <c r="H62" s="49"/>
      <c r="I62" s="49"/>
      <c r="J62" s="49"/>
      <c r="K62" s="2486">
        <v>112.10309244</v>
      </c>
      <c r="L62" s="2486">
        <v>4.36827287</v>
      </c>
      <c r="M62" s="2486">
        <v>6.74876044</v>
      </c>
      <c r="N62" s="2487">
        <v>81.09288684</v>
      </c>
      <c r="O62" s="2490">
        <v>5825.90446314</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22102.005804450004</v>
      </c>
      <c r="D64" s="1540"/>
      <c r="E64" s="1540"/>
      <c r="F64" s="500"/>
      <c r="G64" s="500"/>
      <c r="H64" s="500"/>
      <c r="I64" s="500"/>
      <c r="J64" s="1540"/>
      <c r="K64" s="1540"/>
      <c r="L64" s="1540"/>
      <c r="M64" s="1540"/>
      <c r="N64" s="2545"/>
      <c r="O64" s="2546">
        <v>22102.005804450004</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929776.0216517041</v>
      </c>
      <c r="D10" s="2473">
        <v>121499.19321148001</v>
      </c>
      <c r="E10" s="2473">
        <v>52597.6275722</v>
      </c>
      <c r="F10" s="2473">
        <v>3046.7236978359897</v>
      </c>
      <c r="G10" s="2473">
        <v>1841.1890223638002</v>
      </c>
      <c r="H10" s="2473">
        <v>3962.90547765</v>
      </c>
      <c r="I10" s="2600">
        <v>6360.07918625</v>
      </c>
      <c r="J10" s="2600">
        <v>6.759316613</v>
      </c>
      <c r="K10" s="2475">
        <v>1119090.4991360968</v>
      </c>
      <c r="M10" s="1581"/>
    </row>
    <row r="11" ht="18" customHeight="1" x14ac:dyDescent="0.2">
      <c r="B11" s="2601" t="s">
        <v>2369</v>
      </c>
      <c r="C11" s="2538">
        <v>903843.3146191499</v>
      </c>
      <c r="D11" s="2538">
        <v>33971.54514432001</v>
      </c>
      <c r="E11" s="2538">
        <v>5328.46136305</v>
      </c>
      <c r="F11" s="2480"/>
      <c r="G11" s="2480"/>
      <c r="H11" s="2602"/>
      <c r="I11" s="2602"/>
      <c r="J11" s="2603"/>
      <c r="K11" s="2604">
        <v>943143.3211265199</v>
      </c>
      <c r="L11" s="135"/>
    </row>
    <row r="12" ht="18" customHeight="1" x14ac:dyDescent="0.2">
      <c r="B12" s="2605" t="s">
        <v>156</v>
      </c>
      <c r="C12" s="2529">
        <v>900629.9871750799</v>
      </c>
      <c r="D12" s="2529">
        <v>2865.61999584</v>
      </c>
      <c r="E12" s="2529">
        <v>5326.995854749999</v>
      </c>
      <c r="F12" s="49"/>
      <c r="G12" s="49"/>
      <c r="H12" s="49"/>
      <c r="I12" s="1322"/>
      <c r="J12" s="1322"/>
      <c r="K12" s="2606">
        <v>908822.6030256699</v>
      </c>
      <c r="L12" s="135"/>
    </row>
    <row r="13" ht="18" customHeight="1" x14ac:dyDescent="0.2">
      <c r="B13" s="2607" t="s">
        <v>2371</v>
      </c>
      <c r="C13" s="2529">
        <v>374339.77047438995</v>
      </c>
      <c r="D13" s="2529">
        <v>480.75904352</v>
      </c>
      <c r="E13" s="2529">
        <v>2229.1625948</v>
      </c>
      <c r="F13" s="49"/>
      <c r="G13" s="49"/>
      <c r="H13" s="49"/>
      <c r="I13" s="1322"/>
      <c r="J13" s="1322"/>
      <c r="K13" s="2606">
        <v>377049.69211271</v>
      </c>
      <c r="L13" s="135"/>
    </row>
    <row r="14" ht="18" customHeight="1" x14ac:dyDescent="0.2">
      <c r="B14" s="2607" t="s">
        <v>2431</v>
      </c>
      <c r="C14" s="2529">
        <v>131594.7595975</v>
      </c>
      <c r="D14" s="2529">
        <v>260.25168456</v>
      </c>
      <c r="E14" s="2529">
        <v>795.7607752499998</v>
      </c>
      <c r="F14" s="49"/>
      <c r="G14" s="49"/>
      <c r="H14" s="49"/>
      <c r="I14" s="1322"/>
      <c r="J14" s="1322"/>
      <c r="K14" s="2606">
        <v>132650.77205731</v>
      </c>
      <c r="L14" s="135"/>
    </row>
    <row r="15" ht="18" customHeight="1" x14ac:dyDescent="0.2">
      <c r="B15" s="2607" t="s">
        <v>2373</v>
      </c>
      <c r="C15" s="2529">
        <v>174746.75849823002</v>
      </c>
      <c r="D15" s="2529">
        <v>838.2691408000001</v>
      </c>
      <c r="E15" s="2529">
        <v>1627.9304040000002</v>
      </c>
      <c r="F15" s="49"/>
      <c r="G15" s="49"/>
      <c r="H15" s="49"/>
      <c r="I15" s="1322"/>
      <c r="J15" s="1322"/>
      <c r="K15" s="2606">
        <v>177212.95804303003</v>
      </c>
      <c r="L15" s="135"/>
    </row>
    <row r="16" ht="18" customHeight="1" x14ac:dyDescent="0.2">
      <c r="B16" s="2607" t="s">
        <v>2374</v>
      </c>
      <c r="C16" s="2529">
        <v>216829.00354696004</v>
      </c>
      <c r="D16" s="2529">
        <v>1278.6728539199999</v>
      </c>
      <c r="E16" s="2529">
        <v>655.23385105</v>
      </c>
      <c r="F16" s="49"/>
      <c r="G16" s="49"/>
      <c r="H16" s="49"/>
      <c r="I16" s="1322"/>
      <c r="J16" s="1322"/>
      <c r="K16" s="2606">
        <v>218762.91025193004</v>
      </c>
      <c r="L16" s="135"/>
    </row>
    <row r="17" ht="18" customHeight="1" x14ac:dyDescent="0.2">
      <c r="B17" s="2607" t="s">
        <v>2375</v>
      </c>
      <c r="C17" s="2529">
        <v>3119.6950580000002</v>
      </c>
      <c r="D17" s="2529">
        <v>7.66727304</v>
      </c>
      <c r="E17" s="2529">
        <v>18.90822965</v>
      </c>
      <c r="F17" s="49"/>
      <c r="G17" s="49"/>
      <c r="H17" s="49"/>
      <c r="I17" s="1322"/>
      <c r="J17" s="1322"/>
      <c r="K17" s="2606">
        <v>3146.2705606900004</v>
      </c>
      <c r="L17" s="135"/>
    </row>
    <row r="18" ht="18" customHeight="1" x14ac:dyDescent="0.2">
      <c r="B18" s="2605" t="s">
        <v>107</v>
      </c>
      <c r="C18" s="2529">
        <v>3213.3274440699997</v>
      </c>
      <c r="D18" s="2529">
        <v>31105.925148480004</v>
      </c>
      <c r="E18" s="2529">
        <v>1.4655083000000002</v>
      </c>
      <c r="F18" s="49"/>
      <c r="G18" s="49"/>
      <c r="H18" s="49"/>
      <c r="I18" s="1322"/>
      <c r="J18" s="1322"/>
      <c r="K18" s="2606">
        <v>34320.718100850005</v>
      </c>
      <c r="L18" s="135"/>
    </row>
    <row r="19" ht="18" customHeight="1" x14ac:dyDescent="0.2">
      <c r="B19" s="2607" t="s">
        <v>2376</v>
      </c>
      <c r="C19" s="2529">
        <v>883.30760422</v>
      </c>
      <c r="D19" s="2529">
        <v>20576.197378520003</v>
      </c>
      <c r="E19" s="2529" t="s">
        <v>109</v>
      </c>
      <c r="F19" s="49"/>
      <c r="G19" s="49"/>
      <c r="H19" s="49"/>
      <c r="I19" s="1322"/>
      <c r="J19" s="1322"/>
      <c r="K19" s="2606">
        <v>21459.504982740003</v>
      </c>
      <c r="L19" s="135"/>
    </row>
    <row r="20" ht="18" customHeight="1" x14ac:dyDescent="0.2">
      <c r="B20" s="2608" t="s">
        <v>2377</v>
      </c>
      <c r="C20" s="2529">
        <v>2330.0198398499997</v>
      </c>
      <c r="D20" s="2529">
        <v>10529.72776996</v>
      </c>
      <c r="E20" s="2529">
        <v>1.4655083000000002</v>
      </c>
      <c r="F20" s="49"/>
      <c r="G20" s="49"/>
      <c r="H20" s="49"/>
      <c r="I20" s="1322"/>
      <c r="J20" s="1322"/>
      <c r="K20" s="2606">
        <v>12861.21311811</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53590.097618390006</v>
      </c>
      <c r="D22" s="2538">
        <v>488.96193948000007</v>
      </c>
      <c r="E22" s="2538">
        <v>23565.32055145</v>
      </c>
      <c r="F22" s="2538">
        <v>3046.7236978359897</v>
      </c>
      <c r="G22" s="2538">
        <v>1841.1890223638002</v>
      </c>
      <c r="H22" s="2538">
        <v>3962.90547765</v>
      </c>
      <c r="I22" s="2538">
        <v>6360.07918625</v>
      </c>
      <c r="J22" s="2611">
        <v>6.759316613</v>
      </c>
      <c r="K22" s="2604">
        <v>92862.0368100328</v>
      </c>
      <c r="L22" s="135"/>
    </row>
    <row r="23" ht="18" customHeight="1" x14ac:dyDescent="0.2">
      <c r="B23" s="2612" t="s">
        <v>2380</v>
      </c>
      <c r="C23" s="2529">
        <v>23079.98850206</v>
      </c>
      <c r="D23" s="2529" t="s">
        <v>111</v>
      </c>
      <c r="E23" s="2529" t="s">
        <v>111</v>
      </c>
      <c r="F23" s="49"/>
      <c r="G23" s="49"/>
      <c r="H23" s="49"/>
      <c r="I23" s="1322"/>
      <c r="J23" s="1322"/>
      <c r="K23" s="2606">
        <v>23079.98850206</v>
      </c>
      <c r="L23" s="135"/>
    </row>
    <row r="24" ht="18" customHeight="1" x14ac:dyDescent="0.2">
      <c r="B24" s="2612" t="s">
        <v>898</v>
      </c>
      <c r="C24" s="2529">
        <v>7889.196941800001</v>
      </c>
      <c r="D24" s="2529">
        <v>461.05011932</v>
      </c>
      <c r="E24" s="2529">
        <v>22221.687614399998</v>
      </c>
      <c r="F24" s="2506" t="s">
        <v>88</v>
      </c>
      <c r="G24" s="2506" t="s">
        <v>114</v>
      </c>
      <c r="H24" s="2506" t="s">
        <v>114</v>
      </c>
      <c r="I24" s="2613">
        <v>188</v>
      </c>
      <c r="J24" s="2613" t="s">
        <v>114</v>
      </c>
      <c r="K24" s="2606">
        <v>30759.93467552</v>
      </c>
      <c r="L24" s="135"/>
    </row>
    <row r="25" ht="18" customHeight="1" x14ac:dyDescent="0.2">
      <c r="B25" s="2612" t="s">
        <v>629</v>
      </c>
      <c r="C25" s="2529">
        <v>20065.329893399998</v>
      </c>
      <c r="D25" s="2529">
        <v>10.16228612</v>
      </c>
      <c r="E25" s="2529">
        <v>14.248586249999999</v>
      </c>
      <c r="F25" s="2506" t="s">
        <v>109</v>
      </c>
      <c r="G25" s="2529">
        <v>1534.74</v>
      </c>
      <c r="H25" s="2529" t="s">
        <v>114</v>
      </c>
      <c r="I25" s="2529">
        <v>205.27249999999998</v>
      </c>
      <c r="J25" s="2529" t="s">
        <v>114</v>
      </c>
      <c r="K25" s="2606">
        <v>21829.75326577</v>
      </c>
      <c r="L25" s="135"/>
    </row>
    <row r="26" ht="18" customHeight="1" x14ac:dyDescent="0.2">
      <c r="B26" s="2614" t="s">
        <v>2433</v>
      </c>
      <c r="C26" s="2529">
        <v>2555.58228113</v>
      </c>
      <c r="D26" s="2506" t="s">
        <v>111</v>
      </c>
      <c r="E26" s="2506">
        <v>0.8637913500000001</v>
      </c>
      <c r="F26" s="49"/>
      <c r="G26" s="49"/>
      <c r="H26" s="49"/>
      <c r="I26" s="1322"/>
      <c r="J26" s="1322"/>
      <c r="K26" s="2606">
        <v>2556.44607248</v>
      </c>
      <c r="L26" s="135"/>
    </row>
    <row r="27" ht="18" customHeight="1" x14ac:dyDescent="0.2">
      <c r="B27" s="2614" t="s">
        <v>2434</v>
      </c>
      <c r="C27" s="49"/>
      <c r="D27" s="49"/>
      <c r="E27" s="2506">
        <v>3.2436</v>
      </c>
      <c r="F27" s="2529">
        <v>16.113018056</v>
      </c>
      <c r="G27" s="2529">
        <v>263.4113404218</v>
      </c>
      <c r="H27" s="2529" t="s">
        <v>114</v>
      </c>
      <c r="I27" s="2529">
        <v>41.057154795</v>
      </c>
      <c r="J27" s="2613">
        <v>6.759316613</v>
      </c>
      <c r="K27" s="2606">
        <v>330.5844298858</v>
      </c>
      <c r="L27" s="135"/>
    </row>
    <row r="28" ht="18" customHeight="1" x14ac:dyDescent="0.2">
      <c r="B28" s="2614" t="s">
        <v>2435</v>
      </c>
      <c r="C28" s="49"/>
      <c r="D28" s="49"/>
      <c r="E28" s="49"/>
      <c r="F28" s="2529">
        <v>3030.6106797799903</v>
      </c>
      <c r="G28" s="2529">
        <v>43.03768194200001</v>
      </c>
      <c r="H28" s="2529" t="s">
        <v>114</v>
      </c>
      <c r="I28" s="2529" t="s">
        <v>114</v>
      </c>
      <c r="J28" s="2613" t="s">
        <v>114</v>
      </c>
      <c r="K28" s="2606">
        <v>3073.64836172199</v>
      </c>
      <c r="L28" s="135"/>
    </row>
    <row r="29" ht="18" customHeight="1" x14ac:dyDescent="0.2">
      <c r="B29" s="2614" t="s">
        <v>2436</v>
      </c>
      <c r="C29" s="2529" t="s">
        <v>206</v>
      </c>
      <c r="D29" s="2529">
        <v>17.74953404</v>
      </c>
      <c r="E29" s="2529">
        <v>1325.27695945</v>
      </c>
      <c r="F29" s="2529" t="s">
        <v>114</v>
      </c>
      <c r="G29" s="2529" t="s">
        <v>88</v>
      </c>
      <c r="H29" s="2529" t="s">
        <v>114</v>
      </c>
      <c r="I29" s="2529">
        <v>5925.749531455</v>
      </c>
      <c r="J29" s="2613" t="s">
        <v>114</v>
      </c>
      <c r="K29" s="2606">
        <v>7268.776024945</v>
      </c>
      <c r="L29" s="135"/>
    </row>
    <row r="30" ht="18" customHeight="1" x14ac:dyDescent="0.2">
      <c r="B30" s="2609" t="s">
        <v>2437</v>
      </c>
      <c r="C30" s="2556" t="s">
        <v>111</v>
      </c>
      <c r="D30" s="2556" t="s">
        <v>111</v>
      </c>
      <c r="E30" s="2556" t="s">
        <v>111</v>
      </c>
      <c r="F30" s="2556" t="s">
        <v>114</v>
      </c>
      <c r="G30" s="2556" t="s">
        <v>114</v>
      </c>
      <c r="H30" s="2556">
        <v>3962.90547765</v>
      </c>
      <c r="I30" s="2556" t="s">
        <v>114</v>
      </c>
      <c r="J30" s="2615" t="s">
        <v>114</v>
      </c>
      <c r="K30" s="2610">
        <v>3962.90547765</v>
      </c>
      <c r="L30" s="135"/>
    </row>
    <row r="31" ht="18" customHeight="1" x14ac:dyDescent="0.2">
      <c r="B31" s="2616" t="s">
        <v>2385</v>
      </c>
      <c r="C31" s="2538">
        <v>2255.7094681599997</v>
      </c>
      <c r="D31" s="2538">
        <v>41207.298065920004</v>
      </c>
      <c r="E31" s="2538">
        <v>21462.03634865</v>
      </c>
      <c r="F31" s="2480"/>
      <c r="G31" s="2480"/>
      <c r="H31" s="2480"/>
      <c r="I31" s="2603"/>
      <c r="J31" s="2603"/>
      <c r="K31" s="2604">
        <v>64925.04388273</v>
      </c>
      <c r="L31" s="135"/>
    </row>
    <row r="32" ht="18" customHeight="1" x14ac:dyDescent="0.2">
      <c r="B32" s="2605" t="s">
        <v>2386</v>
      </c>
      <c r="C32" s="49"/>
      <c r="D32" s="2529">
        <v>33271.3612756</v>
      </c>
      <c r="E32" s="49"/>
      <c r="F32" s="49"/>
      <c r="G32" s="49"/>
      <c r="H32" s="49"/>
      <c r="I32" s="1322"/>
      <c r="J32" s="1322"/>
      <c r="K32" s="2606">
        <v>33271.3612756</v>
      </c>
      <c r="L32" s="135"/>
    </row>
    <row r="33" ht="18" customHeight="1" x14ac:dyDescent="0.2">
      <c r="B33" s="2605" t="s">
        <v>2387</v>
      </c>
      <c r="C33" s="49"/>
      <c r="D33" s="2529">
        <v>7929.3295088</v>
      </c>
      <c r="E33" s="2529">
        <v>3959.0991255</v>
      </c>
      <c r="F33" s="49"/>
      <c r="G33" s="49"/>
      <c r="H33" s="49"/>
      <c r="I33" s="1322"/>
      <c r="J33" s="1322"/>
      <c r="K33" s="2606">
        <v>11888.4286343</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17500.78375365</v>
      </c>
      <c r="F35" s="49"/>
      <c r="G35" s="49"/>
      <c r="H35" s="49"/>
      <c r="I35" s="1322"/>
      <c r="J35" s="1322"/>
      <c r="K35" s="2606">
        <v>17500.78375365</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1380.3173560599998</v>
      </c>
      <c r="D38" s="2618"/>
      <c r="E38" s="2618"/>
      <c r="F38" s="49"/>
      <c r="G38" s="49"/>
      <c r="H38" s="49"/>
      <c r="I38" s="1322"/>
      <c r="J38" s="1322"/>
      <c r="K38" s="2606">
        <v>1380.3173560599998</v>
      </c>
      <c r="L38" s="135"/>
    </row>
    <row r="39" ht="18" customHeight="1" x14ac:dyDescent="0.2">
      <c r="B39" s="2605" t="s">
        <v>1033</v>
      </c>
      <c r="C39" s="2506">
        <v>484.76947596</v>
      </c>
      <c r="D39" s="2618"/>
      <c r="E39" s="2618"/>
      <c r="F39" s="49"/>
      <c r="G39" s="49"/>
      <c r="H39" s="49"/>
      <c r="I39" s="1322"/>
      <c r="J39" s="1322"/>
      <c r="K39" s="2606">
        <v>484.76947596</v>
      </c>
      <c r="L39" s="135"/>
    </row>
    <row r="40" ht="18" customHeight="1" x14ac:dyDescent="0.2">
      <c r="B40" s="2605" t="s">
        <v>1034</v>
      </c>
      <c r="C40" s="2506">
        <v>390.62263614</v>
      </c>
      <c r="D40" s="2618"/>
      <c r="E40" s="2618"/>
      <c r="F40" s="49"/>
      <c r="G40" s="49"/>
      <c r="H40" s="49"/>
      <c r="I40" s="1322"/>
      <c r="J40" s="1322"/>
      <c r="K40" s="2606">
        <v>390.62263614</v>
      </c>
      <c r="L40" s="135"/>
    </row>
    <row r="41" ht="18" customHeight="1" x14ac:dyDescent="0.2">
      <c r="B41" s="2619" t="s">
        <v>2393</v>
      </c>
      <c r="C41" s="2516" t="s">
        <v>111</v>
      </c>
      <c r="D41" s="2516">
        <v>6.60728152</v>
      </c>
      <c r="E41" s="2516">
        <v>2.1534695</v>
      </c>
      <c r="F41" s="274"/>
      <c r="G41" s="274"/>
      <c r="H41" s="274"/>
      <c r="I41" s="1340"/>
      <c r="J41" s="1340"/>
      <c r="K41" s="2610">
        <v>8.76075102</v>
      </c>
      <c r="L41" s="135"/>
    </row>
    <row r="42" ht="18" customHeight="1" x14ac:dyDescent="0.2">
      <c r="B42" s="2601" t="s">
        <v>2438</v>
      </c>
      <c r="C42" s="2620">
        <v>-29913.10005399582</v>
      </c>
      <c r="D42" s="2620">
        <v>7590.81139376</v>
      </c>
      <c r="E42" s="2620">
        <v>1212.8623164499998</v>
      </c>
      <c r="F42" s="2480"/>
      <c r="G42" s="2480"/>
      <c r="H42" s="2480"/>
      <c r="I42" s="2603"/>
      <c r="J42" s="2603"/>
      <c r="K42" s="2604">
        <v>-21109.42634378582</v>
      </c>
      <c r="L42" s="135"/>
    </row>
    <row r="43" ht="18" customHeight="1" x14ac:dyDescent="0.2">
      <c r="B43" s="2605" t="s">
        <v>1392</v>
      </c>
      <c r="C43" s="2506">
        <v>-73296.86542288667</v>
      </c>
      <c r="D43" s="2506">
        <v>31.408777399999998</v>
      </c>
      <c r="E43" s="2506">
        <v>438.37993084999994</v>
      </c>
      <c r="F43" s="49"/>
      <c r="G43" s="49"/>
      <c r="H43" s="49"/>
      <c r="I43" s="1322"/>
      <c r="J43" s="1322"/>
      <c r="K43" s="2606">
        <v>-72827.07671463666</v>
      </c>
      <c r="L43" s="135"/>
    </row>
    <row r="44" ht="18" customHeight="1" x14ac:dyDescent="0.2">
      <c r="B44" s="2605" t="s">
        <v>1395</v>
      </c>
      <c r="C44" s="2506">
        <v>14030.684422004608</v>
      </c>
      <c r="D44" s="2506">
        <v>231.584857</v>
      </c>
      <c r="E44" s="2506">
        <v>515.9649375</v>
      </c>
      <c r="F44" s="49"/>
      <c r="G44" s="49"/>
      <c r="H44" s="49"/>
      <c r="I44" s="1322"/>
      <c r="J44" s="1322"/>
      <c r="K44" s="2606">
        <v>14778.234216504608</v>
      </c>
      <c r="L44" s="135"/>
    </row>
    <row r="45" ht="18" customHeight="1" x14ac:dyDescent="0.2">
      <c r="B45" s="2605" t="s">
        <v>1398</v>
      </c>
      <c r="C45" s="2506">
        <v>24453.75226943222</v>
      </c>
      <c r="D45" s="2506">
        <v>1893.3563067999999</v>
      </c>
      <c r="E45" s="2506">
        <v>75.26318264999999</v>
      </c>
      <c r="F45" s="49"/>
      <c r="G45" s="49"/>
      <c r="H45" s="49"/>
      <c r="I45" s="1322"/>
      <c r="J45" s="1322"/>
      <c r="K45" s="2606">
        <v>26422.371758882222</v>
      </c>
      <c r="L45" s="135"/>
    </row>
    <row r="46" ht="18" customHeight="1" x14ac:dyDescent="0.2">
      <c r="B46" s="2605" t="s">
        <v>2439</v>
      </c>
      <c r="C46" s="2506">
        <v>4097.202040983706</v>
      </c>
      <c r="D46" s="2506">
        <v>5393.106297040001</v>
      </c>
      <c r="E46" s="2506">
        <v>30.808383250000002</v>
      </c>
      <c r="F46" s="49"/>
      <c r="G46" s="49"/>
      <c r="H46" s="49"/>
      <c r="I46" s="1322"/>
      <c r="J46" s="1322"/>
      <c r="K46" s="2606">
        <v>9521.116721273707</v>
      </c>
      <c r="L46" s="135"/>
    </row>
    <row r="47" ht="18" customHeight="1" x14ac:dyDescent="0.2">
      <c r="B47" s="2605" t="s">
        <v>2440</v>
      </c>
      <c r="C47" s="2506">
        <v>3421.0877884703114</v>
      </c>
      <c r="D47" s="2506">
        <v>41.35515552</v>
      </c>
      <c r="E47" s="2506">
        <v>152.44588219999997</v>
      </c>
      <c r="F47" s="49"/>
      <c r="G47" s="49"/>
      <c r="H47" s="49"/>
      <c r="I47" s="1322"/>
      <c r="J47" s="1322"/>
      <c r="K47" s="2606">
        <v>3614.8888261903116</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-2618.961152</v>
      </c>
      <c r="D49" s="2500"/>
      <c r="E49" s="2500"/>
      <c r="F49" s="49"/>
      <c r="G49" s="49"/>
      <c r="H49" s="49"/>
      <c r="I49" s="1322"/>
      <c r="J49" s="1322"/>
      <c r="K49" s="2606">
        <v>-2618.961152</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38240.576668</v>
      </c>
      <c r="E51" s="2620">
        <v>1028.9469926000002</v>
      </c>
      <c r="F51" s="2480"/>
      <c r="G51" s="2480"/>
      <c r="H51" s="2480"/>
      <c r="I51" s="2603"/>
      <c r="J51" s="2603"/>
      <c r="K51" s="2604">
        <v>39269.5236606</v>
      </c>
      <c r="L51" s="135"/>
    </row>
    <row r="52" ht="18" customHeight="1" x14ac:dyDescent="0.2">
      <c r="B52" s="2605" t="s">
        <v>2444</v>
      </c>
      <c r="C52" s="49"/>
      <c r="D52" s="2506">
        <v>36060.024</v>
      </c>
      <c r="E52" s="49"/>
      <c r="F52" s="49"/>
      <c r="G52" s="49"/>
      <c r="H52" s="49"/>
      <c r="I52" s="1322"/>
      <c r="J52" s="1322"/>
      <c r="K52" s="2606">
        <v>36060.024</v>
      </c>
      <c r="L52" s="135"/>
    </row>
    <row r="53" ht="18" customHeight="1" x14ac:dyDescent="0.2">
      <c r="B53" s="2605" t="s">
        <v>2445</v>
      </c>
      <c r="C53" s="49"/>
      <c r="D53" s="2506">
        <v>256.91679999999997</v>
      </c>
      <c r="E53" s="2506">
        <v>85.10369</v>
      </c>
      <c r="F53" s="49"/>
      <c r="G53" s="49"/>
      <c r="H53" s="49"/>
      <c r="I53" s="1322"/>
      <c r="J53" s="1322"/>
      <c r="K53" s="2606">
        <v>342.02049</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1922.0272679999998</v>
      </c>
      <c r="E55" s="2506">
        <v>923.7544873500001</v>
      </c>
      <c r="F55" s="49"/>
      <c r="G55" s="49"/>
      <c r="H55" s="49"/>
      <c r="I55" s="1322"/>
      <c r="J55" s="1322"/>
      <c r="K55" s="2606">
        <v>2845.78175535</v>
      </c>
      <c r="L55" s="135"/>
    </row>
    <row r="56" ht="18" customHeight="1" x14ac:dyDescent="0.2">
      <c r="B56" s="2619" t="s">
        <v>2448</v>
      </c>
      <c r="C56" s="2556" t="s">
        <v>111</v>
      </c>
      <c r="D56" s="2556">
        <v>1.6086</v>
      </c>
      <c r="E56" s="2556">
        <v>20.08881525</v>
      </c>
      <c r="F56" s="274"/>
      <c r="G56" s="274"/>
      <c r="H56" s="274"/>
      <c r="I56" s="1340"/>
      <c r="J56" s="1340"/>
      <c r="K56" s="2610">
        <v>21.69741525</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21559.699181149997</v>
      </c>
      <c r="D60" s="2486">
        <v>8.14243248</v>
      </c>
      <c r="E60" s="2486">
        <v>199.91767215000002</v>
      </c>
      <c r="F60" s="49"/>
      <c r="G60" s="49"/>
      <c r="H60" s="530"/>
      <c r="I60" s="1323"/>
      <c r="J60" s="1323"/>
      <c r="K60" s="2487">
        <v>21767.759285779997</v>
      </c>
    </row>
    <row r="61" ht="18" customHeight="1" x14ac:dyDescent="0.2">
      <c r="B61" s="2630" t="s">
        <v>127</v>
      </c>
      <c r="C61" s="2504">
        <v>15805.586033</v>
      </c>
      <c r="D61" s="2504">
        <v>4.363131640000001</v>
      </c>
      <c r="E61" s="2504">
        <v>131.90565800000002</v>
      </c>
      <c r="F61" s="49"/>
      <c r="G61" s="49"/>
      <c r="H61" s="49"/>
      <c r="I61" s="1314"/>
      <c r="J61" s="1314"/>
      <c r="K61" s="2505">
        <v>15941.85482264</v>
      </c>
    </row>
    <row r="62" ht="18" customHeight="1" x14ac:dyDescent="0.2">
      <c r="B62" s="2630" t="s">
        <v>2411</v>
      </c>
      <c r="C62" s="2486">
        <v>5754.11314815</v>
      </c>
      <c r="D62" s="2486">
        <v>3.77930084</v>
      </c>
      <c r="E62" s="2486">
        <v>68.01201415</v>
      </c>
      <c r="F62" s="49"/>
      <c r="G62" s="49"/>
      <c r="H62" s="49"/>
      <c r="I62" s="1323"/>
      <c r="J62" s="1323"/>
      <c r="K62" s="2487">
        <v>5825.90446314</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22102.005804450004</v>
      </c>
      <c r="D64" s="49"/>
      <c r="E64" s="49"/>
      <c r="F64" s="49"/>
      <c r="G64" s="49"/>
      <c r="H64" s="49"/>
      <c r="I64" s="1322"/>
      <c r="J64" s="1322"/>
      <c r="K64" s="2487">
        <v>22102.005804450004</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1140199.9254798826</v>
      </c>
    </row>
    <row r="72" ht="18" customHeight="1" x14ac:dyDescent="0.2" s="181" customFormat="1">
      <c r="B72" s="2648"/>
      <c r="C72" s="2649"/>
      <c r="D72" s="2649"/>
      <c r="E72" s="2649"/>
      <c r="F72" s="2649"/>
      <c r="G72" s="2649"/>
      <c r="H72" s="2649"/>
      <c r="I72" s="2649"/>
      <c r="J72" s="2650" t="s">
        <v>2454</v>
      </c>
      <c r="K72" s="2651">
        <v>1119090.4991360968</v>
      </c>
    </row>
    <row r="73" ht="18" customHeight="1" x14ac:dyDescent="0.2" s="181" customFormat="1">
      <c r="B73" s="2648"/>
      <c r="C73" s="2649"/>
      <c r="D73" s="2649"/>
      <c r="E73" s="2649"/>
      <c r="F73" s="2649"/>
      <c r="G73" s="2649"/>
      <c r="H73" s="2649"/>
      <c r="I73" s="2649"/>
      <c r="J73" s="2650" t="s">
        <v>2455</v>
      </c>
      <c r="K73" s="2651">
        <v>1140199.9254798826</v>
      </c>
    </row>
    <row r="74" ht="18" customHeight="1" x14ac:dyDescent="0.2" s="181" customFormat="1">
      <c r="B74" s="2652"/>
      <c r="C74" s="2653"/>
      <c r="D74" s="2653"/>
      <c r="E74" s="2653"/>
      <c r="F74" s="2653"/>
      <c r="G74" s="2653"/>
      <c r="H74" s="2653"/>
      <c r="I74" s="2653"/>
      <c r="J74" s="2654" t="s">
        <v>2456</v>
      </c>
      <c r="K74" s="2655">
        <v>1119090.4991360968</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4339.25690036</v>
      </c>
      <c r="D10" s="2733">
        <v>6615.41503721</v>
      </c>
      <c r="E10" s="2733">
        <v>2262.09660984</v>
      </c>
      <c r="F10" s="2733">
        <v>2089.5289012199996</v>
      </c>
      <c r="G10" s="2734">
        <v>45.964400430000005</v>
      </c>
      <c r="H10" s="2735" t="s">
        <v>498</v>
      </c>
      <c r="I10" s="2736" t="s">
        <v>2415</v>
      </c>
    </row>
    <row r="11" ht="18" customHeight="1" x14ac:dyDescent="0.2">
      <c r="B11" s="2737" t="s">
        <v>2369</v>
      </c>
      <c r="C11" s="1427">
        <v>1213.2694694</v>
      </c>
      <c r="D11" s="2738">
        <v>5563.64954543</v>
      </c>
      <c r="E11" s="2738">
        <v>880.175631</v>
      </c>
      <c r="F11" s="2738">
        <v>1876.46018199</v>
      </c>
      <c r="G11" s="2739">
        <v>32.65330629</v>
      </c>
      <c r="H11" s="2740" t="s">
        <v>120</v>
      </c>
      <c r="I11" s="2741" t="s">
        <v>120</v>
      </c>
    </row>
    <row r="12" ht="18" customHeight="1" x14ac:dyDescent="0.2">
      <c r="B12" s="2742" t="s">
        <v>2538</v>
      </c>
      <c r="C12" s="1528">
        <v>17.46292641</v>
      </c>
      <c r="D12" s="158">
        <v>1031.66924196</v>
      </c>
      <c r="E12" s="158">
        <v>993.40258276</v>
      </c>
      <c r="F12" s="158">
        <v>86.19612889</v>
      </c>
      <c r="G12" s="531">
        <v>11.85610614</v>
      </c>
      <c r="H12" s="2743" t="s">
        <v>120</v>
      </c>
      <c r="I12" s="182" t="s">
        <v>120</v>
      </c>
    </row>
    <row r="13" ht="18" customHeight="1" x14ac:dyDescent="0.2">
      <c r="B13" s="2742" t="s">
        <v>2539</v>
      </c>
      <c r="C13" s="1528">
        <v>1471.68921663</v>
      </c>
      <c r="D13" s="158" t="s">
        <v>111</v>
      </c>
      <c r="E13" s="158">
        <v>370.78352715</v>
      </c>
      <c r="F13" s="158">
        <v>126.03058185</v>
      </c>
      <c r="G13" s="2744"/>
      <c r="H13" s="2743" t="s">
        <v>120</v>
      </c>
      <c r="I13" s="182" t="s">
        <v>89</v>
      </c>
    </row>
    <row r="14" ht="18" customHeight="1" x14ac:dyDescent="0.2">
      <c r="B14" s="2742" t="s">
        <v>2540</v>
      </c>
      <c r="C14" s="1528">
        <v>271.10040692</v>
      </c>
      <c r="D14" s="158" t="s">
        <v>111</v>
      </c>
      <c r="E14" s="531" t="s">
        <v>111</v>
      </c>
      <c r="F14" s="531" t="s">
        <v>111</v>
      </c>
      <c r="G14" s="2744"/>
      <c r="H14" s="2745" t="s">
        <v>120</v>
      </c>
      <c r="I14" s="182" t="s">
        <v>89</v>
      </c>
    </row>
    <row r="15" ht="18" customHeight="1" x14ac:dyDescent="0.2">
      <c r="B15" s="2742" t="s">
        <v>2541</v>
      </c>
      <c r="C15" s="1528">
        <v>1365.734881</v>
      </c>
      <c r="D15" s="158">
        <v>20.09624982</v>
      </c>
      <c r="E15" s="531">
        <v>17.73486893</v>
      </c>
      <c r="F15" s="531">
        <v>0.84200849</v>
      </c>
      <c r="G15" s="531">
        <v>1.454988</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c r="E36" s="2779"/>
      <c r="F36" s="2779"/>
      <c r="G36" s="2780"/>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c r="F50" s="2779"/>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c r="F122" s="2779"/>
      <c r="G122" s="2780"/>
    </row>
    <row r="123" ht="18" customHeight="1" x14ac:dyDescent="0.25">
      <c r="B123" s="2777" t="s">
        <v>2610</v>
      </c>
      <c r="C123" s="2778" t="s">
        <v>2560</v>
      </c>
      <c r="D123" s="2779"/>
      <c r="E123" s="2779"/>
      <c r="F123" s="2779"/>
      <c r="G123" s="2780"/>
    </row>
    <row r="124" ht="18" customHeight="1" x14ac:dyDescent="0.25">
      <c r="B124" s="2777" t="s">
        <v>2610</v>
      </c>
      <c r="C124" s="2781" t="s">
        <v>2563</v>
      </c>
      <c r="D124" s="2779" t="s">
        <v>2561</v>
      </c>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c r="F143" s="2779"/>
      <c r="G143" s="2780"/>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c r="E161" s="2779" t="s">
        <v>2561</v>
      </c>
      <c r="F161" s="2779" t="s">
        <v>2561</v>
      </c>
      <c r="G161" s="2780" t="s">
        <v>2561</v>
      </c>
    </row>
    <row r="162" ht="18" customHeight="1" x14ac:dyDescent="0.2">
      <c r="B162" s="2777" t="s">
        <v>2630</v>
      </c>
      <c r="C162" s="2781" t="s">
        <v>2617</v>
      </c>
      <c r="D162" s="2779"/>
      <c r="E162" s="2779" t="s">
        <v>2561</v>
      </c>
      <c r="F162" s="2779" t="s">
        <v>2561</v>
      </c>
      <c r="G162" s="2780" t="s">
        <v>2561</v>
      </c>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t="s">
        <v>2561</v>
      </c>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t="s">
        <v>2561</v>
      </c>
      <c r="E174" s="2779"/>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c r="F181" s="2779" t="s">
        <v>2561</v>
      </c>
      <c r="G181" s="2780" t="s">
        <v>2561</v>
      </c>
    </row>
    <row r="182" ht="18" customHeight="1" x14ac:dyDescent="0.25">
      <c r="B182" s="2782" t="s">
        <v>2643</v>
      </c>
      <c r="C182" s="2781" t="s">
        <v>2563</v>
      </c>
      <c r="D182" s="2779" t="s">
        <v>2561</v>
      </c>
      <c r="E182" s="2779"/>
      <c r="F182" s="2779"/>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c r="F205" s="2779"/>
      <c r="G205" s="2780"/>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945082.9323637458</v>
      </c>
      <c r="D10" s="2812">
        <v>929776.0216517041</v>
      </c>
      <c r="E10" s="2813">
        <v>-15306.91071204166</v>
      </c>
      <c r="F10" s="2814">
        <v>-1.6196367734371804</v>
      </c>
      <c r="G10" s="2815">
        <v>-1.342476031613434</v>
      </c>
      <c r="H10" s="2816">
        <v>-1.3677991836994525</v>
      </c>
      <c r="I10" s="2817">
        <v>120254.58717691999</v>
      </c>
      <c r="J10" s="2812">
        <v>121499.19321148001</v>
      </c>
      <c r="K10" s="2813">
        <v>1244.6060345600272</v>
      </c>
      <c r="L10" s="2814">
        <v>1.034975932127186</v>
      </c>
      <c r="M10" s="2815">
        <v>0.10915682475914938</v>
      </c>
      <c r="N10" s="2816">
        <v>0.11121585211569794</v>
      </c>
      <c r="O10" s="2817">
        <v>52287.746941649995</v>
      </c>
      <c r="P10" s="2812">
        <v>52597.6275722</v>
      </c>
      <c r="Q10" s="2813">
        <v>309.88063055000384</v>
      </c>
      <c r="R10" s="2814">
        <v>0.5926448330156817</v>
      </c>
      <c r="S10" s="2815">
        <v>0.02717774520284963</v>
      </c>
      <c r="T10" s="2816">
        <v>0.027690399551173212</v>
      </c>
    </row>
    <row r="11" ht="18" customHeight="1" x14ac:dyDescent="0.2">
      <c r="B11" s="2818" t="s">
        <v>2369</v>
      </c>
      <c r="C11" s="2504">
        <v>903844.3155560701</v>
      </c>
      <c r="D11" s="2504">
        <v>903843.3146191499</v>
      </c>
      <c r="E11" s="2819">
        <v>-1.0009369201725349</v>
      </c>
      <c r="F11" s="2820">
        <v>-0.0001107421823587761</v>
      </c>
      <c r="G11" s="2821">
        <v>-0.00008778608889588066</v>
      </c>
      <c r="H11" s="2822">
        <v>-0.0000894419996367789</v>
      </c>
      <c r="I11" s="2536">
        <v>33966.600262559994</v>
      </c>
      <c r="J11" s="2504">
        <v>33971.54514432001</v>
      </c>
      <c r="K11" s="2819">
        <v>4.9448817600132315</v>
      </c>
      <c r="L11" s="2820">
        <v>0.014558070933768942</v>
      </c>
      <c r="M11" s="2821">
        <v>0.00043368550106965236</v>
      </c>
      <c r="N11" s="2822">
        <v>0.000441866119302284</v>
      </c>
      <c r="O11" s="2536">
        <v>5328.461039749999</v>
      </c>
      <c r="P11" s="2504">
        <v>5328.46136305</v>
      </c>
      <c r="Q11" s="2819">
        <v>0.00032330000067304354</v>
      </c>
      <c r="R11" s="2820">
        <v>0.000006067417932893662</v>
      </c>
      <c r="S11" s="2821">
        <v>2.835467653069477e-8</v>
      </c>
      <c r="T11" s="2822">
        <v>2.888953135806453e-8</v>
      </c>
    </row>
    <row r="12" ht="18" customHeight="1" x14ac:dyDescent="0.2">
      <c r="B12" s="2605" t="s">
        <v>156</v>
      </c>
      <c r="C12" s="2504">
        <v>900630.98807852</v>
      </c>
      <c r="D12" s="2504">
        <v>900629.9871750799</v>
      </c>
      <c r="E12" s="2504">
        <v>-1.0009034401737154</v>
      </c>
      <c r="F12" s="2823">
        <v>-0.0001111335778384802</v>
      </c>
      <c r="G12" s="2821">
        <v>-0.0000877831525688321</v>
      </c>
      <c r="H12" s="2822">
        <v>-0.00008943900792173482</v>
      </c>
      <c r="I12" s="2536">
        <v>2865.6227602799995</v>
      </c>
      <c r="J12" s="2504">
        <v>2865.61999584</v>
      </c>
      <c r="K12" s="2504">
        <v>-0.0027644399997370783</v>
      </c>
      <c r="L12" s="2823">
        <v>-0.0000964690830228807</v>
      </c>
      <c r="M12" s="2821">
        <v>-2.4245221719108534e-7</v>
      </c>
      <c r="N12" s="2822">
        <v>-2.4702559818630757e-7</v>
      </c>
      <c r="O12" s="2494">
        <v>5326.995531449999</v>
      </c>
      <c r="P12" s="2486">
        <v>5326.995854749999</v>
      </c>
      <c r="Q12" s="2504">
        <v>0.00032329999976354884</v>
      </c>
      <c r="R12" s="2823">
        <v>0.000006069087121526966</v>
      </c>
      <c r="S12" s="2821">
        <v>2.8354676450928522e-8</v>
      </c>
      <c r="T12" s="2822">
        <v>2.8889531276793647e-8</v>
      </c>
    </row>
    <row r="13" ht="18" customHeight="1" x14ac:dyDescent="0.2">
      <c r="B13" s="2607" t="s">
        <v>2371</v>
      </c>
      <c r="C13" s="2486">
        <v>374339.77047438995</v>
      </c>
      <c r="D13" s="2504">
        <v>374339.77047438995</v>
      </c>
      <c r="E13" s="2504">
        <v>0</v>
      </c>
      <c r="F13" s="2823">
        <v>0</v>
      </c>
      <c r="G13" s="2821">
        <v>0</v>
      </c>
      <c r="H13" s="2822">
        <v>0</v>
      </c>
      <c r="I13" s="2536">
        <v>480.75904352</v>
      </c>
      <c r="J13" s="2504">
        <v>480.75904352</v>
      </c>
      <c r="K13" s="2504">
        <v>0</v>
      </c>
      <c r="L13" s="2823">
        <v>0</v>
      </c>
      <c r="M13" s="2821">
        <v>0</v>
      </c>
      <c r="N13" s="2822">
        <v>0</v>
      </c>
      <c r="O13" s="2494">
        <v>2229.1625948</v>
      </c>
      <c r="P13" s="2486">
        <v>2229.1625948</v>
      </c>
      <c r="Q13" s="2504">
        <v>0</v>
      </c>
      <c r="R13" s="2823">
        <v>0</v>
      </c>
      <c r="S13" s="2821">
        <v>0</v>
      </c>
      <c r="T13" s="2822">
        <v>0</v>
      </c>
    </row>
    <row r="14" ht="18" customHeight="1" x14ac:dyDescent="0.2">
      <c r="B14" s="2607" t="s">
        <v>2431</v>
      </c>
      <c r="C14" s="2486">
        <v>131594.68002780998</v>
      </c>
      <c r="D14" s="2504">
        <v>131594.7595975</v>
      </c>
      <c r="E14" s="2504">
        <v>0.07956969001679681</v>
      </c>
      <c r="F14" s="2823">
        <v>0.000060465734633027186</v>
      </c>
      <c r="G14" s="2821">
        <v>0.0000069785735149305375</v>
      </c>
      <c r="H14" s="2822">
        <v>0.0000071102104859456995</v>
      </c>
      <c r="I14" s="2536">
        <v>260.25156612</v>
      </c>
      <c r="J14" s="2504">
        <v>260.25168456</v>
      </c>
      <c r="K14" s="2504">
        <v>0.00011843999999427979</v>
      </c>
      <c r="L14" s="2823">
        <v>0.00004550981258636038</v>
      </c>
      <c r="M14" s="2821">
        <v>1.0387651967652186e-8</v>
      </c>
      <c r="N14" s="2822">
        <v>1.0583594453327215e-8</v>
      </c>
      <c r="O14" s="2494">
        <v>795.7598159500001</v>
      </c>
      <c r="P14" s="2486">
        <v>795.7607752499998</v>
      </c>
      <c r="Q14" s="2504">
        <v>0.0009592999997494189</v>
      </c>
      <c r="R14" s="2823">
        <v>0.00012055145039011301</v>
      </c>
      <c r="S14" s="2821">
        <v>8.413436786936052e-8</v>
      </c>
      <c r="T14" s="2822">
        <v>8.57213961239032e-8</v>
      </c>
    </row>
    <row r="15" ht="18" customHeight="1" x14ac:dyDescent="0.2">
      <c r="B15" s="2607" t="s">
        <v>2373</v>
      </c>
      <c r="C15" s="2486">
        <v>174746.75211852006</v>
      </c>
      <c r="D15" s="2504">
        <v>174746.75849823002</v>
      </c>
      <c r="E15" s="2504">
        <v>0.006379709957400337</v>
      </c>
      <c r="F15" s="2823">
        <v>0.0000036508317780197534</v>
      </c>
      <c r="G15" s="2821">
        <v>5.59525554671061e-7</v>
      </c>
      <c r="H15" s="2822">
        <v>5.700798963377203e-7</v>
      </c>
      <c r="I15" s="2536">
        <v>838.2691186800001</v>
      </c>
      <c r="J15" s="2504">
        <v>838.2691408000001</v>
      </c>
      <c r="K15" s="2504">
        <v>0.000022119999925962475</v>
      </c>
      <c r="L15" s="2823">
        <v>0.000002638770704185578</v>
      </c>
      <c r="M15" s="2821">
        <v>1.9400106447693987e-9</v>
      </c>
      <c r="N15" s="2822">
        <v>1.976605104148273e-9</v>
      </c>
      <c r="O15" s="2494">
        <v>1627.9304040000002</v>
      </c>
      <c r="P15" s="2486">
        <v>1627.9304040000002</v>
      </c>
      <c r="Q15" s="2504">
        <v>0</v>
      </c>
      <c r="R15" s="2823">
        <v>0</v>
      </c>
      <c r="S15" s="2821">
        <v>0</v>
      </c>
      <c r="T15" s="2822">
        <v>0</v>
      </c>
    </row>
    <row r="16" ht="18" customHeight="1" x14ac:dyDescent="0.2">
      <c r="B16" s="2607" t="s">
        <v>2374</v>
      </c>
      <c r="C16" s="2486">
        <v>216830.09016152998</v>
      </c>
      <c r="D16" s="2504">
        <v>216829.00354696004</v>
      </c>
      <c r="E16" s="2504">
        <v>-1.0866145699401386</v>
      </c>
      <c r="F16" s="2823">
        <v>-0.0005011364285882338</v>
      </c>
      <c r="G16" s="2821">
        <v>-0.00009530035440782973</v>
      </c>
      <c r="H16" s="2822">
        <v>-0.00009709800688853773</v>
      </c>
      <c r="I16" s="2536">
        <v>1278.6757589200001</v>
      </c>
      <c r="J16" s="2504">
        <v>1278.6728539199999</v>
      </c>
      <c r="K16" s="2504">
        <v>-0.002905000000282598</v>
      </c>
      <c r="L16" s="2823">
        <v>-0.0002271881655703108</v>
      </c>
      <c r="M16" s="2821">
        <v>-2.5477987985834623e-7</v>
      </c>
      <c r="N16" s="2822">
        <v>-2.595857977996568e-7</v>
      </c>
      <c r="O16" s="2494">
        <v>655.2344870500001</v>
      </c>
      <c r="P16" s="2486">
        <v>655.23385105</v>
      </c>
      <c r="Q16" s="2504">
        <v>-0.0006360000000995569</v>
      </c>
      <c r="R16" s="2823">
        <v>-0.0000970644880068751</v>
      </c>
      <c r="S16" s="2821">
        <v>-5.577969142840278e-8</v>
      </c>
      <c r="T16" s="2822">
        <v>-5.68318648572684e-8</v>
      </c>
    </row>
    <row r="17" ht="18" customHeight="1" x14ac:dyDescent="0.2">
      <c r="B17" s="2607" t="s">
        <v>2375</v>
      </c>
      <c r="C17" s="2486">
        <v>3119.69529627</v>
      </c>
      <c r="D17" s="2504">
        <v>3119.6950580000002</v>
      </c>
      <c r="E17" s="2504">
        <v>-0.00023826999995435472</v>
      </c>
      <c r="F17" s="2823">
        <v>-0.000007637604872477045</v>
      </c>
      <c r="G17" s="2821">
        <v>-2.0897212377388346e-8</v>
      </c>
      <c r="H17" s="2822">
        <v>-2.1291396910106176e-8</v>
      </c>
      <c r="I17" s="2536">
        <v>7.66727304</v>
      </c>
      <c r="J17" s="2504">
        <v>7.66727304</v>
      </c>
      <c r="K17" s="2504">
        <v>0</v>
      </c>
      <c r="L17" s="2823">
        <v>0</v>
      </c>
      <c r="M17" s="2821">
        <v>0</v>
      </c>
      <c r="N17" s="2822">
        <v>0</v>
      </c>
      <c r="O17" s="2494">
        <v>18.90822965</v>
      </c>
      <c r="P17" s="2486">
        <v>18.90822965</v>
      </c>
      <c r="Q17" s="2504">
        <v>0</v>
      </c>
      <c r="R17" s="2823">
        <v>0</v>
      </c>
      <c r="S17" s="2821">
        <v>0</v>
      </c>
      <c r="T17" s="2822">
        <v>0</v>
      </c>
    </row>
    <row r="18" ht="18" customHeight="1" x14ac:dyDescent="0.2">
      <c r="B18" s="2605" t="s">
        <v>107</v>
      </c>
      <c r="C18" s="2486">
        <v>3213.3274775500004</v>
      </c>
      <c r="D18" s="2504">
        <v>3213.3274440699997</v>
      </c>
      <c r="E18" s="2504">
        <v>-0.000033480000638519414</v>
      </c>
      <c r="F18" s="2823">
        <v>-0.0000010419106322784822</v>
      </c>
      <c r="G18" s="2821">
        <v>-2.9363272080927814e-9</v>
      </c>
      <c r="H18" s="2822">
        <v>-2.9917152066222473e-9</v>
      </c>
      <c r="I18" s="2536">
        <v>31100.977502280002</v>
      </c>
      <c r="J18" s="2504">
        <v>31105.925148480004</v>
      </c>
      <c r="K18" s="2504">
        <v>4.947646200002055</v>
      </c>
      <c r="L18" s="2823">
        <v>0.01590833021129109</v>
      </c>
      <c r="M18" s="2821">
        <v>0.0004339279532858863</v>
      </c>
      <c r="N18" s="2822">
        <v>0.00044211314489949507</v>
      </c>
      <c r="O18" s="2494">
        <v>1.4655083000000002</v>
      </c>
      <c r="P18" s="2486">
        <v>1.4655083000000002</v>
      </c>
      <c r="Q18" s="2504">
        <v>0</v>
      </c>
      <c r="R18" s="2823">
        <v>0</v>
      </c>
      <c r="S18" s="2821">
        <v>0</v>
      </c>
      <c r="T18" s="2822">
        <v>0</v>
      </c>
    </row>
    <row r="19" ht="18" customHeight="1" x14ac:dyDescent="0.2">
      <c r="B19" s="2607" t="s">
        <v>2376</v>
      </c>
      <c r="C19" s="2486">
        <v>883.30760422</v>
      </c>
      <c r="D19" s="2504">
        <v>883.30760422</v>
      </c>
      <c r="E19" s="2504">
        <v>0</v>
      </c>
      <c r="F19" s="2823">
        <v>0</v>
      </c>
      <c r="G19" s="2821">
        <v>0</v>
      </c>
      <c r="H19" s="2822">
        <v>0</v>
      </c>
      <c r="I19" s="2536">
        <v>20576.197378520003</v>
      </c>
      <c r="J19" s="2504">
        <v>20576.197378520003</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2330.0198733300003</v>
      </c>
      <c r="D20" s="2824">
        <v>2330.0198398499997</v>
      </c>
      <c r="E20" s="2824">
        <v>-0.000033480000638519414</v>
      </c>
      <c r="F20" s="2825">
        <v>-0.0000014368976428802179</v>
      </c>
      <c r="G20" s="2826">
        <v>-2.9363272080927814e-9</v>
      </c>
      <c r="H20" s="2827">
        <v>-2.9917152066222473e-9</v>
      </c>
      <c r="I20" s="2828">
        <v>10524.780123760002</v>
      </c>
      <c r="J20" s="2824">
        <v>10529.72776996</v>
      </c>
      <c r="K20" s="2824">
        <v>4.947646199998417</v>
      </c>
      <c r="L20" s="2825">
        <v>0.04700949703290199</v>
      </c>
      <c r="M20" s="2826">
        <v>0.0004339279532855672</v>
      </c>
      <c r="N20" s="2827">
        <v>0.00044211314489917</v>
      </c>
      <c r="O20" s="2499">
        <v>1.4655083000000002</v>
      </c>
      <c r="P20" s="2491">
        <v>1.4655083000000002</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53590.097618390006</v>
      </c>
      <c r="D22" s="2504">
        <v>53590.097618390006</v>
      </c>
      <c r="E22" s="2504">
        <v>0</v>
      </c>
      <c r="F22" s="2820">
        <v>0</v>
      </c>
      <c r="G22" s="2821">
        <v>0</v>
      </c>
      <c r="H22" s="2822">
        <v>0</v>
      </c>
      <c r="I22" s="2536">
        <v>554.9506247600001</v>
      </c>
      <c r="J22" s="2504">
        <v>488.96193948000007</v>
      </c>
      <c r="K22" s="2504">
        <v>-65.98868528000003</v>
      </c>
      <c r="L22" s="2820">
        <v>-11.89091107132967</v>
      </c>
      <c r="M22" s="2821">
        <v>-0.005787466198283339</v>
      </c>
      <c r="N22" s="2822">
        <v>-0.005896635288293596</v>
      </c>
      <c r="O22" s="2536">
        <v>23565.32055145</v>
      </c>
      <c r="P22" s="2504">
        <v>23565.32055145</v>
      </c>
      <c r="Q22" s="2504">
        <v>0</v>
      </c>
      <c r="R22" s="2820">
        <v>0</v>
      </c>
      <c r="S22" s="2821">
        <v>0</v>
      </c>
      <c r="T22" s="2822">
        <v>0</v>
      </c>
    </row>
    <row r="23" ht="18" customHeight="1" x14ac:dyDescent="0.2">
      <c r="B23" s="2612" t="s">
        <v>2380</v>
      </c>
      <c r="C23" s="2504">
        <v>23079.98850206</v>
      </c>
      <c r="D23" s="2504">
        <v>23079.98850206</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7889.196941800001</v>
      </c>
      <c r="D24" s="2504">
        <v>7889.196941800001</v>
      </c>
      <c r="E24" s="2504">
        <v>0</v>
      </c>
      <c r="F24" s="2823">
        <v>0</v>
      </c>
      <c r="G24" s="2821">
        <v>0</v>
      </c>
      <c r="H24" s="2822">
        <v>0</v>
      </c>
      <c r="I24" s="2536">
        <v>527.0388046</v>
      </c>
      <c r="J24" s="2504">
        <v>461.05011932</v>
      </c>
      <c r="K24" s="2504">
        <v>-65.98868528000003</v>
      </c>
      <c r="L24" s="2823">
        <v>-12.520650226140868</v>
      </c>
      <c r="M24" s="2821">
        <v>-0.005787466198283339</v>
      </c>
      <c r="N24" s="2822">
        <v>-0.005896635288293596</v>
      </c>
      <c r="O24" s="2494">
        <v>22221.687614399998</v>
      </c>
      <c r="P24" s="2486">
        <v>22221.687614399998</v>
      </c>
      <c r="Q24" s="2504">
        <v>0</v>
      </c>
      <c r="R24" s="2823">
        <v>0</v>
      </c>
      <c r="S24" s="2821">
        <v>0</v>
      </c>
      <c r="T24" s="2822">
        <v>0</v>
      </c>
    </row>
    <row r="25" ht="18" customHeight="1" x14ac:dyDescent="0.2">
      <c r="B25" s="2612" t="s">
        <v>629</v>
      </c>
      <c r="C25" s="2504">
        <v>20065.329893399998</v>
      </c>
      <c r="D25" s="2504">
        <v>20065.329893399998</v>
      </c>
      <c r="E25" s="2504">
        <v>0</v>
      </c>
      <c r="F25" s="2823">
        <v>0</v>
      </c>
      <c r="G25" s="2821">
        <v>0</v>
      </c>
      <c r="H25" s="2822">
        <v>0</v>
      </c>
      <c r="I25" s="2536">
        <v>10.16228612</v>
      </c>
      <c r="J25" s="2504">
        <v>10.16228612</v>
      </c>
      <c r="K25" s="2504">
        <v>0</v>
      </c>
      <c r="L25" s="2823">
        <v>0</v>
      </c>
      <c r="M25" s="2821">
        <v>0</v>
      </c>
      <c r="N25" s="2822">
        <v>0</v>
      </c>
      <c r="O25" s="2494">
        <v>14.248586249999999</v>
      </c>
      <c r="P25" s="2486">
        <v>14.248586249999999</v>
      </c>
      <c r="Q25" s="2504">
        <v>0</v>
      </c>
      <c r="R25" s="2823">
        <v>0</v>
      </c>
      <c r="S25" s="2821">
        <v>0</v>
      </c>
      <c r="T25" s="2822">
        <v>0</v>
      </c>
    </row>
    <row r="26" ht="18" customHeight="1" x14ac:dyDescent="0.2">
      <c r="B26" s="2614" t="s">
        <v>2433</v>
      </c>
      <c r="C26" s="2504">
        <v>2555.58228113</v>
      </c>
      <c r="D26" s="2504">
        <v>2555.58228113</v>
      </c>
      <c r="E26" s="2504">
        <v>0</v>
      </c>
      <c r="F26" s="2823">
        <v>0</v>
      </c>
      <c r="G26" s="2821">
        <v>0</v>
      </c>
      <c r="H26" s="2822">
        <v>0</v>
      </c>
      <c r="I26" s="2536" t="s">
        <v>109</v>
      </c>
      <c r="J26" s="2504" t="s">
        <v>111</v>
      </c>
      <c r="K26" s="2504" t="s">
        <v>2701</v>
      </c>
      <c r="L26" s="2823" t="s">
        <v>2701</v>
      </c>
      <c r="M26" s="2821" t="s">
        <v>2701</v>
      </c>
      <c r="N26" s="2822" t="s">
        <v>2701</v>
      </c>
      <c r="O26" s="2494">
        <v>0.8637913500000001</v>
      </c>
      <c r="P26" s="2486">
        <v>0.8637913500000001</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3.2436</v>
      </c>
      <c r="Q27" s="2504" t="s">
        <v>2701</v>
      </c>
      <c r="R27" s="2823" t="s">
        <v>2701</v>
      </c>
      <c r="S27" s="2821" t="s">
        <v>2701</v>
      </c>
      <c r="T27" s="2822" t="s">
        <v>2701</v>
      </c>
    </row>
    <row r="28" ht="18" customHeight="1" x14ac:dyDescent="0.2">
      <c r="B28" s="2614" t="s">
        <v>2436</v>
      </c>
      <c r="C28" s="2486" t="s">
        <v>88</v>
      </c>
      <c r="D28" s="2504" t="s">
        <v>206</v>
      </c>
      <c r="E28" s="2504" t="s">
        <v>2701</v>
      </c>
      <c r="F28" s="2823" t="s">
        <v>2701</v>
      </c>
      <c r="G28" s="2841" t="s">
        <v>2701</v>
      </c>
      <c r="H28" s="2842" t="s">
        <v>2701</v>
      </c>
      <c r="I28" s="2536">
        <v>17.74953404</v>
      </c>
      <c r="J28" s="2504">
        <v>17.74953404</v>
      </c>
      <c r="K28" s="2504">
        <v>0</v>
      </c>
      <c r="L28" s="2823">
        <v>0</v>
      </c>
      <c r="M28" s="2821">
        <v>0</v>
      </c>
      <c r="N28" s="2822">
        <v>0</v>
      </c>
      <c r="O28" s="2494">
        <v>1328.52055945</v>
      </c>
      <c r="P28" s="2486">
        <v>1325.27695945</v>
      </c>
      <c r="Q28" s="2504">
        <v>-3.243600000000015</v>
      </c>
      <c r="R28" s="2823">
        <v>-0.24415128369129996</v>
      </c>
      <c r="S28" s="2821">
        <v>-0.00028447642624032464</v>
      </c>
      <c r="T28" s="2822">
        <v>-0.0002898425107266994</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2255.7094681599997</v>
      </c>
      <c r="D30" s="2845">
        <v>2255.7094681599997</v>
      </c>
      <c r="E30" s="2504">
        <v>0</v>
      </c>
      <c r="F30" s="2846">
        <v>0</v>
      </c>
      <c r="G30" s="2847">
        <v>0</v>
      </c>
      <c r="H30" s="2848">
        <v>0</v>
      </c>
      <c r="I30" s="2849">
        <v>40904.7898966</v>
      </c>
      <c r="J30" s="2845">
        <v>41207.298065920004</v>
      </c>
      <c r="K30" s="2504">
        <v>302.5081693200045</v>
      </c>
      <c r="L30" s="2846">
        <v>0.7395421662956615</v>
      </c>
      <c r="M30" s="2847">
        <v>0.026531151472640745</v>
      </c>
      <c r="N30" s="2848">
        <v>0.027031609110570724</v>
      </c>
      <c r="O30" s="2849">
        <v>21537.068615599997</v>
      </c>
      <c r="P30" s="2845">
        <v>21462.03634865</v>
      </c>
      <c r="Q30" s="2504">
        <v>-75.0322669499983</v>
      </c>
      <c r="R30" s="2846">
        <v>-0.3483866272109566</v>
      </c>
      <c r="S30" s="2847">
        <v>-0.0065806237374045635</v>
      </c>
      <c r="T30" s="2848">
        <v>-0.006704754173851078</v>
      </c>
    </row>
    <row r="31" ht="18" customHeight="1" x14ac:dyDescent="0.2">
      <c r="B31" s="2605" t="s">
        <v>2386</v>
      </c>
      <c r="C31" s="189"/>
      <c r="D31" s="189"/>
      <c r="E31" s="189"/>
      <c r="F31" s="2837"/>
      <c r="G31" s="2838"/>
      <c r="H31" s="2839"/>
      <c r="I31" s="2536">
        <v>32980.7326758</v>
      </c>
      <c r="J31" s="2504">
        <v>33271.3612756</v>
      </c>
      <c r="K31" s="2850">
        <v>290.6285998000021</v>
      </c>
      <c r="L31" s="2851">
        <v>0.8812072268280877</v>
      </c>
      <c r="M31" s="2852">
        <v>0.02548926668958372</v>
      </c>
      <c r="N31" s="2853">
        <v>0.02597007123412793</v>
      </c>
      <c r="O31" s="2854"/>
      <c r="P31" s="189"/>
      <c r="Q31" s="189"/>
      <c r="R31" s="2837"/>
      <c r="S31" s="2838"/>
      <c r="T31" s="2839"/>
    </row>
    <row r="32" ht="18" customHeight="1" x14ac:dyDescent="0.2">
      <c r="B32" s="2605" t="s">
        <v>2387</v>
      </c>
      <c r="C32" s="49"/>
      <c r="D32" s="49"/>
      <c r="E32" s="49"/>
      <c r="F32" s="2855"/>
      <c r="G32" s="2838"/>
      <c r="H32" s="2839"/>
      <c r="I32" s="2536">
        <v>7917.44993928</v>
      </c>
      <c r="J32" s="2486">
        <v>7929.3295088</v>
      </c>
      <c r="K32" s="2506">
        <v>11.879569520000587</v>
      </c>
      <c r="L32" s="2856">
        <v>0.15004287505581496</v>
      </c>
      <c r="M32" s="2852">
        <v>0.001041884783056863</v>
      </c>
      <c r="N32" s="2853">
        <v>0.001061537876442633</v>
      </c>
      <c r="O32" s="2494">
        <v>3929.79832195</v>
      </c>
      <c r="P32" s="2486">
        <v>3959.0991255</v>
      </c>
      <c r="Q32" s="2506">
        <v>29.300803549999728</v>
      </c>
      <c r="R32" s="2856">
        <v>0.7456057830331714</v>
      </c>
      <c r="S32" s="2852">
        <v>0.002569795252149988</v>
      </c>
      <c r="T32" s="2853">
        <v>0.0026182693511042263</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17605.10605455</v>
      </c>
      <c r="P34" s="2486">
        <v>17500.78375365</v>
      </c>
      <c r="Q34" s="2506">
        <v>-104.32230089999939</v>
      </c>
      <c r="R34" s="2856">
        <v>-0.5925684320034955</v>
      </c>
      <c r="S34" s="2852">
        <v>-0.009149474453446632</v>
      </c>
      <c r="T34" s="2853">
        <v>-0.009322061172043991</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1380.3173560599998</v>
      </c>
      <c r="D37" s="2486">
        <v>1380.3173560599998</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484.76947596</v>
      </c>
      <c r="D38" s="2486">
        <v>484.76947596</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390.62263614</v>
      </c>
      <c r="D39" s="2486">
        <v>390.62263614</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6.60728152</v>
      </c>
      <c r="J40" s="2515">
        <v>6.60728152</v>
      </c>
      <c r="K40" s="2516">
        <v>0</v>
      </c>
      <c r="L40" s="2864">
        <v>0</v>
      </c>
      <c r="M40" s="2865">
        <v>0</v>
      </c>
      <c r="N40" s="2866">
        <v>0</v>
      </c>
      <c r="O40" s="2513">
        <v>2.1642390999999996</v>
      </c>
      <c r="P40" s="2515">
        <v>2.1534695</v>
      </c>
      <c r="Q40" s="2516">
        <v>-0.010769599999999713</v>
      </c>
      <c r="R40" s="2864">
        <v>-0.4976159981584158</v>
      </c>
      <c r="S40" s="2865">
        <v>-9.445361080397411e-7</v>
      </c>
      <c r="T40" s="2866">
        <v>-9.623529114324095e-7</v>
      </c>
    </row>
    <row r="41" ht="18" customHeight="1" x14ac:dyDescent="0.2">
      <c r="B41" s="2867" t="s">
        <v>2703</v>
      </c>
      <c r="C41" s="2504">
        <v>-14607.190278874394</v>
      </c>
      <c r="D41" s="2504">
        <v>-29913.10005399582</v>
      </c>
      <c r="E41" s="2868">
        <v>-15305.909775121425</v>
      </c>
      <c r="F41" s="2869">
        <v>104.7833942250862</v>
      </c>
      <c r="G41" s="2838"/>
      <c r="H41" s="2869">
        <v>-1.36770974169981</v>
      </c>
      <c r="I41" s="2536">
        <v>6587.669725</v>
      </c>
      <c r="J41" s="2504">
        <v>7590.81139376</v>
      </c>
      <c r="K41" s="2868">
        <v>1003.1416687600004</v>
      </c>
      <c r="L41" s="2869">
        <v>15.2275646872992</v>
      </c>
      <c r="M41" s="2838"/>
      <c r="N41" s="2869">
        <v>0.0896390121741177</v>
      </c>
      <c r="O41" s="2536">
        <v>827.94974225</v>
      </c>
      <c r="P41" s="2504">
        <v>1212.8623164499998</v>
      </c>
      <c r="Q41" s="2868">
        <v>384.91257419999977</v>
      </c>
      <c r="R41" s="2869">
        <v>46.4898476994483</v>
      </c>
      <c r="S41" s="2838"/>
      <c r="T41" s="2870">
        <v>0.034395124835492785</v>
      </c>
      <c r="U41" s="2871"/>
    </row>
    <row r="42" ht="18" customHeight="1" x14ac:dyDescent="0.2">
      <c r="B42" s="2605" t="s">
        <v>1392</v>
      </c>
      <c r="C42" s="2486">
        <v>-72396.33372510657</v>
      </c>
      <c r="D42" s="2486">
        <v>-73296.86542288667</v>
      </c>
      <c r="E42" s="2529">
        <v>-900.5316977800976</v>
      </c>
      <c r="F42" s="2872">
        <v>1.2438913014566084</v>
      </c>
      <c r="G42" s="2838"/>
      <c r="H42" s="2872">
        <v>-0.08046996185521012</v>
      </c>
      <c r="I42" s="2494">
        <v>31.836726880000004</v>
      </c>
      <c r="J42" s="2486">
        <v>31.408777399999998</v>
      </c>
      <c r="K42" s="2529">
        <v>-0.4279494800000059</v>
      </c>
      <c r="L42" s="2872">
        <v>-1.3442006196586935</v>
      </c>
      <c r="M42" s="2838"/>
      <c r="N42" s="2872">
        <v>-0.00003824082863096145</v>
      </c>
      <c r="O42" s="2494">
        <v>452.52633840000004</v>
      </c>
      <c r="P42" s="2486">
        <v>438.37993084999994</v>
      </c>
      <c r="Q42" s="2529">
        <v>-14.146407550000106</v>
      </c>
      <c r="R42" s="2872">
        <v>-3.126095952783133</v>
      </c>
      <c r="S42" s="2838"/>
      <c r="T42" s="2873">
        <v>-0.0012640986194521974</v>
      </c>
      <c r="U42" s="2871"/>
    </row>
    <row r="43" ht="18" customHeight="1" x14ac:dyDescent="0.2">
      <c r="B43" s="2605" t="s">
        <v>1395</v>
      </c>
      <c r="C43" s="2486">
        <v>21061.717354848584</v>
      </c>
      <c r="D43" s="2486">
        <v>14030.684422004608</v>
      </c>
      <c r="E43" s="2529">
        <v>-7031.032932843977</v>
      </c>
      <c r="F43" s="2872">
        <v>-33.38299918465753</v>
      </c>
      <c r="G43" s="2838"/>
      <c r="H43" s="2872">
        <v>-0.628280995886545</v>
      </c>
      <c r="I43" s="2494">
        <v>156.89547412</v>
      </c>
      <c r="J43" s="2486">
        <v>231.584857</v>
      </c>
      <c r="K43" s="2529">
        <v>74.68938288000001</v>
      </c>
      <c r="L43" s="2872">
        <v>47.6045490151453</v>
      </c>
      <c r="M43" s="2838"/>
      <c r="N43" s="2872">
        <v>0.006674114643780633</v>
      </c>
      <c r="O43" s="2494">
        <v>136.2693759</v>
      </c>
      <c r="P43" s="2486">
        <v>515.9649375</v>
      </c>
      <c r="Q43" s="2529">
        <v>379.6955616</v>
      </c>
      <c r="R43" s="2872">
        <v>278.6360171478558</v>
      </c>
      <c r="S43" s="2838"/>
      <c r="T43" s="2873">
        <v>0.03392894157292134</v>
      </c>
      <c r="U43" s="2871"/>
    </row>
    <row r="44" ht="18" customHeight="1" x14ac:dyDescent="0.2">
      <c r="B44" s="2605" t="s">
        <v>1398</v>
      </c>
      <c r="C44" s="2486">
        <v>34351.18295792646</v>
      </c>
      <c r="D44" s="2486">
        <v>24453.75226943222</v>
      </c>
      <c r="E44" s="2529">
        <v>-9897.430688494238</v>
      </c>
      <c r="F44" s="2872">
        <v>-28.81248864301609</v>
      </c>
      <c r="G44" s="2838"/>
      <c r="H44" s="2872">
        <v>-0.884417363576471</v>
      </c>
      <c r="I44" s="2494">
        <v>942.2955416</v>
      </c>
      <c r="J44" s="2486">
        <v>1893.3563067999999</v>
      </c>
      <c r="K44" s="2529">
        <v>951.0607651999999</v>
      </c>
      <c r="L44" s="2872">
        <v>100.93019898885616</v>
      </c>
      <c r="M44" s="2838"/>
      <c r="N44" s="2872">
        <v>0.08498515231200598</v>
      </c>
      <c r="O44" s="2494">
        <v>113.567499</v>
      </c>
      <c r="P44" s="2486">
        <v>75.26318264999999</v>
      </c>
      <c r="Q44" s="2529">
        <v>-38.30431635000001</v>
      </c>
      <c r="R44" s="2872">
        <v>-33.728237997034704</v>
      </c>
      <c r="S44" s="2838"/>
      <c r="T44" s="2873">
        <v>-0.003422807751434737</v>
      </c>
      <c r="U44" s="2871"/>
    </row>
    <row r="45" ht="18" customHeight="1" x14ac:dyDescent="0.2">
      <c r="B45" s="2605" t="s">
        <v>2439</v>
      </c>
      <c r="C45" s="2486">
        <v>4611.051181733753</v>
      </c>
      <c r="D45" s="2486">
        <v>4097.202040983706</v>
      </c>
      <c r="E45" s="2529">
        <v>-513.8491407500469</v>
      </c>
      <c r="F45" s="2872">
        <v>-11.143861139204269</v>
      </c>
      <c r="G45" s="2838"/>
      <c r="H45" s="2872">
        <v>-0.04591667440182206</v>
      </c>
      <c r="I45" s="2494">
        <v>5434.40366756</v>
      </c>
      <c r="J45" s="2486">
        <v>5393.106297040001</v>
      </c>
      <c r="K45" s="2529">
        <v>-41.297370519999276</v>
      </c>
      <c r="L45" s="2872">
        <v>-0.7599246034393584</v>
      </c>
      <c r="M45" s="2838"/>
      <c r="N45" s="2872">
        <v>-0.0036902619182165846</v>
      </c>
      <c r="O45" s="2494">
        <v>33.541948350000006</v>
      </c>
      <c r="P45" s="2486">
        <v>30.808383250000002</v>
      </c>
      <c r="Q45" s="2529">
        <v>-2.7335651000000034</v>
      </c>
      <c r="R45" s="2872">
        <v>-8.149690863142729</v>
      </c>
      <c r="S45" s="2838"/>
      <c r="T45" s="2873">
        <v>-0.00024426667031042</v>
      </c>
      <c r="U45" s="2871"/>
    </row>
    <row r="46" ht="18" customHeight="1" x14ac:dyDescent="0.2">
      <c r="B46" s="2605" t="s">
        <v>2440</v>
      </c>
      <c r="C46" s="2486">
        <v>432.3085049433728</v>
      </c>
      <c r="D46" s="2486">
        <v>3421.0877884703114</v>
      </c>
      <c r="E46" s="2529">
        <v>2988.7792835269383</v>
      </c>
      <c r="F46" s="2872">
        <v>691.3533389583516</v>
      </c>
      <c r="G46" s="2838"/>
      <c r="H46" s="2872">
        <v>0.2670721702877635</v>
      </c>
      <c r="I46" s="2494">
        <v>22.238314839999997</v>
      </c>
      <c r="J46" s="2486">
        <v>41.35515552</v>
      </c>
      <c r="K46" s="2529">
        <v>19.11684068</v>
      </c>
      <c r="L46" s="2872">
        <v>85.96353103884738</v>
      </c>
      <c r="M46" s="2838"/>
      <c r="N46" s="2872">
        <v>0.0017082479651786525</v>
      </c>
      <c r="O46" s="2494">
        <v>92.0445806</v>
      </c>
      <c r="P46" s="2486">
        <v>152.44588219999997</v>
      </c>
      <c r="Q46" s="2529">
        <v>60.40130159999997</v>
      </c>
      <c r="R46" s="2872">
        <v>65.62179023063523</v>
      </c>
      <c r="S46" s="2838"/>
      <c r="T46" s="2873">
        <v>0.005397356303768811</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-2667.11655322</v>
      </c>
      <c r="D48" s="2486">
        <v>-2618.961152</v>
      </c>
      <c r="E48" s="2529">
        <v>48.15540121999993</v>
      </c>
      <c r="F48" s="2872">
        <v>-1.8055229405652369</v>
      </c>
      <c r="G48" s="2838"/>
      <c r="H48" s="2872">
        <v>0.004303083732475114</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38240.576668</v>
      </c>
      <c r="J50" s="2504">
        <v>38240.576668</v>
      </c>
      <c r="K50" s="2504">
        <v>0</v>
      </c>
      <c r="L50" s="2820">
        <v>0</v>
      </c>
      <c r="M50" s="2821">
        <v>0</v>
      </c>
      <c r="N50" s="2822">
        <v>0</v>
      </c>
      <c r="O50" s="2504">
        <v>1028.9469926000002</v>
      </c>
      <c r="P50" s="2504">
        <v>1028.9469926000002</v>
      </c>
      <c r="Q50" s="2504">
        <v>0</v>
      </c>
      <c r="R50" s="2820">
        <v>0</v>
      </c>
      <c r="S50" s="2821">
        <v>0</v>
      </c>
      <c r="T50" s="2822">
        <v>0</v>
      </c>
    </row>
    <row r="51" ht="18" customHeight="1" x14ac:dyDescent="0.2">
      <c r="B51" s="2605" t="s">
        <v>2444</v>
      </c>
      <c r="C51" s="49"/>
      <c r="D51" s="49"/>
      <c r="E51" s="189"/>
      <c r="F51" s="2855"/>
      <c r="G51" s="2857"/>
      <c r="H51" s="2858"/>
      <c r="I51" s="2504">
        <v>36060.024</v>
      </c>
      <c r="J51" s="2504">
        <v>36060.024</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256.91679999999997</v>
      </c>
      <c r="J52" s="2486">
        <v>256.91679999999997</v>
      </c>
      <c r="K52" s="2504">
        <v>0</v>
      </c>
      <c r="L52" s="2856">
        <v>0</v>
      </c>
      <c r="M52" s="2859">
        <v>0</v>
      </c>
      <c r="N52" s="2860">
        <v>0</v>
      </c>
      <c r="O52" s="2504">
        <v>85.10369</v>
      </c>
      <c r="P52" s="2504">
        <v>85.10369</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1922.0272679999998</v>
      </c>
      <c r="J54" s="2486">
        <v>1922.0272679999998</v>
      </c>
      <c r="K54" s="2504">
        <v>0</v>
      </c>
      <c r="L54" s="2820">
        <v>0</v>
      </c>
      <c r="M54" s="2821">
        <v>0</v>
      </c>
      <c r="N54" s="2822">
        <v>0</v>
      </c>
      <c r="O54" s="2504">
        <v>923.7544873500001</v>
      </c>
      <c r="P54" s="2504">
        <v>923.7544873500001</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1.6086</v>
      </c>
      <c r="J55" s="2515">
        <v>1.6086</v>
      </c>
      <c r="K55" s="2829">
        <v>0</v>
      </c>
      <c r="L55" s="2830">
        <v>0</v>
      </c>
      <c r="M55" s="2831">
        <v>0</v>
      </c>
      <c r="N55" s="2832">
        <v>0</v>
      </c>
      <c r="O55" s="2513">
        <v>20.08881525</v>
      </c>
      <c r="P55" s="2515">
        <v>20.08881525</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21559.69911649</v>
      </c>
      <c r="D59" s="2486">
        <v>21559.699181149997</v>
      </c>
      <c r="E59" s="2504">
        <v>0.0000646599983156193</v>
      </c>
      <c r="F59" s="2820">
        <v>2.9991141326348064e-7</v>
      </c>
      <c r="G59" s="2821">
        <v>5.6709351466064584e-9</v>
      </c>
      <c r="H59" s="2822">
        <v>5.777906109071145e-9</v>
      </c>
      <c r="I59" s="2486">
        <v>8.14243248</v>
      </c>
      <c r="J59" s="2486">
        <v>8.14243248</v>
      </c>
      <c r="K59" s="2504">
        <v>0</v>
      </c>
      <c r="L59" s="2820">
        <v>0</v>
      </c>
      <c r="M59" s="2821">
        <v>0</v>
      </c>
      <c r="N59" s="2822">
        <v>0</v>
      </c>
      <c r="O59" s="2494">
        <v>199.91767215000002</v>
      </c>
      <c r="P59" s="2486">
        <v>199.91767215000002</v>
      </c>
      <c r="Q59" s="2504">
        <v>0</v>
      </c>
      <c r="R59" s="2898">
        <v>0</v>
      </c>
      <c r="S59" s="2899">
        <v>0</v>
      </c>
      <c r="T59" s="2842">
        <v>0</v>
      </c>
    </row>
    <row r="60" ht="18" customHeight="1" x14ac:dyDescent="0.2">
      <c r="B60" s="2900" t="s">
        <v>127</v>
      </c>
      <c r="C60" s="2486">
        <v>15805.586033</v>
      </c>
      <c r="D60" s="2486">
        <v>15805.586033</v>
      </c>
      <c r="E60" s="2504">
        <v>0</v>
      </c>
      <c r="F60" s="2820">
        <v>0</v>
      </c>
      <c r="G60" s="2821">
        <v>0</v>
      </c>
      <c r="H60" s="2822">
        <v>0</v>
      </c>
      <c r="I60" s="2486">
        <v>4.363131640000001</v>
      </c>
      <c r="J60" s="2486">
        <v>4.363131640000001</v>
      </c>
      <c r="K60" s="2504">
        <v>0</v>
      </c>
      <c r="L60" s="2820">
        <v>0</v>
      </c>
      <c r="M60" s="2821">
        <v>0</v>
      </c>
      <c r="N60" s="2822">
        <v>0</v>
      </c>
      <c r="O60" s="2494">
        <v>131.90565800000002</v>
      </c>
      <c r="P60" s="2486">
        <v>131.90565800000002</v>
      </c>
      <c r="Q60" s="2504">
        <v>0</v>
      </c>
      <c r="R60" s="2898">
        <v>0</v>
      </c>
      <c r="S60" s="2899">
        <v>0</v>
      </c>
      <c r="T60" s="2842">
        <v>0</v>
      </c>
    </row>
    <row r="61" ht="18" customHeight="1" x14ac:dyDescent="0.2">
      <c r="B61" s="2900" t="s">
        <v>2411</v>
      </c>
      <c r="C61" s="2486">
        <v>5754.1130834900005</v>
      </c>
      <c r="D61" s="2486">
        <v>5754.11314815</v>
      </c>
      <c r="E61" s="2504">
        <v>0.000064659999225114</v>
      </c>
      <c r="F61" s="2820">
        <v>0.000001123717909031712</v>
      </c>
      <c r="G61" s="2821">
        <v>5.670935226372706e-9</v>
      </c>
      <c r="H61" s="2822">
        <v>5.777906190342026e-9</v>
      </c>
      <c r="I61" s="2486">
        <v>3.77930084</v>
      </c>
      <c r="J61" s="2486">
        <v>3.77930084</v>
      </c>
      <c r="K61" s="2504">
        <v>0</v>
      </c>
      <c r="L61" s="2820">
        <v>0</v>
      </c>
      <c r="M61" s="2821">
        <v>0</v>
      </c>
      <c r="N61" s="2822">
        <v>0</v>
      </c>
      <c r="O61" s="2494">
        <v>68.01201415</v>
      </c>
      <c r="P61" s="2486">
        <v>68.01201415</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22102.005804220003</v>
      </c>
      <c r="D63" s="2486">
        <v>22102.005804450004</v>
      </c>
      <c r="E63" s="2504">
        <v>2.3000029614195228e-7</v>
      </c>
      <c r="F63" s="2820">
        <v>1.040630873864116e-9</v>
      </c>
      <c r="G63" s="2821">
        <v>2.0171926957910537e-11</v>
      </c>
      <c r="H63" s="2822">
        <v>2.0552430417334914e-11</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3150.33744928772</v>
      </c>
      <c r="D10" s="2953">
        <v>3046.7236978359897</v>
      </c>
      <c r="E10" s="2953">
        <v>-103.61375145173042</v>
      </c>
      <c r="F10" s="2954">
        <v>-3.2889731058860736</v>
      </c>
      <c r="G10" s="2955">
        <v>-0.009087331891213893</v>
      </c>
      <c r="H10" s="2956">
        <v>-0.00925874641342385</v>
      </c>
      <c r="I10" s="2957">
        <v>1841.1890223638002</v>
      </c>
      <c r="J10" s="2953">
        <v>1841.1890223638002</v>
      </c>
      <c r="K10" s="2953">
        <v>0</v>
      </c>
      <c r="L10" s="2954">
        <v>0</v>
      </c>
      <c r="M10" s="2955">
        <v>0</v>
      </c>
      <c r="N10" s="2956">
        <v>0</v>
      </c>
      <c r="O10" s="2952">
        <v>4047.6814775362</v>
      </c>
      <c r="P10" s="2953">
        <v>3962.90547765</v>
      </c>
      <c r="Q10" s="2953">
        <v>-84.77599988619977</v>
      </c>
      <c r="R10" s="2958">
        <v>-2.0944335752872143</v>
      </c>
      <c r="S10" s="2959">
        <v>-0.007435187285292936</v>
      </c>
      <c r="T10" s="2956">
        <v>-0.00757543737094044</v>
      </c>
      <c r="U10" s="2952">
        <v>6163.691848015001</v>
      </c>
      <c r="V10" s="2953">
        <v>6360.07918625</v>
      </c>
      <c r="W10" s="2953">
        <v>196.38733823499933</v>
      </c>
      <c r="X10" s="2958">
        <v>3.186196569808163</v>
      </c>
      <c r="Y10" s="2959">
        <v>0.017223938876539096</v>
      </c>
      <c r="Z10" s="2956">
        <v>0.01754883437814942</v>
      </c>
      <c r="AA10" s="2953">
        <v>6.759316613</v>
      </c>
      <c r="AB10" s="2953">
        <v>6.759316613</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3417.8700003362</v>
      </c>
      <c r="P11" s="2486" t="s">
        <v>114</v>
      </c>
      <c r="Q11" s="2486" t="s">
        <v>2701</v>
      </c>
      <c r="R11" s="2898" t="s">
        <v>2701</v>
      </c>
      <c r="S11" s="2899" t="s">
        <v>2701</v>
      </c>
      <c r="T11" s="2842" t="s">
        <v>2701</v>
      </c>
      <c r="U11" s="2494" t="s">
        <v>88</v>
      </c>
      <c r="V11" s="2486">
        <v>188</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1534.74</v>
      </c>
      <c r="J13" s="2504">
        <v>1534.74</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t="s">
        <v>109</v>
      </c>
      <c r="D14" s="2486" t="s">
        <v>109</v>
      </c>
      <c r="E14" s="2486" t="s">
        <v>2701</v>
      </c>
      <c r="F14" s="2823" t="s">
        <v>2701</v>
      </c>
      <c r="G14" s="2841" t="s">
        <v>2701</v>
      </c>
      <c r="H14" s="2842" t="s">
        <v>2701</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205.27249999999998</v>
      </c>
      <c r="V14" s="2486">
        <v>205.27249999999998</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16.113018056</v>
      </c>
      <c r="D16" s="2486">
        <v>16.113018056</v>
      </c>
      <c r="E16" s="2486">
        <v>0</v>
      </c>
      <c r="F16" s="2823">
        <v>0</v>
      </c>
      <c r="G16" s="2841">
        <v>0</v>
      </c>
      <c r="H16" s="2842">
        <v>0</v>
      </c>
      <c r="I16" s="2528">
        <v>263.4113404218</v>
      </c>
      <c r="J16" s="2504">
        <v>263.4113404218</v>
      </c>
      <c r="K16" s="2504">
        <v>0</v>
      </c>
      <c r="L16" s="2851">
        <v>0</v>
      </c>
      <c r="M16" s="2852">
        <v>0</v>
      </c>
      <c r="N16" s="2822">
        <v>0</v>
      </c>
      <c r="O16" s="2494" t="s">
        <v>114</v>
      </c>
      <c r="P16" s="2486" t="s">
        <v>114</v>
      </c>
      <c r="Q16" s="2486" t="s">
        <v>2701</v>
      </c>
      <c r="R16" s="2898" t="s">
        <v>2701</v>
      </c>
      <c r="S16" s="2899" t="s">
        <v>2701</v>
      </c>
      <c r="T16" s="2842" t="s">
        <v>2701</v>
      </c>
      <c r="U16" s="2494">
        <v>41.057154795</v>
      </c>
      <c r="V16" s="2486">
        <v>41.057154795</v>
      </c>
      <c r="W16" s="2486">
        <v>0</v>
      </c>
      <c r="X16" s="2898">
        <v>0</v>
      </c>
      <c r="Y16" s="2899">
        <v>0</v>
      </c>
      <c r="Z16" s="2842">
        <v>0</v>
      </c>
      <c r="AA16" s="2486">
        <v>6.759316613</v>
      </c>
      <c r="AB16" s="2486">
        <v>6.759316613</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1141.4147312317202</v>
      </c>
      <c r="D21" s="2486">
        <v>1141.02497977999</v>
      </c>
      <c r="E21" s="2486">
        <v>-0.3897514517302625</v>
      </c>
      <c r="F21" s="2823">
        <v>-0.034146348480159794</v>
      </c>
      <c r="G21" s="2841">
        <v>-0.00003418272910044486</v>
      </c>
      <c r="H21" s="2842">
        <v>-0.00003482751859935711</v>
      </c>
      <c r="I21" s="2528">
        <v>43.03768194200001</v>
      </c>
      <c r="J21" s="2504">
        <v>43.03768194200001</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1671.0240000000001</v>
      </c>
      <c r="D22" s="2486">
        <v>1567.8</v>
      </c>
      <c r="E22" s="2486">
        <v>-103.22400000000016</v>
      </c>
      <c r="F22" s="2823">
        <v>-6.177290092781441</v>
      </c>
      <c r="G22" s="2841">
        <v>-0.00905314916211345</v>
      </c>
      <c r="H22" s="2842">
        <v>-0.009223918894824493</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t="s">
        <v>109</v>
      </c>
      <c r="D23" s="2486" t="s">
        <v>109</v>
      </c>
      <c r="E23" s="2486" t="s">
        <v>2701</v>
      </c>
      <c r="F23" s="2823" t="s">
        <v>2701</v>
      </c>
      <c r="G23" s="2841" t="s">
        <v>2701</v>
      </c>
      <c r="H23" s="2842" t="s">
        <v>2701</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321.7857</v>
      </c>
      <c r="D24" s="2486">
        <v>321.7857</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1082.9270000000001</v>
      </c>
      <c r="V27" s="2486">
        <v>1082.9270000000001</v>
      </c>
      <c r="W27" s="2486">
        <v>0</v>
      </c>
      <c r="X27" s="2898">
        <v>0</v>
      </c>
      <c r="Y27" s="2899">
        <v>0</v>
      </c>
      <c r="Z27" s="2842">
        <v>0</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4834.43519322</v>
      </c>
      <c r="V28" s="2486">
        <v>4842.822531455</v>
      </c>
      <c r="W28" s="2486">
        <v>8.387338235000243</v>
      </c>
      <c r="X28" s="2898">
        <v>0.17349158484455376</v>
      </c>
      <c r="Y28" s="2899">
        <v>0.0007356024191520811</v>
      </c>
      <c r="Z28" s="2842">
        <v>0.0007494781022155945</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629.8114772</v>
      </c>
      <c r="P30" s="2515">
        <v>3962.90547765</v>
      </c>
      <c r="Q30" s="2515">
        <v>3333.0940004500003</v>
      </c>
      <c r="R30" s="2974">
        <v>529.220905161682</v>
      </c>
      <c r="S30" s="2975">
        <v>0.29232540065701035</v>
      </c>
      <c r="T30" s="2832">
        <v>0.2978395405039222</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1132834.9255961312</v>
      </c>
      <c r="F34" s="2998"/>
      <c r="G34" s="2999">
        <v>1119090.4991360968</v>
      </c>
      <c r="H34" s="2998"/>
      <c r="I34" s="3000">
        <v>-13744.426460034447</v>
      </c>
      <c r="J34" s="3001">
        <v>-1.21327707589892</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1140026.4964077557</v>
      </c>
      <c r="F35" s="3006"/>
      <c r="G35" s="3007">
        <v>1140199.9254798826</v>
      </c>
      <c r="H35" s="3008"/>
      <c r="I35" s="3009">
        <v>173.429072126979</v>
      </c>
      <c r="J35" s="3010">
        <v>0.015212722921217814</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843</v>
      </c>
      <c r="C338" s="3019" t="s">
        <v>3102</v>
      </c>
      <c r="D338" s="3019" t="s">
        <v>3086</v>
      </c>
      <c r="E338" s="3019" t="s">
        <v>3086</v>
      </c>
      <c r="F338" s="3028" t="s">
        <v>2810</v>
      </c>
    </row>
    <row r="339" x14ac:dyDescent="0.2">
      <c r="B339" s="3018" t="s">
        <v>843</v>
      </c>
      <c r="C339" s="3019" t="s">
        <v>3103</v>
      </c>
      <c r="D339" s="3019" t="s">
        <v>3088</v>
      </c>
      <c r="E339" s="3019" t="s">
        <v>3083</v>
      </c>
      <c r="F339" s="3028" t="s">
        <v>2810</v>
      </c>
    </row>
    <row r="340" x14ac:dyDescent="0.2">
      <c r="B340" s="3018" t="s">
        <v>843</v>
      </c>
      <c r="C340" s="3019" t="s">
        <v>3103</v>
      </c>
      <c r="D340" s="3019" t="s">
        <v>3088</v>
      </c>
      <c r="E340" s="3019" t="s">
        <v>3083</v>
      </c>
      <c r="F340" s="3028" t="s">
        <v>2810</v>
      </c>
    </row>
    <row r="341" x14ac:dyDescent="0.2">
      <c r="B341" s="3018" t="s">
        <v>843</v>
      </c>
      <c r="C341" s="3019" t="s">
        <v>3103</v>
      </c>
      <c r="D341" s="3019" t="s">
        <v>3088</v>
      </c>
      <c r="E341" s="3019" t="s">
        <v>3083</v>
      </c>
      <c r="F341" s="3028" t="s">
        <v>2810</v>
      </c>
    </row>
    <row r="342" x14ac:dyDescent="0.2">
      <c r="B342" s="3018" t="s">
        <v>843</v>
      </c>
      <c r="C342" s="3019" t="s">
        <v>3104</v>
      </c>
      <c r="D342" s="3019" t="s">
        <v>3085</v>
      </c>
      <c r="E342" s="3019" t="s">
        <v>3086</v>
      </c>
      <c r="F342" s="3028" t="s">
        <v>2810</v>
      </c>
    </row>
    <row r="343" x14ac:dyDescent="0.2">
      <c r="B343" s="3018" t="s">
        <v>843</v>
      </c>
      <c r="C343" s="3019" t="s">
        <v>3103</v>
      </c>
      <c r="D343" s="3019" t="s">
        <v>3088</v>
      </c>
      <c r="E343" s="3019" t="s">
        <v>3083</v>
      </c>
      <c r="F343" s="3028" t="s">
        <v>2810</v>
      </c>
    </row>
    <row r="344" x14ac:dyDescent="0.2">
      <c r="B344" s="3018" t="s">
        <v>843</v>
      </c>
      <c r="C344" s="3019" t="s">
        <v>3104</v>
      </c>
      <c r="D344" s="3019" t="s">
        <v>3085</v>
      </c>
      <c r="E344" s="3019" t="s">
        <v>3086</v>
      </c>
      <c r="F344" s="3028" t="s">
        <v>2810</v>
      </c>
    </row>
    <row r="345" x14ac:dyDescent="0.2">
      <c r="B345" s="3018" t="s">
        <v>3105</v>
      </c>
      <c r="C345" s="3019" t="s">
        <v>3106</v>
      </c>
      <c r="D345" s="3019" t="s">
        <v>3107</v>
      </c>
      <c r="E345" s="3019" t="s">
        <v>3083</v>
      </c>
      <c r="F345" s="3028" t="s">
        <v>2810</v>
      </c>
    </row>
    <row r="346" x14ac:dyDescent="0.2">
      <c r="B346" s="3018" t="s">
        <v>3105</v>
      </c>
      <c r="C346" s="3019" t="s">
        <v>3106</v>
      </c>
      <c r="D346" s="3019" t="s">
        <v>3107</v>
      </c>
      <c r="E346" s="3019" t="s">
        <v>3083</v>
      </c>
      <c r="F346" s="3028" t="s">
        <v>2810</v>
      </c>
    </row>
    <row r="347" x14ac:dyDescent="0.2">
      <c r="B347" s="3018" t="s">
        <v>3108</v>
      </c>
      <c r="C347" s="3019" t="s">
        <v>3109</v>
      </c>
      <c r="D347" s="3019" t="s">
        <v>3110</v>
      </c>
      <c r="E347" s="3019" t="s">
        <v>3083</v>
      </c>
      <c r="F347" s="3028" t="s">
        <v>2810</v>
      </c>
    </row>
    <row r="348" x14ac:dyDescent="0.2">
      <c r="B348" s="3018" t="s">
        <v>3111</v>
      </c>
      <c r="C348" s="3019" t="s">
        <v>3112</v>
      </c>
      <c r="D348" s="3019" t="s">
        <v>3113</v>
      </c>
      <c r="E348" s="3019" t="s">
        <v>3083</v>
      </c>
      <c r="F348" s="3028" t="s">
        <v>2810</v>
      </c>
    </row>
    <row r="349" x14ac:dyDescent="0.2">
      <c r="B349" s="3018" t="s">
        <v>3111</v>
      </c>
      <c r="C349" s="3019" t="s">
        <v>3114</v>
      </c>
      <c r="D349" s="3019" t="s">
        <v>3088</v>
      </c>
      <c r="E349" s="3019" t="s">
        <v>3083</v>
      </c>
      <c r="F349" s="3028" t="s">
        <v>2810</v>
      </c>
    </row>
    <row r="350" x14ac:dyDescent="0.2">
      <c r="B350" s="3018" t="s">
        <v>3111</v>
      </c>
      <c r="C350" s="3019" t="s">
        <v>3114</v>
      </c>
      <c r="D350" s="3019" t="s">
        <v>3088</v>
      </c>
      <c r="E350" s="3019" t="s">
        <v>3083</v>
      </c>
      <c r="F350" s="3028" t="s">
        <v>2810</v>
      </c>
    </row>
    <row r="351" x14ac:dyDescent="0.2">
      <c r="B351" s="3018" t="s">
        <v>3111</v>
      </c>
      <c r="C351" s="3019" t="s">
        <v>3114</v>
      </c>
      <c r="D351" s="3019" t="s">
        <v>3088</v>
      </c>
      <c r="E351" s="3019" t="s">
        <v>3083</v>
      </c>
      <c r="F351" s="3028" t="s">
        <v>2810</v>
      </c>
    </row>
    <row r="352" x14ac:dyDescent="0.2">
      <c r="B352" s="3018" t="s">
        <v>3111</v>
      </c>
      <c r="C352" s="3019" t="s">
        <v>3112</v>
      </c>
      <c r="D352" s="3019" t="s">
        <v>3113</v>
      </c>
      <c r="E352" s="3019" t="s">
        <v>3083</v>
      </c>
      <c r="F352" s="3028" t="s">
        <v>2810</v>
      </c>
    </row>
    <row r="353" x14ac:dyDescent="0.2">
      <c r="B353" s="3018" t="s">
        <v>3111</v>
      </c>
      <c r="C353" s="3019" t="s">
        <v>3114</v>
      </c>
      <c r="D353" s="3019" t="s">
        <v>3088</v>
      </c>
      <c r="E353" s="3019" t="s">
        <v>3083</v>
      </c>
      <c r="F353" s="3028" t="s">
        <v>2810</v>
      </c>
    </row>
    <row r="354" x14ac:dyDescent="0.2">
      <c r="B354" s="3018" t="s">
        <v>899</v>
      </c>
      <c r="C354" s="3019" t="s">
        <v>3115</v>
      </c>
      <c r="D354" s="3019" t="s">
        <v>3116</v>
      </c>
      <c r="E354" s="3019" t="s">
        <v>3083</v>
      </c>
      <c r="F354" s="3028" t="s">
        <v>2810</v>
      </c>
    </row>
    <row r="355" x14ac:dyDescent="0.2">
      <c r="B355" s="3018" t="s">
        <v>899</v>
      </c>
      <c r="C355" s="3019" t="s">
        <v>3117</v>
      </c>
      <c r="D355" s="3019" t="s">
        <v>3118</v>
      </c>
      <c r="E355" s="3019" t="s">
        <v>3119</v>
      </c>
      <c r="F355" s="3028" t="s">
        <v>2810</v>
      </c>
    </row>
    <row r="356" x14ac:dyDescent="0.2">
      <c r="B356" s="3018" t="s">
        <v>899</v>
      </c>
      <c r="C356" s="3019" t="s">
        <v>3120</v>
      </c>
      <c r="D356" s="3019" t="s">
        <v>3107</v>
      </c>
      <c r="E356" s="3019" t="s">
        <v>3083</v>
      </c>
      <c r="F356" s="3028" t="s">
        <v>2810</v>
      </c>
    </row>
    <row r="357" x14ac:dyDescent="0.2">
      <c r="B357" s="3018" t="s">
        <v>899</v>
      </c>
      <c r="C357" s="3019" t="s">
        <v>3121</v>
      </c>
      <c r="D357" s="3019" t="s">
        <v>3110</v>
      </c>
      <c r="E357" s="3019" t="s">
        <v>3083</v>
      </c>
      <c r="F357" s="3028" t="s">
        <v>2810</v>
      </c>
    </row>
    <row r="358" x14ac:dyDescent="0.2">
      <c r="B358" s="3018" t="s">
        <v>899</v>
      </c>
      <c r="C358" s="3019" t="s">
        <v>3121</v>
      </c>
      <c r="D358" s="3019" t="s">
        <v>3110</v>
      </c>
      <c r="E358" s="3019" t="s">
        <v>3083</v>
      </c>
      <c r="F358" s="3028" t="s">
        <v>2810</v>
      </c>
    </row>
    <row r="359" ht="13.5" customHeight="1" x14ac:dyDescent="0.25">
      <c r="B359" s="3029" t="s">
        <v>925</v>
      </c>
      <c r="C359" s="3030" t="s">
        <v>3122</v>
      </c>
      <c r="D359" s="3030" t="s">
        <v>3107</v>
      </c>
      <c r="E359" s="3030" t="s">
        <v>3083</v>
      </c>
      <c r="F359" s="3031" t="s">
        <v>2810</v>
      </c>
    </row>
    <row r="360" ht="14.1" customHeight="1" x14ac:dyDescent="0.2">
      <c r="B360" s="505" t="s">
        <v>3123</v>
      </c>
      <c r="C360" s="98"/>
      <c r="D360" s="98"/>
      <c r="E360" s="98"/>
      <c r="F360" s="98"/>
    </row>
    <row r="361" ht="14.1" customHeight="1" x14ac:dyDescent="0.2">
      <c r="B361" s="214" t="s">
        <v>3124</v>
      </c>
      <c r="C361" s="3032"/>
      <c r="D361" s="3032"/>
      <c r="E361" s="3032"/>
      <c r="F361" s="3032"/>
    </row>
    <row r="362" ht="14.1" customHeight="1" x14ac:dyDescent="0.2">
      <c r="B362" s="214" t="s">
        <v>3125</v>
      </c>
      <c r="C362" s="3032"/>
      <c r="D362" s="3032"/>
      <c r="E362" s="3032"/>
      <c r="F362" s="3032"/>
    </row>
    <row r="363" ht="14.1" customHeight="1" x14ac:dyDescent="0.2">
      <c r="B363" s="214" t="s">
        <v>3126</v>
      </c>
      <c r="C363" s="1494"/>
      <c r="D363" s="1494"/>
      <c r="E363" s="3032"/>
      <c r="F363" s="3032"/>
    </row>
    <row r="364" ht="14.1" customHeight="1" x14ac:dyDescent="0.2">
      <c r="B364" s="3032"/>
      <c r="C364" s="3032"/>
      <c r="D364" s="3032"/>
      <c r="E364" s="3032"/>
      <c r="F364" s="3032"/>
    </row>
    <row r="365" ht="14.1" customHeight="1" x14ac:dyDescent="0.2">
      <c r="B365" s="143" t="s">
        <v>137</v>
      </c>
      <c r="C365" s="3033"/>
      <c r="D365" s="3033"/>
      <c r="E365" s="3033"/>
      <c r="F365" s="3033"/>
    </row>
    <row r="366" ht="14.1" customHeight="1" x14ac:dyDescent="0.2">
      <c r="B366" s="506"/>
    </row>
    <row r="367" ht="14.1" customHeight="1" x14ac:dyDescent="0.2">
      <c r="B367" s="2749" t="s">
        <v>2233</v>
      </c>
      <c r="C367" s="2750"/>
      <c r="D367" s="2750"/>
      <c r="E367" s="2750"/>
      <c r="F367" s="2751"/>
    </row>
    <row r="368" ht="14.1" customHeight="1" x14ac:dyDescent="0.2">
      <c r="B368" s="2752" t="s">
        <v>3127</v>
      </c>
      <c r="C368" s="2714"/>
      <c r="D368" s="2714"/>
      <c r="E368" s="2714"/>
      <c r="F368" s="2715"/>
    </row>
    <row r="369" ht="14.1" customHeight="1" x14ac:dyDescent="0.2">
      <c r="B369" s="2755" t="s">
        <v>3128</v>
      </c>
      <c r="C369" s="2717"/>
      <c r="D369" s="2717"/>
      <c r="E369" s="2717"/>
      <c r="F369" s="2718"/>
    </row>
    <row r="370" ht="18" customHeight="1" x14ac:dyDescent="0.2">
      <c r="B370" s="2758"/>
      <c r="C370" s="2759"/>
      <c r="D370" s="2759"/>
      <c r="E370" s="2759"/>
      <c r="F370" s="2760"/>
    </row>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c r="D383" s="1914"/>
      <c r="F383" s="3034"/>
    </row>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3129</v>
      </c>
      <c r="L1" s="100" t="s">
        <v>62</v>
      </c>
    </row>
    <row r="2" ht="18.95" customHeight="1" x14ac:dyDescent="0.2">
      <c r="B2" s="5" t="s">
        <v>3130</v>
      </c>
      <c r="L2" s="100" t="s">
        <v>64</v>
      </c>
    </row>
    <row r="3" ht="18.95" customHeight="1" x14ac:dyDescent="0.2">
      <c r="B3" s="5" t="s">
        <v>3131</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81"/>
    </row>
    <row r="8" ht="60" customHeight="1" x14ac:dyDescent="0.2">
      <c r="B8" s="3035" t="s">
        <v>67</v>
      </c>
      <c r="C8" s="3036" t="s">
        <v>3132</v>
      </c>
      <c r="D8" s="3036" t="s">
        <v>3133</v>
      </c>
      <c r="E8" s="3037" t="s">
        <v>2162</v>
      </c>
      <c r="F8" s="3037" t="s">
        <v>2163</v>
      </c>
      <c r="G8" s="3037" t="s">
        <v>2165</v>
      </c>
      <c r="H8" s="3037" t="s">
        <v>2167</v>
      </c>
      <c r="I8" s="3037" t="s">
        <v>2169</v>
      </c>
      <c r="J8" s="3037" t="s">
        <v>2171</v>
      </c>
      <c r="K8" s="3037" t="s">
        <v>62</v>
      </c>
      <c r="L8" s="3038" t="s">
        <v>3134</v>
      </c>
    </row>
    <row r="9" ht="18" customHeight="1" x14ac:dyDescent="0.25">
      <c r="A9" s="558" t="s">
        <v>517</v>
      </c>
      <c r="B9" s="3039"/>
      <c r="C9" s="3040" t="s">
        <v>3135</v>
      </c>
      <c r="D9" s="3040"/>
      <c r="E9" s="3041" t="s">
        <v>664</v>
      </c>
      <c r="F9" s="3041" t="s">
        <v>664</v>
      </c>
      <c r="G9" s="3041" t="s">
        <v>664</v>
      </c>
      <c r="H9" s="3041" t="s">
        <v>664</v>
      </c>
      <c r="I9" s="3041" t="s">
        <v>664</v>
      </c>
      <c r="J9" s="3041" t="s">
        <v>664</v>
      </c>
      <c r="K9" s="3041" t="s">
        <v>664</v>
      </c>
      <c r="L9" s="3042" t="s">
        <v>944</v>
      </c>
    </row>
    <row r="10" ht="18" customHeight="1" x14ac:dyDescent="0.25">
      <c r="B10" s="3043" t="s">
        <v>3136</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5">
        <v>-13.223425402102013</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7">
        <v>-9.685122628866209</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9">
        <v>-9.271222153255815</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9">
        <v>-12.534297776763587</v>
      </c>
    </row>
    <row r="14" ht="18" customHeight="1" x14ac:dyDescent="0.2">
      <c r="B14" s="2489" t="s">
        <v>3137</v>
      </c>
      <c r="C14" s="3048"/>
      <c r="D14" s="3048"/>
      <c r="E14" s="3048">
        <v>184425.35214012003</v>
      </c>
      <c r="F14" s="3048">
        <v>162765.49611024</v>
      </c>
      <c r="G14" s="3048">
        <v>151475.84127412003</v>
      </c>
      <c r="H14" s="3048">
        <v>140491.25800371997</v>
      </c>
      <c r="I14" s="3048">
        <v>138524.68446445998</v>
      </c>
      <c r="J14" s="3048">
        <v>141976.32539219</v>
      </c>
      <c r="K14" s="3048">
        <v>132650.77205731</v>
      </c>
      <c r="L14" s="3049">
        <v>-28.073461420571654</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9">
        <v>7.75610119773093</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9">
        <v>4.374505391229362</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9">
        <v>-74.06577578072715</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9">
        <v>-19.419407960085312</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9">
        <v>-29.43728668254077</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9">
        <v>5.594350032081871</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4">
        <v>-0.37992102470117584</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9">
        <v>-1.8807134212533365</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9">
        <v>11.336622331911249</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9">
        <v>-21.759236337569117</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9">
        <v>-14.301429626692666</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9">
        <v>13.430217876497288</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9">
        <v>22.554687808395236</v>
      </c>
    </row>
    <row r="30" ht="18" customHeight="1" x14ac:dyDescent="0.25">
      <c r="B30" s="2512" t="s">
        <v>3138</v>
      </c>
      <c r="C30" s="3055"/>
      <c r="D30" s="3055"/>
      <c r="E30" s="3055">
        <v>4959.64120722</v>
      </c>
      <c r="F30" s="3055">
        <v>4565.61322957</v>
      </c>
      <c r="G30" s="3055">
        <v>4552.653892939999</v>
      </c>
      <c r="H30" s="3055">
        <v>4546.8707736999995</v>
      </c>
      <c r="I30" s="3055">
        <v>4828.99807876</v>
      </c>
      <c r="J30" s="3055">
        <v>5167.18326098</v>
      </c>
      <c r="K30" s="3055">
        <v>3962.90547765</v>
      </c>
      <c r="L30" s="3056">
        <v>-20.096932175638056</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7">
        <v>-12.355920024846574</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9">
        <v>-11.568356057518157</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9">
        <v>-8.34314307945077</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9">
        <v>-13.758639603115084</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2">
        <v>-37.25856364702919</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2">
        <v>0.9941539447355235</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2">
        <v>-23.47433548003973</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2">
        <v>1986.8573771694932</v>
      </c>
    </row>
    <row r="42" ht="18" customHeight="1" x14ac:dyDescent="0.2">
      <c r="B42" s="3057" t="s">
        <v>3139</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4">
        <v>-157.84214105994175</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9">
        <v>175.31143619111575</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9">
        <v>-44.74706115416307</v>
      </c>
    </row>
    <row r="45" ht="18" customHeight="1" x14ac:dyDescent="0.2">
      <c r="B45" s="2527" t="s">
        <v>3140</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9">
        <v>4.9222317337816</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9">
        <v>6.006252474946126</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9">
        <v>8.510207386228046</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2">
        <v>102.25855649135083</v>
      </c>
    </row>
    <row r="50" ht="18" customHeight="1" x14ac:dyDescent="0.25">
      <c r="B50" s="2535" t="s">
        <v>3141</v>
      </c>
      <c r="C50" s="3055"/>
      <c r="D50" s="3055"/>
      <c r="E50" s="3055" t="s">
        <v>114</v>
      </c>
      <c r="F50" s="3055" t="s">
        <v>114</v>
      </c>
      <c r="G50" s="3055" t="s">
        <v>114</v>
      </c>
      <c r="H50" s="3055" t="s">
        <v>114</v>
      </c>
      <c r="I50" s="3055" t="s">
        <v>114</v>
      </c>
      <c r="J50" s="3055" t="s">
        <v>114</v>
      </c>
      <c r="K50" s="3055" t="s">
        <v>114</v>
      </c>
      <c r="L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7">
        <v>-5.488984640435536</v>
      </c>
    </row>
    <row r="52" ht="18" customHeight="1" x14ac:dyDescent="0.2">
      <c r="B52" s="2527" t="s">
        <v>3142</v>
      </c>
      <c r="C52" s="3048"/>
      <c r="D52" s="3048"/>
      <c r="E52" s="3048">
        <v>37191.252</v>
      </c>
      <c r="F52" s="3048">
        <v>39322.5</v>
      </c>
      <c r="G52" s="3048">
        <v>40268.115999999995</v>
      </c>
      <c r="H52" s="3048">
        <v>40154.24</v>
      </c>
      <c r="I52" s="3048">
        <v>39212.824</v>
      </c>
      <c r="J52" s="3048">
        <v>37857.176</v>
      </c>
      <c r="K52" s="3048">
        <v>36060.024</v>
      </c>
      <c r="L52" s="3049">
        <v>-3.041650762388969</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9">
        <v>332.60726072607264</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9">
        <v>-33.50815532765124</v>
      </c>
    </row>
    <row r="56" ht="18" customHeight="1" x14ac:dyDescent="0.25">
      <c r="B56" s="2532" t="s">
        <v>3143</v>
      </c>
      <c r="C56" s="3051"/>
      <c r="D56" s="3051"/>
      <c r="E56" s="3051" t="s">
        <v>111</v>
      </c>
      <c r="F56" s="3051" t="s">
        <v>111</v>
      </c>
      <c r="G56" s="3051" t="s">
        <v>111</v>
      </c>
      <c r="H56" s="3051" t="s">
        <v>111</v>
      </c>
      <c r="I56" s="3051" t="s">
        <v>111</v>
      </c>
      <c r="J56" s="3051">
        <v>10.446325</v>
      </c>
      <c r="K56" s="3051">
        <v>21.69741525</v>
      </c>
      <c r="L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60" t="s">
        <v>2701</v>
      </c>
    </row>
    <row r="58" ht="18" customHeight="1" x14ac:dyDescent="0.25">
      <c r="B58" s="3061"/>
      <c r="C58" s="3062"/>
      <c r="D58" s="3062"/>
      <c r="E58" s="3062"/>
      <c r="F58" s="3062"/>
      <c r="G58" s="3062"/>
      <c r="H58" s="3062"/>
      <c r="I58" s="3062"/>
      <c r="J58" s="3062"/>
      <c r="K58" s="3062"/>
      <c r="L58" s="3062"/>
    </row>
    <row r="59" ht="18" customHeight="1" x14ac:dyDescent="0.2">
      <c r="B59" s="3063" t="s">
        <v>3144</v>
      </c>
      <c r="C59" s="3064"/>
      <c r="D59" s="3065"/>
      <c r="E59" s="3065"/>
      <c r="F59" s="3065"/>
      <c r="G59" s="3065"/>
      <c r="H59" s="3065"/>
      <c r="I59" s="3065"/>
      <c r="J59" s="3065"/>
      <c r="K59" s="3065"/>
      <c r="L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9">
        <v>13.686788234280614</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9">
        <v>31.38942366238684</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9">
        <v>-16.937088037331588</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9">
        <v>0.002823414055776629</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6" t="s">
        <v>2701</v>
      </c>
    </row>
    <row r="68" ht="18" customHeight="1" x14ac:dyDescent="0.25">
      <c r="C68" s="2626"/>
      <c r="D68" s="2626"/>
      <c r="E68" s="2626"/>
      <c r="F68" s="2626"/>
      <c r="G68" s="2626"/>
      <c r="H68" s="2626"/>
      <c r="I68" s="2626"/>
      <c r="J68" s="2626"/>
      <c r="K68" s="2626"/>
      <c r="L68" s="2626"/>
    </row>
    <row r="69" ht="18" customHeight="1" x14ac:dyDescent="0.25">
      <c r="B69" s="2639" t="s">
        <v>3145</v>
      </c>
      <c r="C69" s="3068"/>
      <c r="D69" s="3068"/>
      <c r="E69" s="3068" t="s">
        <v>498</v>
      </c>
      <c r="F69" s="3068" t="s">
        <v>498</v>
      </c>
      <c r="G69" s="3068" t="s">
        <v>498</v>
      </c>
      <c r="H69" s="3068" t="s">
        <v>498</v>
      </c>
      <c r="I69" s="3068" t="s">
        <v>498</v>
      </c>
      <c r="J69" s="3068" t="s">
        <v>498</v>
      </c>
      <c r="K69" s="3068" t="s">
        <v>498</v>
      </c>
      <c r="L69" s="3069" t="s">
        <v>2701</v>
      </c>
    </row>
    <row r="70" ht="18" customHeight="1" x14ac:dyDescent="0.25">
      <c r="B70" s="3070"/>
      <c r="C70" s="3062"/>
      <c r="D70" s="3062"/>
      <c r="E70" s="3062"/>
      <c r="F70" s="3062"/>
      <c r="G70" s="3062"/>
      <c r="H70" s="3062"/>
      <c r="I70" s="3062"/>
      <c r="J70" s="3062"/>
      <c r="K70" s="3062"/>
      <c r="L70" s="3062"/>
    </row>
    <row r="71" ht="18" customHeight="1" x14ac:dyDescent="0.2">
      <c r="B71" s="2616" t="s">
        <v>3146</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2">
        <v>-9.011689161519207</v>
      </c>
    </row>
    <row r="72" ht="18" customHeight="1" x14ac:dyDescent="0.2">
      <c r="B72" s="3073" t="s">
        <v>3147</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9">
        <v>-13.223425402102013</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9">
        <v>-9.011689161519207</v>
      </c>
    </row>
    <row r="74" ht="18" customHeight="1" x14ac:dyDescent="0.25">
      <c r="B74" s="3074" t="s">
        <v>3148</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6">
        <v>-13.223425402102013</v>
      </c>
    </row>
    <row r="75" ht="14.1" customHeight="1" x14ac:dyDescent="0.2">
      <c r="B75" s="143" t="s">
        <v>137</v>
      </c>
      <c r="C75" s="3075"/>
      <c r="D75" s="3075"/>
    </row>
    <row r="76" ht="14.1" customHeight="1" x14ac:dyDescent="0.2">
      <c r="B76" s="143" t="s">
        <v>3149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3129</v>
      </c>
      <c r="C1" s="173"/>
      <c r="D1" s="173"/>
      <c r="E1" s="173"/>
      <c r="F1" s="173"/>
      <c r="G1" s="173"/>
      <c r="H1" s="173"/>
      <c r="I1" s="173"/>
      <c r="J1" s="173"/>
      <c r="K1" s="173"/>
      <c r="L1" s="100" t="s">
        <v>62</v>
      </c>
    </row>
    <row r="2" ht="18.95" customHeight="1" x14ac:dyDescent="0.2">
      <c r="B2" s="5" t="s">
        <v>3150</v>
      </c>
      <c r="C2" s="173"/>
      <c r="D2" s="173"/>
      <c r="E2" s="173"/>
      <c r="F2" s="173"/>
      <c r="G2" s="173"/>
      <c r="H2" s="173"/>
      <c r="I2" s="173"/>
      <c r="J2" s="173"/>
      <c r="K2" s="173"/>
      <c r="L2" s="100" t="s">
        <v>64</v>
      </c>
    </row>
    <row r="3" ht="18.95" customHeight="1" x14ac:dyDescent="0.2">
      <c r="B3" s="5" t="s">
        <v>3151</v>
      </c>
      <c r="C3" s="173"/>
      <c r="D3" s="173"/>
      <c r="E3" s="173"/>
      <c r="F3" s="173"/>
      <c r="G3" s="173"/>
      <c r="H3" s="173"/>
      <c r="I3" s="173"/>
      <c r="J3" s="173"/>
      <c r="K3" s="173"/>
      <c r="L3" s="100" t="s">
        <v>65</v>
      </c>
    </row>
    <row r="4" hidden="1" ht="15.75" customHeight="1" x14ac:dyDescent="0.2">
      <c r="B4" s="5"/>
      <c r="C4" s="173"/>
      <c r="D4" s="173"/>
      <c r="E4" s="173"/>
      <c r="F4" s="173"/>
      <c r="G4" s="173"/>
      <c r="H4" s="173"/>
      <c r="I4" s="173"/>
      <c r="J4" s="173"/>
      <c r="K4" s="173"/>
      <c r="L4" s="100"/>
    </row>
    <row r="5" hidden="1" ht="15.75" customHeight="1" x14ac:dyDescent="0.2">
      <c r="B5" s="5"/>
      <c r="C5" s="173"/>
      <c r="D5" s="173"/>
      <c r="E5" s="173"/>
      <c r="F5" s="173"/>
      <c r="G5" s="173"/>
      <c r="H5" s="173"/>
      <c r="I5" s="173"/>
      <c r="J5" s="173"/>
      <c r="K5" s="173"/>
      <c r="L5" s="100"/>
    </row>
    <row r="6" hidden="1" ht="15.75" customHeight="1" x14ac:dyDescent="0.2">
      <c r="B6" s="5"/>
      <c r="C6" s="173"/>
      <c r="D6" s="173"/>
      <c r="E6" s="173"/>
      <c r="F6" s="173"/>
      <c r="G6" s="173"/>
      <c r="H6" s="173"/>
      <c r="I6" s="173"/>
      <c r="J6" s="173"/>
      <c r="K6" s="173"/>
      <c r="L6" s="100"/>
    </row>
    <row r="7" ht="12.75" customHeight="1" x14ac:dyDescent="0.25">
      <c r="B7" s="6" t="s">
        <v>66</v>
      </c>
      <c r="C7" s="173"/>
      <c r="D7" s="173"/>
      <c r="E7" s="173"/>
      <c r="F7" s="173"/>
      <c r="G7" s="173"/>
      <c r="H7" s="173"/>
      <c r="I7" s="173"/>
      <c r="J7" s="173"/>
      <c r="K7" s="173"/>
      <c r="L7" s="173"/>
    </row>
    <row r="8" ht="60" customHeight="1" x14ac:dyDescent="0.2">
      <c r="B8" s="3076" t="s">
        <v>67</v>
      </c>
      <c r="C8" s="3036" t="s">
        <v>3132</v>
      </c>
      <c r="D8" s="3036" t="s">
        <v>3133</v>
      </c>
      <c r="E8" s="3037" t="s">
        <v>2162</v>
      </c>
      <c r="F8" s="3037" t="s">
        <v>2163</v>
      </c>
      <c r="G8" s="3037" t="s">
        <v>2165</v>
      </c>
      <c r="H8" s="3037" t="s">
        <v>2167</v>
      </c>
      <c r="I8" s="3037" t="s">
        <v>2169</v>
      </c>
      <c r="J8" s="3037" t="s">
        <v>2171</v>
      </c>
      <c r="K8" s="3037" t="s">
        <v>62</v>
      </c>
      <c r="L8" s="3038" t="s">
        <v>3134</v>
      </c>
      <c r="M8" s="2871"/>
    </row>
    <row r="9" ht="18" customHeight="1" x14ac:dyDescent="0.25">
      <c r="B9" s="3077"/>
      <c r="C9" s="3040" t="s">
        <v>76</v>
      </c>
      <c r="D9" s="3040"/>
      <c r="E9" s="3041" t="s">
        <v>664</v>
      </c>
      <c r="F9" s="3041" t="s">
        <v>664</v>
      </c>
      <c r="G9" s="3041" t="s">
        <v>664</v>
      </c>
      <c r="H9" s="3041" t="s">
        <v>664</v>
      </c>
      <c r="I9" s="3041" t="s">
        <v>664</v>
      </c>
      <c r="J9" s="3041" t="s">
        <v>664</v>
      </c>
      <c r="K9" s="3041" t="s">
        <v>664</v>
      </c>
      <c r="L9" s="3042" t="s">
        <v>944</v>
      </c>
      <c r="M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7">
        <v>-8.883370062843037</v>
      </c>
      <c r="M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9">
        <v>-8.854409761124185</v>
      </c>
      <c r="M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9">
        <v>-12.527770801362934</v>
      </c>
      <c r="M12" s="2871"/>
    </row>
    <row r="13" ht="18" customHeight="1" x14ac:dyDescent="0.2">
      <c r="B13" s="2489" t="s">
        <v>3137</v>
      </c>
      <c r="C13" s="3048"/>
      <c r="D13" s="3048"/>
      <c r="E13" s="3048">
        <v>182953.24809249002</v>
      </c>
      <c r="F13" s="3048">
        <v>161493.50000024</v>
      </c>
      <c r="G13" s="3048">
        <v>150302.83883712</v>
      </c>
      <c r="H13" s="3048">
        <v>139407.27576490998</v>
      </c>
      <c r="I13" s="3048">
        <v>137471.02658898</v>
      </c>
      <c r="J13" s="3048">
        <v>140872.14898874998</v>
      </c>
      <c r="K13" s="3048">
        <v>131594.7595975</v>
      </c>
      <c r="L13" s="3049">
        <v>-28.071919482416785</v>
      </c>
      <c r="M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9">
        <v>8.248990555891321</v>
      </c>
      <c r="M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9">
        <v>6.277558645228658</v>
      </c>
      <c r="M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9">
        <v>-73.48239971092892</v>
      </c>
      <c r="M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9">
        <v>-16.334233987997525</v>
      </c>
      <c r="M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9">
        <v>-51.80564821057941</v>
      </c>
      <c r="M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9">
        <v>16.044438832583147</v>
      </c>
      <c r="M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2" t="s">
        <v>2701</v>
      </c>
      <c r="M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4">
        <v>-10.147558654222454</v>
      </c>
      <c r="M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9">
        <v>-1.8807134212533365</v>
      </c>
      <c r="M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9">
        <v>-2.090373524915687</v>
      </c>
      <c r="M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9">
        <v>-19.99432231143604</v>
      </c>
      <c r="M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9">
        <v>-14.312595071562736</v>
      </c>
      <c r="M25" s="2871"/>
    </row>
    <row r="26" ht="18" customHeight="1" x14ac:dyDescent="0.2">
      <c r="B26" s="2484" t="s">
        <v>2382</v>
      </c>
      <c r="C26" s="957"/>
      <c r="D26" s="957"/>
      <c r="E26" s="957"/>
      <c r="F26" s="957"/>
      <c r="G26" s="957"/>
      <c r="H26" s="957"/>
      <c r="I26" s="957"/>
      <c r="J26" s="957"/>
      <c r="K26" s="957"/>
      <c r="L26" s="199"/>
      <c r="M26" s="2871"/>
    </row>
    <row r="27" ht="18" customHeight="1" x14ac:dyDescent="0.2">
      <c r="B27" s="2484" t="s">
        <v>2383</v>
      </c>
      <c r="C27" s="957"/>
      <c r="D27" s="957"/>
      <c r="E27" s="957"/>
      <c r="F27" s="957"/>
      <c r="G27" s="957"/>
      <c r="H27" s="957"/>
      <c r="I27" s="957"/>
      <c r="J27" s="957"/>
      <c r="K27" s="957"/>
      <c r="L27" s="199"/>
      <c r="M27" s="2871"/>
    </row>
    <row r="28" ht="18" customHeight="1" x14ac:dyDescent="0.2">
      <c r="B28" s="2484" t="s">
        <v>654</v>
      </c>
      <c r="C28" s="3048"/>
      <c r="D28" s="3048"/>
      <c r="E28" s="3048" t="s">
        <v>206</v>
      </c>
      <c r="F28" s="3048" t="s">
        <v>206</v>
      </c>
      <c r="G28" s="3048" t="s">
        <v>206</v>
      </c>
      <c r="H28" s="3048" t="s">
        <v>206</v>
      </c>
      <c r="I28" s="3048" t="s">
        <v>206</v>
      </c>
      <c r="J28" s="3048" t="s">
        <v>206</v>
      </c>
      <c r="K28" s="3048" t="s">
        <v>206</v>
      </c>
      <c r="L28" s="3049" t="s">
        <v>2701</v>
      </c>
      <c r="M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6" t="s">
        <v>2701</v>
      </c>
      <c r="M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7">
        <v>-29.29815151816717</v>
      </c>
      <c r="M30" s="2871"/>
    </row>
    <row r="31" ht="18" customHeight="1" x14ac:dyDescent="0.2">
      <c r="B31" s="2527" t="s">
        <v>2386</v>
      </c>
      <c r="C31" s="957"/>
      <c r="D31" s="957"/>
      <c r="E31" s="957"/>
      <c r="F31" s="957"/>
      <c r="G31" s="957"/>
      <c r="H31" s="957"/>
      <c r="I31" s="957"/>
      <c r="J31" s="957"/>
      <c r="K31" s="957"/>
      <c r="L31" s="199"/>
      <c r="M31" s="2871"/>
    </row>
    <row r="32" ht="18" customHeight="1" x14ac:dyDescent="0.2">
      <c r="B32" s="2527" t="s">
        <v>2387</v>
      </c>
      <c r="C32" s="957"/>
      <c r="D32" s="957"/>
      <c r="E32" s="957"/>
      <c r="F32" s="957"/>
      <c r="G32" s="957"/>
      <c r="H32" s="957"/>
      <c r="I32" s="957"/>
      <c r="J32" s="957"/>
      <c r="K32" s="957"/>
      <c r="L32" s="199"/>
      <c r="M32" s="2871"/>
    </row>
    <row r="33" ht="18" customHeight="1" x14ac:dyDescent="0.2">
      <c r="B33" s="2527" t="s">
        <v>2388</v>
      </c>
      <c r="C33" s="957"/>
      <c r="D33" s="957"/>
      <c r="E33" s="957"/>
      <c r="F33" s="957"/>
      <c r="G33" s="957"/>
      <c r="H33" s="957"/>
      <c r="I33" s="957"/>
      <c r="J33" s="957"/>
      <c r="K33" s="957"/>
      <c r="L33" s="199"/>
      <c r="M33" s="2871"/>
    </row>
    <row r="34" ht="18" customHeight="1" x14ac:dyDescent="0.2">
      <c r="B34" s="2527" t="s">
        <v>2389</v>
      </c>
      <c r="C34" s="957"/>
      <c r="D34" s="957"/>
      <c r="E34" s="957"/>
      <c r="F34" s="957"/>
      <c r="G34" s="957"/>
      <c r="H34" s="957"/>
      <c r="I34" s="957"/>
      <c r="J34" s="957"/>
      <c r="K34" s="957"/>
      <c r="L34" s="199"/>
      <c r="M34" s="2871"/>
    </row>
    <row r="35" ht="18" customHeight="1" x14ac:dyDescent="0.2">
      <c r="B35" s="2527" t="s">
        <v>2390</v>
      </c>
      <c r="C35" s="957"/>
      <c r="D35" s="957"/>
      <c r="E35" s="957"/>
      <c r="F35" s="957"/>
      <c r="G35" s="957"/>
      <c r="H35" s="957"/>
      <c r="I35" s="957"/>
      <c r="J35" s="957"/>
      <c r="K35" s="957"/>
      <c r="L35" s="199"/>
      <c r="M35" s="2871"/>
    </row>
    <row r="36" ht="18" customHeight="1" x14ac:dyDescent="0.2">
      <c r="B36" s="2527" t="s">
        <v>2391</v>
      </c>
      <c r="C36" s="957"/>
      <c r="D36" s="957"/>
      <c r="E36" s="957"/>
      <c r="F36" s="957"/>
      <c r="G36" s="957"/>
      <c r="H36" s="957"/>
      <c r="I36" s="957"/>
      <c r="J36" s="957"/>
      <c r="K36" s="957"/>
      <c r="L36" s="199"/>
      <c r="M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2">
        <v>-37.25856364702919</v>
      </c>
      <c r="M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2">
        <v>0.9941539447355235</v>
      </c>
      <c r="M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2">
        <v>-23.47433548003973</v>
      </c>
      <c r="M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2" t="s">
        <v>2701</v>
      </c>
      <c r="M40" s="2871"/>
    </row>
    <row r="41" ht="18" customHeight="1" x14ac:dyDescent="0.2">
      <c r="B41" s="3079" t="s">
        <v>3152</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4">
        <v>-211.52374862262099</v>
      </c>
      <c r="M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9">
        <v>172.2710850568832</v>
      </c>
      <c r="M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9">
        <v>-45.595542849342706</v>
      </c>
      <c r="M43" s="2871"/>
    </row>
    <row r="44" ht="18" customHeight="1" x14ac:dyDescent="0.2">
      <c r="B44" s="2527" t="s">
        <v>3140</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9">
        <v>8.587389508491402</v>
      </c>
      <c r="M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9">
        <v>14.234204779986005</v>
      </c>
      <c r="M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9">
        <v>8.901632564525428</v>
      </c>
      <c r="M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9" t="s">
        <v>2701</v>
      </c>
      <c r="M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2">
        <v>102.25855649135083</v>
      </c>
      <c r="M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6" t="s">
        <v>2701</v>
      </c>
      <c r="M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7" t="s">
        <v>2701</v>
      </c>
      <c r="M50" s="2871"/>
    </row>
    <row r="51" ht="18" customHeight="1" x14ac:dyDescent="0.2">
      <c r="B51" s="2527" t="s">
        <v>3142</v>
      </c>
      <c r="C51" s="957"/>
      <c r="D51" s="957"/>
      <c r="E51" s="957"/>
      <c r="F51" s="957"/>
      <c r="G51" s="957"/>
      <c r="H51" s="957"/>
      <c r="I51" s="957"/>
      <c r="J51" s="957"/>
      <c r="K51" s="957"/>
      <c r="L51" s="199"/>
      <c r="M51" s="2871"/>
    </row>
    <row r="52" ht="18" customHeight="1" x14ac:dyDescent="0.2">
      <c r="B52" s="2527" t="s">
        <v>2445</v>
      </c>
      <c r="C52" s="957"/>
      <c r="D52" s="957"/>
      <c r="E52" s="957"/>
      <c r="F52" s="957"/>
      <c r="G52" s="957"/>
      <c r="H52" s="957"/>
      <c r="I52" s="957"/>
      <c r="J52" s="957"/>
      <c r="K52" s="957"/>
      <c r="L52" s="199"/>
      <c r="M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9" t="s">
        <v>2701</v>
      </c>
      <c r="M53" s="2871"/>
    </row>
    <row r="54" ht="18" customHeight="1" x14ac:dyDescent="0.2">
      <c r="B54" s="2527" t="s">
        <v>2407</v>
      </c>
      <c r="C54" s="957"/>
      <c r="D54" s="957"/>
      <c r="E54" s="957"/>
      <c r="F54" s="957"/>
      <c r="G54" s="957"/>
      <c r="H54" s="957"/>
      <c r="I54" s="957"/>
      <c r="J54" s="957"/>
      <c r="K54" s="957"/>
      <c r="L54" s="199"/>
      <c r="M54" s="2871"/>
    </row>
    <row r="55" ht="18" customHeight="1" x14ac:dyDescent="0.25">
      <c r="B55" s="2532" t="s">
        <v>3143</v>
      </c>
      <c r="C55" s="3051"/>
      <c r="D55" s="3051"/>
      <c r="E55" s="3051" t="s">
        <v>111</v>
      </c>
      <c r="F55" s="3051" t="s">
        <v>111</v>
      </c>
      <c r="G55" s="3051" t="s">
        <v>111</v>
      </c>
      <c r="H55" s="3051" t="s">
        <v>111</v>
      </c>
      <c r="I55" s="3051" t="s">
        <v>111</v>
      </c>
      <c r="J55" s="3051" t="s">
        <v>111</v>
      </c>
      <c r="K55" s="3051" t="s">
        <v>111</v>
      </c>
      <c r="L55" s="3052" t="s">
        <v>2701</v>
      </c>
      <c r="M55" s="2871"/>
    </row>
    <row r="56" ht="18" customHeight="1" x14ac:dyDescent="0.25">
      <c r="B56" s="3058" t="s">
        <v>3153</v>
      </c>
      <c r="C56" s="3059"/>
      <c r="D56" s="3059"/>
      <c r="E56" s="3059" t="s">
        <v>114</v>
      </c>
      <c r="F56" s="3059" t="s">
        <v>114</v>
      </c>
      <c r="G56" s="3059" t="s">
        <v>114</v>
      </c>
      <c r="H56" s="3059" t="s">
        <v>114</v>
      </c>
      <c r="I56" s="3059" t="s">
        <v>114</v>
      </c>
      <c r="J56" s="3059" t="s">
        <v>114</v>
      </c>
      <c r="K56" s="3059" t="s">
        <v>114</v>
      </c>
      <c r="L56" s="3060" t="s">
        <v>2701</v>
      </c>
      <c r="M56" s="2871"/>
    </row>
    <row r="57" ht="18" customHeight="1" x14ac:dyDescent="0.25">
      <c r="B57" s="3061"/>
      <c r="C57" s="3062"/>
      <c r="D57" s="3062"/>
      <c r="E57" s="3062"/>
      <c r="F57" s="3062"/>
      <c r="G57" s="3062"/>
      <c r="H57" s="3062"/>
      <c r="I57" s="3062"/>
      <c r="J57" s="3062"/>
      <c r="K57" s="3062"/>
      <c r="L57" s="3062"/>
      <c r="M57" s="135"/>
    </row>
    <row r="58" ht="18" customHeight="1" x14ac:dyDescent="0.2">
      <c r="B58" s="2616" t="s">
        <v>3144</v>
      </c>
      <c r="C58" s="983"/>
      <c r="D58" s="983"/>
      <c r="E58" s="983"/>
      <c r="F58" s="983"/>
      <c r="G58" s="983"/>
      <c r="H58" s="983"/>
      <c r="I58" s="983"/>
      <c r="J58" s="983"/>
      <c r="K58" s="983"/>
      <c r="L58" s="3080"/>
      <c r="M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9">
        <v>13.746802032448436</v>
      </c>
      <c r="M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9">
        <v>31.41956055205165</v>
      </c>
      <c r="M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9">
        <v>-16.935709082849627</v>
      </c>
      <c r="M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9" t="s">
        <v>2701</v>
      </c>
      <c r="M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9">
        <v>0.002823414055776629</v>
      </c>
      <c r="M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9" t="s">
        <v>2701</v>
      </c>
      <c r="M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2" t="s">
        <v>2701</v>
      </c>
      <c r="M65" s="135"/>
    </row>
    <row r="66" ht="18" customHeight="1" x14ac:dyDescent="0.25">
      <c r="B66" s="3067" t="s">
        <v>3154</v>
      </c>
      <c r="C66" s="3081"/>
      <c r="D66" s="3081"/>
      <c r="E66" s="3081"/>
      <c r="F66" s="3081"/>
      <c r="G66" s="3081"/>
      <c r="H66" s="3081"/>
      <c r="I66" s="3081"/>
      <c r="J66" s="3081"/>
      <c r="K66" s="3081"/>
      <c r="L66" s="202"/>
    </row>
    <row r="67" ht="18" customHeight="1" x14ac:dyDescent="0.25">
      <c r="C67" s="2626"/>
      <c r="D67" s="2626"/>
      <c r="E67" s="2626"/>
      <c r="F67" s="2626"/>
      <c r="G67" s="2626"/>
      <c r="H67" s="2626"/>
      <c r="I67" s="2626"/>
      <c r="J67" s="2626"/>
      <c r="K67" s="2626"/>
      <c r="L67" s="2626"/>
    </row>
    <row r="68" ht="18" customHeight="1" x14ac:dyDescent="0.25">
      <c r="B68" s="2639" t="s">
        <v>3155</v>
      </c>
      <c r="C68" s="3068"/>
      <c r="D68" s="3068"/>
      <c r="E68" s="3068" t="s">
        <v>498</v>
      </c>
      <c r="F68" s="3068" t="s">
        <v>498</v>
      </c>
      <c r="G68" s="3068" t="s">
        <v>498</v>
      </c>
      <c r="H68" s="3068" t="s">
        <v>498</v>
      </c>
      <c r="I68" s="3068" t="s">
        <v>498</v>
      </c>
      <c r="J68" s="3068" t="s">
        <v>498</v>
      </c>
      <c r="K68" s="3068" t="s">
        <v>498</v>
      </c>
      <c r="L68" s="3069" t="s">
        <v>2701</v>
      </c>
    </row>
    <row r="69" ht="18" customHeight="1" x14ac:dyDescent="0.25">
      <c r="C69" s="2626"/>
      <c r="D69" s="2626"/>
      <c r="E69" s="2626"/>
      <c r="F69" s="2626"/>
      <c r="G69" s="2626"/>
      <c r="H69" s="2626"/>
      <c r="I69" s="2626"/>
      <c r="J69" s="2626"/>
      <c r="K69" s="2626"/>
      <c r="L69" s="3082"/>
    </row>
    <row r="70" ht="18" customHeight="1" x14ac:dyDescent="0.2">
      <c r="B70" s="2616" t="s">
        <v>3156</v>
      </c>
      <c r="C70" s="3071"/>
      <c r="D70" s="3071"/>
      <c r="E70" s="3071">
        <v>1054795.85678783</v>
      </c>
      <c r="F70" s="3071">
        <v>1016929.5717603699</v>
      </c>
      <c r="G70" s="3071">
        <v>969464.5270340198</v>
      </c>
      <c r="H70" s="3071">
        <v>959385.31065077</v>
      </c>
      <c r="I70" s="3071">
        <v>943226.8213924699</v>
      </c>
      <c r="J70" s="3071">
        <v>939932.59916165</v>
      </c>
      <c r="K70" s="3071">
        <v>959689.1217057</v>
      </c>
      <c r="L70" s="3072">
        <v>-9.016601124293237</v>
      </c>
    </row>
    <row r="71" ht="18" customHeight="1" x14ac:dyDescent="0.2">
      <c r="B71" s="3073" t="s">
        <v>3157</v>
      </c>
      <c r="C71" s="3048"/>
      <c r="D71" s="3048"/>
      <c r="E71" s="3048">
        <v>1081618.0362997625</v>
      </c>
      <c r="F71" s="3048">
        <v>982470.44604845</v>
      </c>
      <c r="G71" s="3048">
        <v>946419.9084792077</v>
      </c>
      <c r="H71" s="3048">
        <v>918883.5759455829</v>
      </c>
      <c r="I71" s="3048">
        <v>922548.1273051449</v>
      </c>
      <c r="J71" s="3048">
        <v>926712.2020034458</v>
      </c>
      <c r="K71" s="3048">
        <v>929776.0216517041</v>
      </c>
      <c r="L71" s="3049">
        <v>-14.038413705406864</v>
      </c>
    </row>
    <row r="72" ht="18" customHeight="1" x14ac:dyDescent="0.2">
      <c r="B72" s="3073" t="s">
        <v>3158</v>
      </c>
      <c r="C72" s="3048"/>
      <c r="D72" s="3048"/>
      <c r="E72" s="3048">
        <v>1054795.85678783</v>
      </c>
      <c r="F72" s="3048">
        <v>1016929.5717603699</v>
      </c>
      <c r="G72" s="3048">
        <v>969464.5270340198</v>
      </c>
      <c r="H72" s="3048">
        <v>959385.31065077</v>
      </c>
      <c r="I72" s="3048">
        <v>943226.8213924699</v>
      </c>
      <c r="J72" s="3048">
        <v>939932.59916165</v>
      </c>
      <c r="K72" s="3048">
        <v>959689.1217057</v>
      </c>
      <c r="L72" s="3049">
        <v>-9.016601124293237</v>
      </c>
    </row>
    <row r="73" ht="18" customHeight="1" x14ac:dyDescent="0.25">
      <c r="B73" s="3074" t="s">
        <v>3148</v>
      </c>
      <c r="C73" s="3055"/>
      <c r="D73" s="3055"/>
      <c r="E73" s="3055">
        <v>1081618.0362997625</v>
      </c>
      <c r="F73" s="3055">
        <v>982470.44604845</v>
      </c>
      <c r="G73" s="3055">
        <v>946419.9084792077</v>
      </c>
      <c r="H73" s="3055">
        <v>918883.5759455829</v>
      </c>
      <c r="I73" s="3055">
        <v>922548.1273051449</v>
      </c>
      <c r="J73" s="3055">
        <v>926712.2020034458</v>
      </c>
      <c r="K73" s="3055">
        <v>929776.0216517041</v>
      </c>
      <c r="L73" s="3056">
        <v>-14.038413705406864</v>
      </c>
    </row>
    <row r="74" ht="14.1" customHeight="1" x14ac:dyDescent="0.2">
      <c r="B74" s="143" t="s">
        <v>137</v>
      </c>
    </row>
    <row r="75" ht="14.1" customHeight="1" x14ac:dyDescent="0.2">
      <c r="B75" s="143" t="s">
        <v>3149</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3129</v>
      </c>
      <c r="L1" s="100" t="s">
        <v>62</v>
      </c>
    </row>
    <row r="2" ht="18.95" customHeight="1" x14ac:dyDescent="0.2">
      <c r="B2" s="5" t="s">
        <v>3159</v>
      </c>
      <c r="L2" s="100" t="s">
        <v>64</v>
      </c>
    </row>
    <row r="3" ht="18.95" customHeight="1" x14ac:dyDescent="0.2">
      <c r="B3" s="5" t="s">
        <v>3160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62</v>
      </c>
      <c r="L8" s="3038" t="s">
        <v>3134</v>
      </c>
      <c r="M8" s="2871"/>
    </row>
    <row r="9" ht="18" customHeight="1" x14ac:dyDescent="0.25">
      <c r="B9" s="3084"/>
      <c r="C9" s="3040" t="s">
        <v>76</v>
      </c>
      <c r="D9" s="3040"/>
      <c r="E9" s="3041" t="s">
        <v>664</v>
      </c>
      <c r="F9" s="3041" t="s">
        <v>664</v>
      </c>
      <c r="G9" s="3041" t="s">
        <v>664</v>
      </c>
      <c r="H9" s="3041" t="s">
        <v>664</v>
      </c>
      <c r="I9" s="3041" t="s">
        <v>664</v>
      </c>
      <c r="J9" s="3041" t="s">
        <v>664</v>
      </c>
      <c r="K9" s="3041" t="s">
        <v>664</v>
      </c>
      <c r="L9" s="3042" t="s">
        <v>944</v>
      </c>
      <c r="M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7">
        <v>-26.45712853965923</v>
      </c>
      <c r="M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9">
        <v>-61.503003952944454</v>
      </c>
      <c r="M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9">
        <v>53.18665554896317</v>
      </c>
      <c r="M12" s="2871"/>
    </row>
    <row r="13" ht="18" customHeight="1" x14ac:dyDescent="0.2">
      <c r="B13" s="2489" t="s">
        <v>3137</v>
      </c>
      <c r="C13" s="3048"/>
      <c r="D13" s="3048"/>
      <c r="E13" s="3048">
        <v>10.01583536</v>
      </c>
      <c r="F13" s="3048">
        <v>8.780085249999999</v>
      </c>
      <c r="G13" s="3048">
        <v>8.3340169</v>
      </c>
      <c r="H13" s="3048">
        <v>7.986058970000001</v>
      </c>
      <c r="I13" s="3048">
        <v>8.075996660000001</v>
      </c>
      <c r="J13" s="3048">
        <v>8.883838129999999</v>
      </c>
      <c r="K13" s="3048">
        <v>9.29470302</v>
      </c>
      <c r="L13" s="3049">
        <v>-7.199922064214127</v>
      </c>
      <c r="M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9">
        <v>-54.55463929766551</v>
      </c>
      <c r="M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9">
        <v>-72.74743596942662</v>
      </c>
      <c r="M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9">
        <v>-97.55013140004132</v>
      </c>
      <c r="M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9">
        <v>-19.724772227066982</v>
      </c>
      <c r="M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9">
        <v>-28.002786626772902</v>
      </c>
      <c r="M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9">
        <v>3.5377766561973654</v>
      </c>
      <c r="M19" s="2871"/>
    </row>
    <row r="20" ht="18" customHeight="1" x14ac:dyDescent="0.25">
      <c r="B20" s="3050" t="s">
        <v>2378</v>
      </c>
      <c r="C20" s="3085"/>
      <c r="D20" s="3085"/>
      <c r="E20" s="3085"/>
      <c r="F20" s="3085"/>
      <c r="G20" s="3085"/>
      <c r="H20" s="3085"/>
      <c r="I20" s="3085"/>
      <c r="J20" s="3085"/>
      <c r="K20" s="3085"/>
      <c r="L20" s="3086"/>
      <c r="M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4">
        <v>23.00658093898092</v>
      </c>
      <c r="M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9" t="s">
        <v>2701</v>
      </c>
      <c r="M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9">
        <v>22.099518471699888</v>
      </c>
      <c r="M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9">
        <v>-31.49513212533033</v>
      </c>
      <c r="M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9" t="s">
        <v>2701</v>
      </c>
      <c r="M25" s="2871"/>
    </row>
    <row r="26" ht="18" customHeight="1" x14ac:dyDescent="0.2">
      <c r="B26" s="2484" t="s">
        <v>2382</v>
      </c>
      <c r="C26" s="957"/>
      <c r="D26" s="957"/>
      <c r="E26" s="957"/>
      <c r="F26" s="957"/>
      <c r="G26" s="957"/>
      <c r="H26" s="957"/>
      <c r="I26" s="957"/>
      <c r="J26" s="957"/>
      <c r="K26" s="957"/>
      <c r="L26" s="199"/>
      <c r="M26" s="2871"/>
    </row>
    <row r="27" ht="18" customHeight="1" x14ac:dyDescent="0.2">
      <c r="B27" s="2484" t="s">
        <v>2383</v>
      </c>
      <c r="C27" s="957"/>
      <c r="D27" s="957"/>
      <c r="E27" s="957"/>
      <c r="F27" s="957"/>
      <c r="G27" s="957"/>
      <c r="H27" s="957"/>
      <c r="I27" s="957"/>
      <c r="J27" s="957"/>
      <c r="K27" s="957"/>
      <c r="L27" s="199"/>
      <c r="M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9">
        <v>249.92037101570105</v>
      </c>
      <c r="M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6" t="s">
        <v>2701</v>
      </c>
      <c r="M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7">
        <v>-10.637552693503798</v>
      </c>
      <c r="M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9">
        <v>-11.56835605751815</v>
      </c>
      <c r="M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9">
        <v>-6.58642231663953</v>
      </c>
      <c r="M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9" t="s">
        <v>2701</v>
      </c>
      <c r="M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9" t="s">
        <v>2701</v>
      </c>
      <c r="M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9" t="s">
        <v>2701</v>
      </c>
      <c r="M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9" t="s">
        <v>2701</v>
      </c>
      <c r="M36" s="2871"/>
    </row>
    <row r="37" ht="18" customHeight="1" x14ac:dyDescent="0.2">
      <c r="B37" s="2532" t="s">
        <v>1032</v>
      </c>
      <c r="C37" s="3085"/>
      <c r="D37" s="3085"/>
      <c r="E37" s="3085"/>
      <c r="F37" s="3085"/>
      <c r="G37" s="3085"/>
      <c r="H37" s="3085"/>
      <c r="I37" s="3085"/>
      <c r="J37" s="3085"/>
      <c r="K37" s="3085"/>
      <c r="L37" s="3086"/>
      <c r="M37" s="2871"/>
    </row>
    <row r="38" ht="18" customHeight="1" x14ac:dyDescent="0.2">
      <c r="B38" s="2532" t="s">
        <v>1033</v>
      </c>
      <c r="C38" s="3085"/>
      <c r="D38" s="3085"/>
      <c r="E38" s="3085"/>
      <c r="F38" s="3085"/>
      <c r="G38" s="3085"/>
      <c r="H38" s="3085"/>
      <c r="I38" s="3085"/>
      <c r="J38" s="3085"/>
      <c r="K38" s="3085"/>
      <c r="L38" s="3086"/>
      <c r="M38" s="2871"/>
    </row>
    <row r="39" ht="18" customHeight="1" x14ac:dyDescent="0.2">
      <c r="B39" s="2532" t="s">
        <v>2392</v>
      </c>
      <c r="C39" s="3085"/>
      <c r="D39" s="3085"/>
      <c r="E39" s="3085"/>
      <c r="F39" s="3085"/>
      <c r="G39" s="3085"/>
      <c r="H39" s="3085"/>
      <c r="I39" s="3085"/>
      <c r="J39" s="3085"/>
      <c r="K39" s="3085"/>
      <c r="L39" s="3086"/>
      <c r="M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2">
        <v>2007.5422492064597</v>
      </c>
      <c r="M40" s="2871"/>
    </row>
    <row r="41" ht="18" customHeight="1" x14ac:dyDescent="0.2">
      <c r="B41" s="3079" t="s">
        <v>3139</v>
      </c>
      <c r="C41" s="3053"/>
      <c r="D41" s="3053"/>
      <c r="E41" s="3053">
        <v>301.82904806</v>
      </c>
      <c r="F41" s="3053">
        <v>272.7069906</v>
      </c>
      <c r="G41" s="3053">
        <v>253.67787609</v>
      </c>
      <c r="H41" s="3053">
        <v>354.64992284</v>
      </c>
      <c r="I41" s="3053">
        <v>298.94804536000004</v>
      </c>
      <c r="J41" s="3053">
        <v>289.99478875000005</v>
      </c>
      <c r="K41" s="3053">
        <v>271.10040692</v>
      </c>
      <c r="L41" s="3054">
        <v>-10.180809745618486</v>
      </c>
      <c r="M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9">
        <v>-3.179229941477114</v>
      </c>
      <c r="M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9">
        <v>-44.04862210285375</v>
      </c>
      <c r="M43" s="2871"/>
    </row>
    <row r="44" ht="18" customHeight="1" x14ac:dyDescent="0.2">
      <c r="B44" s="2527" t="s">
        <v>3140</v>
      </c>
      <c r="C44" s="3048"/>
      <c r="D44" s="3048"/>
      <c r="E44" s="3048">
        <v>92.2262456</v>
      </c>
      <c r="F44" s="3048">
        <v>67.44127875000001</v>
      </c>
      <c r="G44" s="3048">
        <v>50.3428364</v>
      </c>
      <c r="H44" s="3048">
        <v>139.8416301</v>
      </c>
      <c r="I44" s="3048">
        <v>89.40460045</v>
      </c>
      <c r="J44" s="3048">
        <v>85.37318755</v>
      </c>
      <c r="K44" s="3048">
        <v>67.61986809999999</v>
      </c>
      <c r="L44" s="3049">
        <v>-26.680450168948443</v>
      </c>
      <c r="M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9">
        <v>0.4543366964161398</v>
      </c>
      <c r="M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9">
        <v>-23.160713185943933</v>
      </c>
      <c r="M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9" t="s">
        <v>2701</v>
      </c>
      <c r="M47" s="2871"/>
    </row>
    <row r="48" ht="18" customHeight="1" x14ac:dyDescent="0.2">
      <c r="B48" s="2527" t="s">
        <v>2442</v>
      </c>
      <c r="C48" s="3085"/>
      <c r="D48" s="3085"/>
      <c r="E48" s="3085"/>
      <c r="F48" s="3085"/>
      <c r="G48" s="3085"/>
      <c r="H48" s="3085"/>
      <c r="I48" s="3085"/>
      <c r="J48" s="3085"/>
      <c r="K48" s="3085"/>
      <c r="L48" s="3086"/>
      <c r="M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6" t="s">
        <v>2701</v>
      </c>
      <c r="M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7">
        <v>-6.699944186486747</v>
      </c>
      <c r="M50" s="2871"/>
    </row>
    <row r="51" ht="18" customHeight="1" x14ac:dyDescent="0.2">
      <c r="B51" s="2527" t="s">
        <v>3142</v>
      </c>
      <c r="C51" s="3048"/>
      <c r="D51" s="3048"/>
      <c r="E51" s="3048">
        <v>1328.259</v>
      </c>
      <c r="F51" s="3048">
        <v>1404.375</v>
      </c>
      <c r="G51" s="3048">
        <v>1438.147</v>
      </c>
      <c r="H51" s="3048">
        <v>1434.08</v>
      </c>
      <c r="I51" s="3048">
        <v>1400.458</v>
      </c>
      <c r="J51" s="3048">
        <v>1352.042</v>
      </c>
      <c r="K51" s="3048">
        <v>1287.858</v>
      </c>
      <c r="L51" s="3049">
        <v>-3.041650762388967</v>
      </c>
      <c r="M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9">
        <v>332.6072607260726</v>
      </c>
      <c r="M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9" t="s">
        <v>2701</v>
      </c>
      <c r="M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9">
        <v>-48.55414956463003</v>
      </c>
      <c r="M54" s="2871"/>
    </row>
    <row r="55" ht="18" customHeight="1" x14ac:dyDescent="0.25">
      <c r="B55" s="2532" t="s">
        <v>3143</v>
      </c>
      <c r="C55" s="3051"/>
      <c r="D55" s="3051"/>
      <c r="E55" s="3051" t="s">
        <v>111</v>
      </c>
      <c r="F55" s="3051" t="s">
        <v>111</v>
      </c>
      <c r="G55" s="3051" t="s">
        <v>111</v>
      </c>
      <c r="H55" s="3051" t="s">
        <v>111</v>
      </c>
      <c r="I55" s="3051" t="s">
        <v>111</v>
      </c>
      <c r="J55" s="3051">
        <v>0.028725</v>
      </c>
      <c r="K55" s="3051">
        <v>0.05745</v>
      </c>
      <c r="L55" s="3052" t="s">
        <v>2701</v>
      </c>
      <c r="M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60" t="s">
        <v>2701</v>
      </c>
      <c r="M56" s="2871"/>
    </row>
    <row r="57" ht="18" customHeight="1" x14ac:dyDescent="0.25">
      <c r="B57" s="3087"/>
      <c r="C57" s="3088"/>
      <c r="D57" s="3088"/>
      <c r="E57" s="3088"/>
      <c r="F57" s="3088"/>
      <c r="G57" s="3088"/>
      <c r="H57" s="3088"/>
      <c r="I57" s="3088"/>
      <c r="J57" s="3088"/>
      <c r="K57" s="3088"/>
      <c r="L57" s="3088"/>
      <c r="M57" s="135"/>
    </row>
    <row r="58" ht="18" customHeight="1" x14ac:dyDescent="0.25">
      <c r="B58" s="3076" t="s">
        <v>3163</v>
      </c>
      <c r="C58" s="3089"/>
      <c r="D58" s="3090"/>
      <c r="E58" s="3090">
        <v>4774.627098090001</v>
      </c>
      <c r="F58" s="3090">
        <v>4550.59373169</v>
      </c>
      <c r="G58" s="3090">
        <v>4411.1258371700005</v>
      </c>
      <c r="H58" s="3090">
        <v>4443.14743472</v>
      </c>
      <c r="I58" s="3090">
        <v>4271.27127905</v>
      </c>
      <c r="J58" s="3090">
        <v>4177.69384451</v>
      </c>
      <c r="K58" s="3090">
        <v>4068.1564934900007</v>
      </c>
      <c r="L58" s="3091">
        <v>-14.796351423603538</v>
      </c>
      <c r="M58" s="2871"/>
    </row>
    <row r="59" ht="18" customHeight="1" x14ac:dyDescent="0.25">
      <c r="B59" s="3092" t="s">
        <v>3164</v>
      </c>
      <c r="C59" s="3089"/>
      <c r="D59" s="3090"/>
      <c r="E59" s="3090">
        <v>5076.45614615</v>
      </c>
      <c r="F59" s="3090">
        <v>4823.30072229</v>
      </c>
      <c r="G59" s="3090">
        <v>4664.80371326</v>
      </c>
      <c r="H59" s="3090">
        <v>4797.797357559999</v>
      </c>
      <c r="I59" s="3090">
        <v>4570.21932441</v>
      </c>
      <c r="J59" s="3090">
        <v>4467.688633260001</v>
      </c>
      <c r="K59" s="3090">
        <v>4339.2569004100005</v>
      </c>
      <c r="L59" s="3091">
        <v>-14.52192680319111</v>
      </c>
      <c r="M59" s="2871"/>
    </row>
    <row r="60" ht="18" customHeight="1" x14ac:dyDescent="0.25">
      <c r="B60" s="3087"/>
      <c r="C60" s="3088"/>
      <c r="D60" s="3088"/>
      <c r="E60" s="3088"/>
      <c r="F60" s="3088"/>
      <c r="G60" s="3088"/>
      <c r="H60" s="3088"/>
      <c r="I60" s="3088"/>
      <c r="J60" s="3088"/>
      <c r="K60" s="3088"/>
      <c r="L60" s="3088"/>
      <c r="M60" s="135"/>
    </row>
    <row r="61" ht="18" customHeight="1" x14ac:dyDescent="0.2">
      <c r="B61" s="3063" t="s">
        <v>3144</v>
      </c>
      <c r="C61" s="983"/>
      <c r="D61" s="983"/>
      <c r="E61" s="983"/>
      <c r="F61" s="983"/>
      <c r="G61" s="983"/>
      <c r="H61" s="983"/>
      <c r="I61" s="983"/>
      <c r="J61" s="983"/>
      <c r="K61" s="983"/>
      <c r="L61" s="3080"/>
      <c r="M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9">
        <v>-19.073886137745948</v>
      </c>
      <c r="M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9">
        <v>-18.767621616095827</v>
      </c>
      <c r="M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9">
        <v>-19.424603144991817</v>
      </c>
      <c r="M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9" t="s">
        <v>2701</v>
      </c>
      <c r="M65" s="2871"/>
    </row>
    <row r="66" ht="18" customHeight="1" x14ac:dyDescent="0.2">
      <c r="B66" s="2571" t="s">
        <v>130</v>
      </c>
      <c r="C66" s="957"/>
      <c r="D66" s="957"/>
      <c r="E66" s="957"/>
      <c r="F66" s="957"/>
      <c r="G66" s="957"/>
      <c r="H66" s="957"/>
      <c r="I66" s="957"/>
      <c r="J66" s="957"/>
      <c r="K66" s="957"/>
      <c r="L66" s="199"/>
      <c r="M66" s="2871"/>
    </row>
    <row r="67" ht="18" customHeight="1" x14ac:dyDescent="0.2">
      <c r="B67" s="2571" t="s">
        <v>2412</v>
      </c>
      <c r="C67" s="957"/>
      <c r="D67" s="957"/>
      <c r="E67" s="957"/>
      <c r="F67" s="957"/>
      <c r="G67" s="957"/>
      <c r="H67" s="957"/>
      <c r="I67" s="957"/>
      <c r="J67" s="957"/>
      <c r="K67" s="957"/>
      <c r="L67" s="199"/>
      <c r="M67" s="2871"/>
    </row>
    <row r="68" ht="18" customHeight="1" x14ac:dyDescent="0.2">
      <c r="B68" s="2572" t="s">
        <v>2413</v>
      </c>
      <c r="C68" s="3085"/>
      <c r="D68" s="3085"/>
      <c r="E68" s="3085"/>
      <c r="F68" s="3085"/>
      <c r="G68" s="3085"/>
      <c r="H68" s="3085"/>
      <c r="I68" s="3085"/>
      <c r="J68" s="3085"/>
      <c r="K68" s="3085"/>
      <c r="L68" s="3086"/>
      <c r="M68" s="135"/>
    </row>
    <row r="69" ht="18" customHeight="1" x14ac:dyDescent="0.25">
      <c r="B69" s="3067" t="s">
        <v>3154</v>
      </c>
      <c r="C69" s="3081"/>
      <c r="D69" s="3081"/>
      <c r="E69" s="3081"/>
      <c r="F69" s="3081"/>
      <c r="G69" s="3081"/>
      <c r="H69" s="3081"/>
      <c r="I69" s="3081"/>
      <c r="J69" s="3081"/>
      <c r="K69" s="3081"/>
      <c r="L69" s="202"/>
    </row>
    <row r="70" ht="18" customHeight="1" x14ac:dyDescent="0.25">
      <c r="C70" s="2626"/>
      <c r="D70" s="2626"/>
      <c r="E70" s="2626"/>
      <c r="F70" s="2626"/>
      <c r="G70" s="2626"/>
      <c r="H70" s="2626"/>
      <c r="I70" s="2626"/>
      <c r="J70" s="2626"/>
      <c r="K70" s="2626"/>
      <c r="L70" s="2626"/>
    </row>
    <row r="71" ht="18" customHeight="1" x14ac:dyDescent="0.25">
      <c r="B71" s="2639" t="s">
        <v>3165</v>
      </c>
      <c r="C71" s="3093"/>
      <c r="D71" s="3093"/>
      <c r="E71" s="3093"/>
      <c r="F71" s="3093"/>
      <c r="G71" s="3093"/>
      <c r="H71" s="3093"/>
      <c r="I71" s="3093"/>
      <c r="J71" s="3093"/>
      <c r="K71" s="3093"/>
      <c r="L71" s="3094"/>
    </row>
    <row r="72" ht="14.1" customHeight="1" x14ac:dyDescent="0.2">
      <c r="B72" s="143" t="s">
        <v>137</v>
      </c>
      <c r="G72" s="135"/>
    </row>
    <row r="73" ht="14.1" customHeight="1" x14ac:dyDescent="0.2">
      <c r="B73" s="143" t="s">
        <v>3149</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3129</v>
      </c>
      <c r="L1" s="100" t="s">
        <v>62</v>
      </c>
    </row>
    <row r="2" ht="18.95" customHeight="1" x14ac:dyDescent="0.2">
      <c r="B2" s="5" t="s">
        <v>3166</v>
      </c>
      <c r="L2" s="100" t="s">
        <v>64</v>
      </c>
    </row>
    <row r="3" ht="18.95" customHeight="1" x14ac:dyDescent="0.2">
      <c r="B3" s="5" t="s">
        <v>3167</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62</v>
      </c>
      <c r="L8" s="3038" t="s">
        <v>3134</v>
      </c>
      <c r="M8" s="2871"/>
    </row>
    <row r="9" ht="18" customHeight="1" x14ac:dyDescent="0.25">
      <c r="B9" s="3095"/>
      <c r="C9" s="3040" t="s">
        <v>76</v>
      </c>
      <c r="D9" s="3040"/>
      <c r="E9" s="3041" t="s">
        <v>664</v>
      </c>
      <c r="F9" s="3041" t="s">
        <v>664</v>
      </c>
      <c r="G9" s="3041" t="s">
        <v>664</v>
      </c>
      <c r="H9" s="3041" t="s">
        <v>664</v>
      </c>
      <c r="I9" s="3041" t="s">
        <v>664</v>
      </c>
      <c r="J9" s="3041" t="s">
        <v>664</v>
      </c>
      <c r="K9" s="3041" t="s">
        <v>664</v>
      </c>
      <c r="L9" s="3042" t="s">
        <v>944</v>
      </c>
      <c r="M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7">
        <v>-13.040831051500806</v>
      </c>
      <c r="M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9">
        <v>-13.03602133770892</v>
      </c>
      <c r="M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9">
        <v>-20.84963443386195</v>
      </c>
      <c r="M12" s="2871"/>
    </row>
    <row r="13" ht="18" customHeight="1" x14ac:dyDescent="0.2">
      <c r="B13" s="2489" t="s">
        <v>3137</v>
      </c>
      <c r="C13" s="3048"/>
      <c r="D13" s="3048"/>
      <c r="E13" s="3048">
        <v>4.496832669999999</v>
      </c>
      <c r="F13" s="3048">
        <v>3.8722781999999993</v>
      </c>
      <c r="G13" s="3048">
        <v>3.54584892</v>
      </c>
      <c r="H13" s="3048">
        <v>3.2466890100000003</v>
      </c>
      <c r="I13" s="3048">
        <v>3.1227545999999995</v>
      </c>
      <c r="J13" s="3048">
        <v>3.22803372</v>
      </c>
      <c r="K13" s="3048">
        <v>3.0028708499999994</v>
      </c>
      <c r="L13" s="3049">
        <v>-33.222535273922034</v>
      </c>
      <c r="M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9">
        <v>37.66575931449062</v>
      </c>
      <c r="M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9">
        <v>-25.61147869091781</v>
      </c>
      <c r="M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9">
        <v>-65.07830923202322</v>
      </c>
      <c r="M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9">
        <v>-27.596536293247233</v>
      </c>
      <c r="M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9" t="s">
        <v>2701</v>
      </c>
      <c r="M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9">
        <v>-27.596536293247233</v>
      </c>
      <c r="M19" s="2871"/>
    </row>
    <row r="20" ht="18" customHeight="1" x14ac:dyDescent="0.25">
      <c r="B20" s="3050" t="s">
        <v>2378</v>
      </c>
      <c r="C20" s="3085"/>
      <c r="D20" s="3085"/>
      <c r="E20" s="3085"/>
      <c r="F20" s="3085"/>
      <c r="G20" s="3085"/>
      <c r="H20" s="3085"/>
      <c r="I20" s="3085"/>
      <c r="J20" s="3085"/>
      <c r="K20" s="3085"/>
      <c r="L20" s="3086"/>
      <c r="M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4">
        <v>13.017119848080554</v>
      </c>
      <c r="M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9" t="s">
        <v>2701</v>
      </c>
      <c r="M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9">
        <v>16.495576766706797</v>
      </c>
      <c r="M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9">
        <v>-39.636764730646824</v>
      </c>
      <c r="M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9">
        <v>39.46380972347608</v>
      </c>
      <c r="M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9">
        <v>389.59999999999997</v>
      </c>
      <c r="M26" s="2871"/>
    </row>
    <row r="27" ht="18" customHeight="1" x14ac:dyDescent="0.2">
      <c r="B27" s="2484" t="s">
        <v>2383</v>
      </c>
      <c r="C27" s="957"/>
      <c r="D27" s="957"/>
      <c r="E27" s="957"/>
      <c r="F27" s="957"/>
      <c r="G27" s="957"/>
      <c r="H27" s="957"/>
      <c r="I27" s="957"/>
      <c r="J27" s="957"/>
      <c r="K27" s="957"/>
      <c r="L27" s="199"/>
      <c r="M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9">
        <v>-24.316861379041153</v>
      </c>
      <c r="M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6" t="s">
        <v>2701</v>
      </c>
      <c r="M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7">
        <v>-13.372461548774824</v>
      </c>
      <c r="M30" s="2871"/>
    </row>
    <row r="31" ht="18" customHeight="1" x14ac:dyDescent="0.2">
      <c r="B31" s="2527" t="s">
        <v>2386</v>
      </c>
      <c r="C31" s="957"/>
      <c r="D31" s="957"/>
      <c r="E31" s="957"/>
      <c r="F31" s="957"/>
      <c r="G31" s="957"/>
      <c r="H31" s="957"/>
      <c r="I31" s="957"/>
      <c r="J31" s="957"/>
      <c r="K31" s="957"/>
      <c r="L31" s="199"/>
      <c r="M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9">
        <v>-11.670051129323287</v>
      </c>
      <c r="M32" s="2871"/>
    </row>
    <row r="33" ht="18" customHeight="1" x14ac:dyDescent="0.2">
      <c r="B33" s="2527" t="s">
        <v>2388</v>
      </c>
      <c r="C33" s="957"/>
      <c r="D33" s="957"/>
      <c r="E33" s="957"/>
      <c r="F33" s="957"/>
      <c r="G33" s="957"/>
      <c r="H33" s="957"/>
      <c r="I33" s="957"/>
      <c r="J33" s="957"/>
      <c r="K33" s="957"/>
      <c r="L33" s="199"/>
      <c r="M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9">
        <v>-13.758639603115089</v>
      </c>
      <c r="M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9" t="s">
        <v>2701</v>
      </c>
      <c r="M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9" t="s">
        <v>2701</v>
      </c>
      <c r="M36" s="2871"/>
    </row>
    <row r="37" ht="18" customHeight="1" x14ac:dyDescent="0.2">
      <c r="B37" s="2532" t="s">
        <v>1032</v>
      </c>
      <c r="C37" s="3085"/>
      <c r="D37" s="3085"/>
      <c r="E37" s="3085"/>
      <c r="F37" s="3085"/>
      <c r="G37" s="3085"/>
      <c r="H37" s="3085"/>
      <c r="I37" s="3085"/>
      <c r="J37" s="3085"/>
      <c r="K37" s="3085"/>
      <c r="L37" s="3086"/>
      <c r="M37" s="2871"/>
    </row>
    <row r="38" ht="18" customHeight="1" x14ac:dyDescent="0.2">
      <c r="B38" s="2532" t="s">
        <v>1033</v>
      </c>
      <c r="C38" s="3085"/>
      <c r="D38" s="3085"/>
      <c r="E38" s="3085"/>
      <c r="F38" s="3085"/>
      <c r="G38" s="3085"/>
      <c r="H38" s="3085"/>
      <c r="I38" s="3085"/>
      <c r="J38" s="3085"/>
      <c r="K38" s="3085"/>
      <c r="L38" s="3086"/>
      <c r="M38" s="2871"/>
    </row>
    <row r="39" ht="18" customHeight="1" x14ac:dyDescent="0.2">
      <c r="B39" s="2532" t="s">
        <v>2392</v>
      </c>
      <c r="C39" s="3085"/>
      <c r="D39" s="3085"/>
      <c r="E39" s="3085"/>
      <c r="F39" s="3085"/>
      <c r="G39" s="3085"/>
      <c r="H39" s="3085"/>
      <c r="I39" s="3085"/>
      <c r="J39" s="3085"/>
      <c r="K39" s="3085"/>
      <c r="L39" s="3086"/>
      <c r="M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2">
        <v>1925.8519681898633</v>
      </c>
      <c r="M40" s="2871"/>
    </row>
    <row r="41" ht="18" customHeight="1" x14ac:dyDescent="0.2">
      <c r="B41" s="3079" t="s">
        <v>3139</v>
      </c>
      <c r="C41" s="3053"/>
      <c r="D41" s="3053"/>
      <c r="E41" s="3053">
        <v>4.609427030000001</v>
      </c>
      <c r="F41" s="3053">
        <v>4.6773311799999995</v>
      </c>
      <c r="G41" s="3053">
        <v>4.72510201</v>
      </c>
      <c r="H41" s="3053">
        <v>4.3576738</v>
      </c>
      <c r="I41" s="3053">
        <v>4.48855317</v>
      </c>
      <c r="J41" s="3053">
        <v>4.464450429999999</v>
      </c>
      <c r="K41" s="3053">
        <v>4.576838929999999</v>
      </c>
      <c r="L41" s="3054">
        <v>-0.7069880874109784</v>
      </c>
      <c r="M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9">
        <v>0.6633759658902072</v>
      </c>
      <c r="M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9">
        <v>-4.982768222440023</v>
      </c>
      <c r="M43" s="2871"/>
    </row>
    <row r="44" ht="18" customHeight="1" x14ac:dyDescent="0.2">
      <c r="B44" s="2527" t="s">
        <v>3140</v>
      </c>
      <c r="C44" s="3048"/>
      <c r="D44" s="3048"/>
      <c r="E44" s="3048">
        <v>0.30414376</v>
      </c>
      <c r="F44" s="3048">
        <v>0.3093809900000001</v>
      </c>
      <c r="G44" s="3048">
        <v>0.31802005</v>
      </c>
      <c r="H44" s="3048">
        <v>0.25865649</v>
      </c>
      <c r="I44" s="3048">
        <v>0.2824949</v>
      </c>
      <c r="J44" s="3048">
        <v>0.28375729</v>
      </c>
      <c r="K44" s="3048">
        <v>0.28401201</v>
      </c>
      <c r="L44" s="3049">
        <v>-6.619156020166255</v>
      </c>
      <c r="M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9">
        <v>17.26157455504205</v>
      </c>
      <c r="M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9">
        <v>11.999192890489741</v>
      </c>
      <c r="M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9" t="s">
        <v>2701</v>
      </c>
      <c r="M47" s="2871"/>
    </row>
    <row r="48" ht="18" customHeight="1" x14ac:dyDescent="0.2">
      <c r="B48" s="2527" t="s">
        <v>2442</v>
      </c>
      <c r="C48" s="3085"/>
      <c r="D48" s="3085"/>
      <c r="E48" s="3085"/>
      <c r="F48" s="3085"/>
      <c r="G48" s="3085"/>
      <c r="H48" s="3085"/>
      <c r="I48" s="3085"/>
      <c r="J48" s="3085"/>
      <c r="K48" s="3085"/>
      <c r="L48" s="3086"/>
      <c r="M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6" t="s">
        <v>2701</v>
      </c>
      <c r="M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7">
        <v>82.58367302471838</v>
      </c>
      <c r="M50" s="2871"/>
    </row>
    <row r="51" ht="18" customHeight="1" x14ac:dyDescent="0.2">
      <c r="B51" s="2527" t="s">
        <v>3142</v>
      </c>
      <c r="C51" s="957"/>
      <c r="D51" s="957"/>
      <c r="E51" s="957"/>
      <c r="F51" s="957"/>
      <c r="G51" s="957"/>
      <c r="H51" s="957"/>
      <c r="I51" s="957"/>
      <c r="J51" s="957"/>
      <c r="K51" s="957"/>
      <c r="L51" s="199"/>
      <c r="M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9">
        <v>332.6072607260726</v>
      </c>
      <c r="M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9" t="s">
        <v>2701</v>
      </c>
      <c r="M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9">
        <v>69.84655036190597</v>
      </c>
      <c r="M54" s="2871"/>
    </row>
    <row r="55" ht="18" customHeight="1" x14ac:dyDescent="0.25">
      <c r="B55" s="2532" t="s">
        <v>3143</v>
      </c>
      <c r="C55" s="3051"/>
      <c r="D55" s="3051"/>
      <c r="E55" s="3051" t="s">
        <v>111</v>
      </c>
      <c r="F55" s="3051" t="s">
        <v>111</v>
      </c>
      <c r="G55" s="3051" t="s">
        <v>111</v>
      </c>
      <c r="H55" s="3051" t="s">
        <v>111</v>
      </c>
      <c r="I55" s="3051" t="s">
        <v>111</v>
      </c>
      <c r="J55" s="3051">
        <v>0.036385</v>
      </c>
      <c r="K55" s="3051">
        <v>0.07580685</v>
      </c>
      <c r="L55" s="3052" t="s">
        <v>2701</v>
      </c>
      <c r="M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60" t="s">
        <v>2701</v>
      </c>
      <c r="M56" s="2871"/>
    </row>
    <row r="57" ht="18" customHeight="1" x14ac:dyDescent="0.25">
      <c r="B57" s="3087"/>
      <c r="C57" s="3088"/>
      <c r="D57" s="3088"/>
      <c r="E57" s="3088"/>
      <c r="F57" s="3088"/>
      <c r="G57" s="3088"/>
      <c r="H57" s="3088"/>
      <c r="I57" s="3088"/>
      <c r="J57" s="3088"/>
      <c r="K57" s="3088"/>
      <c r="L57" s="3088"/>
      <c r="M57" s="135"/>
    </row>
    <row r="58" ht="18" customHeight="1" x14ac:dyDescent="0.25">
      <c r="B58" s="3076" t="s">
        <v>3168</v>
      </c>
      <c r="C58" s="3096"/>
      <c r="D58" s="3097"/>
      <c r="E58" s="3097">
        <v>197.42367063999998</v>
      </c>
      <c r="F58" s="3097">
        <v>189.26469173</v>
      </c>
      <c r="G58" s="3097">
        <v>198.55831016</v>
      </c>
      <c r="H58" s="3097">
        <v>187.46885661</v>
      </c>
      <c r="I58" s="3097">
        <v>198.26832238000003</v>
      </c>
      <c r="J58" s="3097">
        <v>190.46398108000002</v>
      </c>
      <c r="K58" s="3097">
        <v>193.90477454999998</v>
      </c>
      <c r="L58" s="3098">
        <v>-1.7824084004681835</v>
      </c>
      <c r="M58" s="2871"/>
    </row>
    <row r="59" ht="18" customHeight="1" x14ac:dyDescent="0.25">
      <c r="B59" s="3099" t="s">
        <v>3169</v>
      </c>
      <c r="C59" s="3096"/>
      <c r="D59" s="3097"/>
      <c r="E59" s="3097">
        <v>202.03309767</v>
      </c>
      <c r="F59" s="3097">
        <v>193.94202291000002</v>
      </c>
      <c r="G59" s="3097">
        <v>203.28341217</v>
      </c>
      <c r="H59" s="3097">
        <v>191.82653040999998</v>
      </c>
      <c r="I59" s="3097">
        <v>202.75687555000002</v>
      </c>
      <c r="J59" s="3097">
        <v>194.92843151000002</v>
      </c>
      <c r="K59" s="3097">
        <v>198.48161348</v>
      </c>
      <c r="L59" s="3098">
        <v>-1.757872462957023</v>
      </c>
      <c r="M59" s="2871"/>
    </row>
    <row r="60" ht="18" customHeight="1" x14ac:dyDescent="0.25">
      <c r="B60" s="3087"/>
      <c r="C60" s="3088"/>
      <c r="D60" s="3088"/>
      <c r="E60" s="3088"/>
      <c r="F60" s="3088"/>
      <c r="G60" s="3088"/>
      <c r="H60" s="3088"/>
      <c r="I60" s="3088"/>
      <c r="J60" s="3088"/>
      <c r="K60" s="3088"/>
      <c r="L60" s="3088"/>
      <c r="M60" s="135"/>
    </row>
    <row r="61" ht="18" customHeight="1" x14ac:dyDescent="0.2">
      <c r="B61" s="3063" t="s">
        <v>3144</v>
      </c>
      <c r="C61" s="983"/>
      <c r="D61" s="983"/>
      <c r="E61" s="983"/>
      <c r="F61" s="983"/>
      <c r="G61" s="983"/>
      <c r="H61" s="983"/>
      <c r="I61" s="983"/>
      <c r="J61" s="983"/>
      <c r="K61" s="983"/>
      <c r="L61" s="3080"/>
      <c r="M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9">
        <v>9.271049568476391</v>
      </c>
      <c r="M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9">
        <v>30.469071662878765</v>
      </c>
      <c r="M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9">
        <v>-16.91124973780737</v>
      </c>
      <c r="M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9" t="s">
        <v>2701</v>
      </c>
      <c r="M65" s="2871"/>
    </row>
    <row r="66" ht="18" customHeight="1" x14ac:dyDescent="0.2">
      <c r="B66" s="2571" t="s">
        <v>130</v>
      </c>
      <c r="C66" s="957"/>
      <c r="D66" s="957"/>
      <c r="E66" s="957"/>
      <c r="F66" s="957"/>
      <c r="G66" s="957"/>
      <c r="H66" s="957"/>
      <c r="I66" s="957"/>
      <c r="J66" s="957"/>
      <c r="K66" s="957"/>
      <c r="L66" s="199"/>
      <c r="M66" s="2871"/>
    </row>
    <row r="67" ht="18" customHeight="1" x14ac:dyDescent="0.2">
      <c r="B67" s="2571" t="s">
        <v>2412</v>
      </c>
      <c r="C67" s="957"/>
      <c r="D67" s="957"/>
      <c r="E67" s="957"/>
      <c r="F67" s="957"/>
      <c r="G67" s="957"/>
      <c r="H67" s="957"/>
      <c r="I67" s="957"/>
      <c r="J67" s="957"/>
      <c r="K67" s="957"/>
      <c r="L67" s="199"/>
      <c r="M67" s="2871"/>
    </row>
    <row r="68" ht="18" customHeight="1" x14ac:dyDescent="0.2">
      <c r="B68" s="2572" t="s">
        <v>2413</v>
      </c>
      <c r="C68" s="3085"/>
      <c r="D68" s="3085"/>
      <c r="E68" s="3085"/>
      <c r="F68" s="3085"/>
      <c r="G68" s="3085"/>
      <c r="H68" s="3085"/>
      <c r="I68" s="3085"/>
      <c r="J68" s="3085"/>
      <c r="K68" s="3085"/>
      <c r="L68" s="3086"/>
      <c r="M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6" t="s">
        <v>2701</v>
      </c>
    </row>
    <row r="70" ht="18" customHeight="1" x14ac:dyDescent="0.25">
      <c r="C70" s="2626"/>
      <c r="D70" s="2626"/>
      <c r="E70" s="2626"/>
      <c r="F70" s="2626"/>
      <c r="G70" s="2626"/>
      <c r="H70" s="2626"/>
      <c r="I70" s="2626"/>
      <c r="J70" s="2626"/>
      <c r="K70" s="2626"/>
      <c r="L70" s="2626"/>
    </row>
    <row r="71" ht="18" customHeight="1" x14ac:dyDescent="0.25">
      <c r="B71" s="2639" t="s">
        <v>3165</v>
      </c>
      <c r="C71" s="3093"/>
      <c r="D71" s="3093"/>
      <c r="E71" s="3093"/>
      <c r="F71" s="3093"/>
      <c r="G71" s="3093"/>
      <c r="H71" s="3093"/>
      <c r="I71" s="3093"/>
      <c r="J71" s="3093"/>
      <c r="K71" s="3093"/>
      <c r="L71" s="3094"/>
    </row>
    <row r="72" ht="14.1" customHeight="1" x14ac:dyDescent="0.2">
      <c r="B72" s="143" t="s">
        <v>137</v>
      </c>
      <c r="C72" s="506"/>
      <c r="D72" s="506"/>
      <c r="E72" s="506"/>
      <c r="F72" s="506"/>
    </row>
    <row r="73" ht="14.1" customHeight="1" x14ac:dyDescent="0.2">
      <c r="B73" s="143" t="s">
        <v>3149</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3129</v>
      </c>
      <c r="L1" s="100" t="s">
        <v>62</v>
      </c>
    </row>
    <row r="2" ht="18.95" customHeight="1" x14ac:dyDescent="0.2">
      <c r="B2" s="5" t="s">
        <v>3170</v>
      </c>
      <c r="L2" s="100" t="s">
        <v>64</v>
      </c>
    </row>
    <row r="3" ht="18.95" customHeight="1" x14ac:dyDescent="0.2">
      <c r="B3" s="5" t="s">
        <v>3171</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00"/>
    </row>
    <row r="8" ht="60" customHeight="1" x14ac:dyDescent="0.2">
      <c r="B8" s="3101" t="s">
        <v>67</v>
      </c>
      <c r="C8" s="3036" t="s">
        <v>3132</v>
      </c>
      <c r="D8" s="3036" t="s">
        <v>3133</v>
      </c>
      <c r="E8" s="3037" t="s">
        <v>2162</v>
      </c>
      <c r="F8" s="3037" t="s">
        <v>2163</v>
      </c>
      <c r="G8" s="3037" t="s">
        <v>2165</v>
      </c>
      <c r="H8" s="3037" t="s">
        <v>2167</v>
      </c>
      <c r="I8" s="3037" t="s">
        <v>2169</v>
      </c>
      <c r="J8" s="3037" t="s">
        <v>2171</v>
      </c>
      <c r="K8" s="3037" t="s">
        <v>62</v>
      </c>
      <c r="L8" s="3038" t="s">
        <v>3134</v>
      </c>
      <c r="M8" s="135"/>
    </row>
    <row r="9" ht="18" customHeight="1" x14ac:dyDescent="0.25">
      <c r="B9" s="3102"/>
      <c r="C9" s="3040" t="s">
        <v>76</v>
      </c>
      <c r="D9" s="3040"/>
      <c r="E9" s="3041" t="s">
        <v>664</v>
      </c>
      <c r="F9" s="3041" t="s">
        <v>664</v>
      </c>
      <c r="G9" s="3041" t="s">
        <v>664</v>
      </c>
      <c r="H9" s="3041" t="s">
        <v>664</v>
      </c>
      <c r="I9" s="3041" t="s">
        <v>664</v>
      </c>
      <c r="J9" s="3041" t="s">
        <v>664</v>
      </c>
      <c r="K9" s="3041" t="s">
        <v>664</v>
      </c>
      <c r="L9" s="3103" t="s">
        <v>944</v>
      </c>
      <c r="M9" s="135"/>
    </row>
    <row r="10" ht="18" customHeight="1" x14ac:dyDescent="0.25">
      <c r="B10" s="3104" t="s">
        <v>3172</v>
      </c>
      <c r="C10" s="3105"/>
      <c r="D10" s="3105"/>
      <c r="E10" s="3105">
        <v>7753.80170722</v>
      </c>
      <c r="F10" s="3105">
        <v>6991.781826173999</v>
      </c>
      <c r="G10" s="3105">
        <v>6976.648969350999</v>
      </c>
      <c r="H10" s="3105">
        <v>8845.02913429981</v>
      </c>
      <c r="I10" s="3105">
        <v>9001.29334231137</v>
      </c>
      <c r="J10" s="3105">
        <v>9350.66845975945</v>
      </c>
      <c r="K10" s="3105">
        <v>8850.81819784979</v>
      </c>
      <c r="L10" s="3106">
        <v>14.14811123694712</v>
      </c>
      <c r="M10" s="135"/>
    </row>
    <row r="11" ht="18" customHeight="1" x14ac:dyDescent="0.2">
      <c r="B11" s="3107" t="s">
        <v>3173</v>
      </c>
      <c r="C11" s="3108"/>
      <c r="D11" s="3109"/>
      <c r="E11" s="3109">
        <v>42.160000000000004</v>
      </c>
      <c r="F11" s="3109">
        <v>38.689096604</v>
      </c>
      <c r="G11" s="3109">
        <v>258.89132641099997</v>
      </c>
      <c r="H11" s="3109">
        <v>2268.2522027238106</v>
      </c>
      <c r="I11" s="3109">
        <v>2445.33718983437</v>
      </c>
      <c r="J11" s="3109">
        <v>2304.74985615375</v>
      </c>
      <c r="K11" s="3109">
        <v>3046.7236978359897</v>
      </c>
      <c r="L11" s="3110">
        <v>7126.574235853865</v>
      </c>
      <c r="M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3">
        <v>-9.032556764705854</v>
      </c>
      <c r="M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3" t="s">
        <v>2701</v>
      </c>
      <c r="M13" s="135"/>
    </row>
    <row r="14" ht="18" customHeight="1" x14ac:dyDescent="0.2">
      <c r="B14" s="3111" t="s">
        <v>827</v>
      </c>
      <c r="C14" s="3112"/>
      <c r="D14" s="3112"/>
      <c r="E14" s="3112" t="s">
        <v>88</v>
      </c>
      <c r="F14" s="3112" t="s">
        <v>88</v>
      </c>
      <c r="G14" s="3112" t="s">
        <v>88</v>
      </c>
      <c r="H14" s="3112" t="s">
        <v>88</v>
      </c>
      <c r="I14" s="3112" t="s">
        <v>88</v>
      </c>
      <c r="J14" s="3112" t="s">
        <v>88</v>
      </c>
      <c r="K14" s="3112" t="s">
        <v>88</v>
      </c>
      <c r="L14" s="3113" t="s">
        <v>2701</v>
      </c>
      <c r="M14" s="135"/>
    </row>
    <row r="15" ht="18" customHeight="1" x14ac:dyDescent="0.2">
      <c r="B15" s="3111" t="s">
        <v>828</v>
      </c>
      <c r="C15" s="3112"/>
      <c r="D15" s="3112"/>
      <c r="E15" s="3112" t="s">
        <v>88</v>
      </c>
      <c r="F15" s="3112" t="s">
        <v>88</v>
      </c>
      <c r="G15" s="3112" t="s">
        <v>88</v>
      </c>
      <c r="H15" s="3112" t="s">
        <v>88</v>
      </c>
      <c r="I15" s="3112" t="s">
        <v>88</v>
      </c>
      <c r="J15" s="3112" t="s">
        <v>88</v>
      </c>
      <c r="K15" s="3112" t="s">
        <v>88</v>
      </c>
      <c r="L15" s="3113" t="s">
        <v>2701</v>
      </c>
      <c r="M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3" t="s">
        <v>2701</v>
      </c>
      <c r="M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3" t="s">
        <v>2701</v>
      </c>
      <c r="M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3" t="s">
        <v>2701</v>
      </c>
      <c r="M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3" t="s">
        <v>2701</v>
      </c>
      <c r="M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3" t="s">
        <v>2701</v>
      </c>
      <c r="M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3" t="s">
        <v>2701</v>
      </c>
      <c r="M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3" t="s">
        <v>2701</v>
      </c>
      <c r="M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3" t="s">
        <v>2701</v>
      </c>
      <c r="M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3" t="s">
        <v>2701</v>
      </c>
      <c r="M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3" t="s">
        <v>2701</v>
      </c>
      <c r="M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3" t="s">
        <v>2701</v>
      </c>
      <c r="M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3" t="s">
        <v>2701</v>
      </c>
      <c r="M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3" t="s">
        <v>2701</v>
      </c>
      <c r="M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3" t="s">
        <v>2701</v>
      </c>
      <c r="M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3" t="s">
        <v>2701</v>
      </c>
      <c r="M30" s="135"/>
    </row>
    <row r="31" ht="18" customHeight="1" x14ac:dyDescent="0.25">
      <c r="B31" s="3114" t="s">
        <v>3174</v>
      </c>
      <c r="C31" s="3115"/>
      <c r="D31" s="3115"/>
      <c r="E31" s="3115" t="s">
        <v>114</v>
      </c>
      <c r="F31" s="3115" t="s">
        <v>114</v>
      </c>
      <c r="G31" s="3115" t="s">
        <v>114</v>
      </c>
      <c r="H31" s="3115" t="s">
        <v>114</v>
      </c>
      <c r="I31" s="3115" t="s">
        <v>114</v>
      </c>
      <c r="J31" s="3115" t="s">
        <v>114</v>
      </c>
      <c r="K31" s="3115" t="s">
        <v>114</v>
      </c>
      <c r="L31" s="3116" t="s">
        <v>2701</v>
      </c>
      <c r="M31" s="135"/>
    </row>
    <row r="32" ht="18" customHeight="1" x14ac:dyDescent="0.25">
      <c r="B32" s="3117"/>
      <c r="C32" s="3118"/>
      <c r="D32" s="3118"/>
      <c r="E32" s="3118"/>
      <c r="F32" s="3118"/>
      <c r="G32" s="3118"/>
      <c r="H32" s="3118"/>
      <c r="I32" s="3118"/>
      <c r="J32" s="3118"/>
      <c r="K32" s="3118"/>
      <c r="L32" s="3119"/>
      <c r="M32" s="135"/>
    </row>
    <row r="33" ht="18" customHeight="1" x14ac:dyDescent="0.2">
      <c r="B33" s="3120" t="s">
        <v>3175</v>
      </c>
      <c r="C33" s="3121"/>
      <c r="D33" s="3122"/>
      <c r="E33" s="3122">
        <v>2752.0005</v>
      </c>
      <c r="F33" s="3122">
        <v>2387.4795</v>
      </c>
      <c r="G33" s="3122">
        <v>2165.10375</v>
      </c>
      <c r="H33" s="3122">
        <v>2029.9061578760002</v>
      </c>
      <c r="I33" s="3122">
        <v>1726.958073717</v>
      </c>
      <c r="J33" s="3122">
        <v>1878.7353426257</v>
      </c>
      <c r="K33" s="3122">
        <v>1841.1890223638002</v>
      </c>
      <c r="L33" s="3123">
        <v>-33.096341284683625</v>
      </c>
      <c r="M33" s="135"/>
    </row>
    <row r="34" ht="18" customHeight="1" x14ac:dyDescent="0.2">
      <c r="B34" s="3111" t="s">
        <v>3176</v>
      </c>
      <c r="C34" s="3112"/>
      <c r="D34" s="3112"/>
      <c r="E34" s="3112">
        <v>0.34485000000000005</v>
      </c>
      <c r="F34" s="3112">
        <v>0.29664999999999997</v>
      </c>
      <c r="G34" s="3112">
        <v>0.266625</v>
      </c>
      <c r="H34" s="3112">
        <v>0.24780000000000002</v>
      </c>
      <c r="I34" s="3112">
        <v>0.20800000000000002</v>
      </c>
      <c r="J34" s="3112">
        <v>0.22288565628999998</v>
      </c>
      <c r="K34" s="3112">
        <v>0.2132496166</v>
      </c>
      <c r="L34" s="3113">
        <v>-38.16163068000581</v>
      </c>
      <c r="M34" s="135"/>
    </row>
    <row r="35" ht="18" customHeight="1" x14ac:dyDescent="0.2">
      <c r="B35" s="3111" t="s">
        <v>3177</v>
      </c>
      <c r="C35" s="3112"/>
      <c r="D35" s="3112"/>
      <c r="E35" s="3112">
        <v>0.041949999999999994</v>
      </c>
      <c r="F35" s="3112">
        <v>0.037899999999999996</v>
      </c>
      <c r="G35" s="3112">
        <v>0.0358</v>
      </c>
      <c r="H35" s="3112">
        <v>0.0347</v>
      </c>
      <c r="I35" s="3112">
        <v>0.03072</v>
      </c>
      <c r="J35" s="3112">
        <v>0.0343184153</v>
      </c>
      <c r="K35" s="3112">
        <v>0.03477543981</v>
      </c>
      <c r="L35" s="3113">
        <v>-17.102646460071497</v>
      </c>
      <c r="M35" s="135"/>
    </row>
    <row r="36" ht="18" customHeight="1" x14ac:dyDescent="0.2">
      <c r="B36" s="3111" t="s">
        <v>3178</v>
      </c>
      <c r="C36" s="3112"/>
      <c r="D36" s="3112"/>
      <c r="E36" s="3112" t="s">
        <v>622</v>
      </c>
      <c r="F36" s="3112" t="s">
        <v>622</v>
      </c>
      <c r="G36" s="3112" t="s">
        <v>622</v>
      </c>
      <c r="H36" s="3112">
        <v>0.00020473684000000002</v>
      </c>
      <c r="I36" s="3112">
        <v>0.00077821053</v>
      </c>
      <c r="J36" s="3112">
        <v>0.00225494737</v>
      </c>
      <c r="K36" s="3112">
        <v>0.004643807890000001</v>
      </c>
      <c r="L36" s="3113" t="s">
        <v>2701</v>
      </c>
      <c r="M36" s="135"/>
    </row>
    <row r="37" ht="18" customHeight="1" x14ac:dyDescent="0.2">
      <c r="B37" s="3111" t="s">
        <v>3179</v>
      </c>
      <c r="C37" s="3112"/>
      <c r="D37" s="3112"/>
      <c r="E37" s="3112" t="s">
        <v>114</v>
      </c>
      <c r="F37" s="3112" t="s">
        <v>114</v>
      </c>
      <c r="G37" s="3112" t="s">
        <v>114</v>
      </c>
      <c r="H37" s="3112" t="s">
        <v>114</v>
      </c>
      <c r="I37" s="3112" t="s">
        <v>114</v>
      </c>
      <c r="J37" s="3112" t="s">
        <v>114</v>
      </c>
      <c r="K37" s="3112" t="s">
        <v>114</v>
      </c>
      <c r="L37" s="3113" t="s">
        <v>2701</v>
      </c>
      <c r="M37" s="135"/>
    </row>
    <row r="38" ht="18" customHeight="1" x14ac:dyDescent="0.2">
      <c r="B38" s="3111" t="s">
        <v>3180</v>
      </c>
      <c r="C38" s="3112"/>
      <c r="D38" s="3112"/>
      <c r="E38" s="3112" t="s">
        <v>114</v>
      </c>
      <c r="F38" s="3112" t="s">
        <v>114</v>
      </c>
      <c r="G38" s="3112" t="s">
        <v>114</v>
      </c>
      <c r="H38" s="3112" t="s">
        <v>114</v>
      </c>
      <c r="I38" s="3112" t="s">
        <v>114</v>
      </c>
      <c r="J38" s="3112" t="s">
        <v>114</v>
      </c>
      <c r="K38" s="3112">
        <v>7.1197e-7</v>
      </c>
      <c r="L38" s="3113" t="s">
        <v>2701</v>
      </c>
      <c r="M38" s="135"/>
    </row>
    <row r="39" ht="18" customHeight="1" x14ac:dyDescent="0.2">
      <c r="B39" s="3111" t="s">
        <v>3181</v>
      </c>
      <c r="C39" s="3112"/>
      <c r="D39" s="3112"/>
      <c r="E39" s="3112" t="s">
        <v>114</v>
      </c>
      <c r="F39" s="3112" t="s">
        <v>114</v>
      </c>
      <c r="G39" s="3112" t="s">
        <v>114</v>
      </c>
      <c r="H39" s="3112" t="s">
        <v>114</v>
      </c>
      <c r="I39" s="3112" t="s">
        <v>114</v>
      </c>
      <c r="J39" s="3112" t="s">
        <v>114</v>
      </c>
      <c r="K39" s="3112" t="s">
        <v>114</v>
      </c>
      <c r="L39" s="3113" t="s">
        <v>2701</v>
      </c>
      <c r="M39" s="135"/>
    </row>
    <row r="40" ht="18" customHeight="1" x14ac:dyDescent="0.2">
      <c r="B40" s="3111" t="s">
        <v>3182</v>
      </c>
      <c r="C40" s="3112"/>
      <c r="D40" s="3112"/>
      <c r="E40" s="3112" t="s">
        <v>88</v>
      </c>
      <c r="F40" s="3112" t="s">
        <v>88</v>
      </c>
      <c r="G40" s="3112" t="s">
        <v>88</v>
      </c>
      <c r="H40" s="3112" t="s">
        <v>88</v>
      </c>
      <c r="I40" s="3112" t="s">
        <v>88</v>
      </c>
      <c r="J40" s="3112" t="s">
        <v>88</v>
      </c>
      <c r="K40" s="3112" t="s">
        <v>88</v>
      </c>
      <c r="L40" s="3113" t="s">
        <v>2701</v>
      </c>
      <c r="M40" s="135"/>
    </row>
    <row r="41" ht="18" customHeight="1" x14ac:dyDescent="0.2">
      <c r="B41" s="3111" t="s">
        <v>3183</v>
      </c>
      <c r="C41" s="3112"/>
      <c r="D41" s="3112"/>
      <c r="E41" s="3112" t="s">
        <v>114</v>
      </c>
      <c r="F41" s="3112" t="s">
        <v>114</v>
      </c>
      <c r="G41" s="3112" t="s">
        <v>114</v>
      </c>
      <c r="H41" s="3112" t="s">
        <v>114</v>
      </c>
      <c r="I41" s="3112" t="s">
        <v>114</v>
      </c>
      <c r="J41" s="3112" t="s">
        <v>114</v>
      </c>
      <c r="K41" s="3112" t="s">
        <v>114</v>
      </c>
      <c r="L41" s="3113" t="s">
        <v>2701</v>
      </c>
      <c r="M41" s="135"/>
    </row>
    <row r="42" ht="18" customHeight="1" x14ac:dyDescent="0.2">
      <c r="B42" s="3111" t="s">
        <v>3184</v>
      </c>
      <c r="C42" s="3112"/>
      <c r="D42" s="3112"/>
      <c r="E42" s="3112" t="s">
        <v>114</v>
      </c>
      <c r="F42" s="3112" t="s">
        <v>114</v>
      </c>
      <c r="G42" s="3112" t="s">
        <v>114</v>
      </c>
      <c r="H42" s="3112" t="s">
        <v>114</v>
      </c>
      <c r="I42" s="3112" t="s">
        <v>114</v>
      </c>
      <c r="J42" s="3112" t="s">
        <v>114</v>
      </c>
      <c r="K42" s="3112" t="s">
        <v>114</v>
      </c>
      <c r="L42" s="3113" t="s">
        <v>2701</v>
      </c>
      <c r="M42" s="135"/>
    </row>
    <row r="43" ht="18" customHeight="1" x14ac:dyDescent="0.25">
      <c r="B43" s="3114" t="s">
        <v>3185</v>
      </c>
      <c r="C43" s="3115"/>
      <c r="D43" s="3115"/>
      <c r="E43" s="3115" t="s">
        <v>114</v>
      </c>
      <c r="F43" s="3115" t="s">
        <v>114</v>
      </c>
      <c r="G43" s="3115" t="s">
        <v>114</v>
      </c>
      <c r="H43" s="3115" t="s">
        <v>114</v>
      </c>
      <c r="I43" s="3115" t="s">
        <v>114</v>
      </c>
      <c r="J43" s="3115" t="s">
        <v>114</v>
      </c>
      <c r="K43" s="3115" t="s">
        <v>114</v>
      </c>
      <c r="L43" s="3116" t="s">
        <v>2701</v>
      </c>
      <c r="M43" s="135"/>
    </row>
    <row r="44" ht="18" customHeight="1" x14ac:dyDescent="0.25">
      <c r="B44" s="3124"/>
      <c r="C44" s="3118"/>
      <c r="D44" s="3118"/>
      <c r="E44" s="3118"/>
      <c r="F44" s="3118"/>
      <c r="G44" s="3118"/>
      <c r="H44" s="3118"/>
      <c r="I44" s="3118"/>
      <c r="J44" s="3118"/>
      <c r="K44" s="3118"/>
      <c r="L44" s="3119"/>
      <c r="M44" s="135"/>
    </row>
    <row r="45" ht="18" customHeight="1" x14ac:dyDescent="0.25">
      <c r="B45" s="3125" t="s">
        <v>3186</v>
      </c>
      <c r="C45" s="3126"/>
      <c r="D45" s="3126"/>
      <c r="E45" s="3126">
        <v>4959.64120722</v>
      </c>
      <c r="F45" s="3126">
        <v>4565.61322957</v>
      </c>
      <c r="G45" s="3126">
        <v>4552.653892939999</v>
      </c>
      <c r="H45" s="3126">
        <v>4546.8707736999995</v>
      </c>
      <c r="I45" s="3126">
        <v>4828.99807876</v>
      </c>
      <c r="J45" s="3126">
        <v>5167.18326098</v>
      </c>
      <c r="K45" s="3126">
        <v>3962.90547765</v>
      </c>
      <c r="L45" s="3127">
        <v>-20.096932175638056</v>
      </c>
      <c r="M45" s="135"/>
    </row>
    <row r="46" ht="18" customHeight="1" x14ac:dyDescent="0.25">
      <c r="B46" s="3124"/>
      <c r="C46" s="3118"/>
      <c r="D46" s="3118"/>
      <c r="E46" s="3118"/>
      <c r="F46" s="3118"/>
      <c r="G46" s="3118"/>
      <c r="H46" s="3118"/>
      <c r="I46" s="3118"/>
      <c r="J46" s="3118"/>
      <c r="K46" s="3118"/>
      <c r="L46" s="3119"/>
      <c r="M46" s="135"/>
    </row>
    <row r="47" ht="18" customHeight="1" x14ac:dyDescent="0.2">
      <c r="B47" s="3128" t="s">
        <v>3187</v>
      </c>
      <c r="C47" s="3129"/>
      <c r="D47" s="3130"/>
      <c r="E47" s="3130">
        <v>4564.98830948</v>
      </c>
      <c r="F47" s="3130">
        <v>4892.749467969999</v>
      </c>
      <c r="G47" s="3130">
        <v>5399.922329150001</v>
      </c>
      <c r="H47" s="3130">
        <v>6158.439386749999</v>
      </c>
      <c r="I47" s="3130">
        <v>6442.688016444999</v>
      </c>
      <c r="J47" s="3130">
        <v>6667.472416985001</v>
      </c>
      <c r="K47" s="3130">
        <v>6360.07918625</v>
      </c>
      <c r="L47" s="3131">
        <v>39.3230114750169</v>
      </c>
      <c r="M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5">
        <v>39.323011475016905</v>
      </c>
      <c r="M48" s="135"/>
    </row>
    <row r="49" ht="18" customHeight="1" x14ac:dyDescent="0.25">
      <c r="B49" s="3124"/>
      <c r="C49" s="3136"/>
      <c r="D49" s="3136"/>
      <c r="E49" s="3136"/>
      <c r="F49" s="3136"/>
      <c r="G49" s="3136"/>
      <c r="H49" s="3136"/>
      <c r="I49" s="3136"/>
      <c r="J49" s="3136"/>
      <c r="K49" s="3136"/>
      <c r="L49" s="3137"/>
      <c r="M49" s="135"/>
    </row>
    <row r="50" ht="18" customHeight="1" x14ac:dyDescent="0.2">
      <c r="B50" s="3138" t="s">
        <v>3188</v>
      </c>
      <c r="C50" s="3129"/>
      <c r="D50" s="3129"/>
      <c r="E50" s="3129">
        <v>6.44</v>
      </c>
      <c r="F50" s="3129">
        <v>6.44</v>
      </c>
      <c r="G50" s="3129">
        <v>6.44</v>
      </c>
      <c r="H50" s="3129">
        <v>6.44</v>
      </c>
      <c r="I50" s="3129">
        <v>6.44</v>
      </c>
      <c r="J50" s="3129">
        <v>4.951420887</v>
      </c>
      <c r="K50" s="3129">
        <v>6.759316613</v>
      </c>
      <c r="L50" s="3131">
        <v>4.958332499999997</v>
      </c>
      <c r="M50" s="135"/>
    </row>
    <row r="51" ht="18" customHeight="1" x14ac:dyDescent="0.25">
      <c r="B51" s="3139" t="s">
        <v>3189</v>
      </c>
      <c r="C51" s="3133"/>
      <c r="D51" s="3134"/>
      <c r="E51" s="3134">
        <v>0.0004</v>
      </c>
      <c r="F51" s="3134">
        <v>0.0004</v>
      </c>
      <c r="G51" s="3134">
        <v>0.0004</v>
      </c>
      <c r="H51" s="3134">
        <v>0.0004</v>
      </c>
      <c r="I51" s="3134">
        <v>0.0004</v>
      </c>
      <c r="J51" s="3134">
        <v>0.00030754167</v>
      </c>
      <c r="K51" s="3134">
        <v>0.00041983333</v>
      </c>
      <c r="L51" s="3135">
        <v>4.958332500000002</v>
      </c>
      <c r="M51" s="135"/>
    </row>
    <row r="52" ht="14.1" customHeight="1" x14ac:dyDescent="0.2">
      <c r="B52" s="143" t="s">
        <v>137</v>
      </c>
      <c r="C52" s="3140"/>
      <c r="D52" s="3140"/>
      <c r="E52" s="3140"/>
      <c r="F52" s="3141"/>
      <c r="G52" s="135"/>
    </row>
    <row r="53" ht="14.1" customHeight="1" x14ac:dyDescent="0.2">
      <c r="B53" s="143" t="s">
        <v>3149</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3190</v>
      </c>
      <c r="C1" s="173"/>
      <c r="D1" s="173"/>
      <c r="E1" s="173"/>
      <c r="F1" s="173"/>
      <c r="G1" s="173"/>
      <c r="H1" s="173"/>
      <c r="I1" s="173"/>
      <c r="J1" s="173"/>
      <c r="K1" s="173"/>
      <c r="L1" s="100" t="s">
        <v>62</v>
      </c>
    </row>
    <row r="2" ht="18.95" customHeight="1" x14ac:dyDescent="0.2">
      <c r="B2" s="5" t="s">
        <v>3191</v>
      </c>
      <c r="C2" s="173"/>
      <c r="D2" s="173"/>
      <c r="E2" s="173"/>
      <c r="F2" s="173"/>
      <c r="G2" s="173"/>
      <c r="H2" s="173"/>
      <c r="I2" s="173"/>
      <c r="J2" s="173"/>
      <c r="K2" s="173"/>
      <c r="L2" s="100" t="s">
        <v>64</v>
      </c>
    </row>
    <row r="3" ht="18.95" customHeight="1" x14ac:dyDescent="0.2">
      <c r="B3" s="5" t="s">
        <v>3192</v>
      </c>
      <c r="C3" s="173"/>
      <c r="D3" s="173"/>
      <c r="E3" s="173"/>
      <c r="F3" s="173"/>
      <c r="G3" s="173"/>
      <c r="H3" s="173"/>
      <c r="I3" s="173"/>
      <c r="J3" s="173"/>
      <c r="K3" s="173"/>
      <c r="L3" s="100" t="s">
        <v>65</v>
      </c>
    </row>
    <row r="4" hidden="1" ht="15.75" customHeight="1" x14ac:dyDescent="0.2">
      <c r="B4" s="5"/>
      <c r="C4" s="173"/>
      <c r="D4" s="173"/>
      <c r="E4" s="173"/>
      <c r="F4" s="173"/>
      <c r="G4" s="173"/>
      <c r="H4" s="173"/>
      <c r="I4" s="173"/>
      <c r="J4" s="173"/>
      <c r="K4" s="173"/>
      <c r="L4" s="100"/>
    </row>
    <row r="5" hidden="1" ht="15.75" customHeight="1" x14ac:dyDescent="0.2">
      <c r="B5" s="5"/>
      <c r="C5" s="173"/>
      <c r="D5" s="173"/>
      <c r="E5" s="173"/>
      <c r="F5" s="173"/>
      <c r="G5" s="173"/>
      <c r="H5" s="173"/>
      <c r="I5" s="173"/>
      <c r="J5" s="173"/>
      <c r="K5" s="173"/>
      <c r="L5" s="100"/>
    </row>
    <row r="6" hidden="1" ht="15.75" customHeight="1" x14ac:dyDescent="0.2">
      <c r="B6" s="5"/>
      <c r="C6" s="173"/>
      <c r="D6" s="173"/>
      <c r="E6" s="173"/>
      <c r="F6" s="173"/>
      <c r="G6" s="173"/>
      <c r="H6" s="173"/>
      <c r="I6" s="173"/>
      <c r="J6" s="173"/>
      <c r="K6" s="173"/>
      <c r="L6" s="100"/>
    </row>
    <row r="7" ht="13.5" customHeight="1" x14ac:dyDescent="0.25">
      <c r="B7" s="6" t="s">
        <v>66</v>
      </c>
      <c r="C7" s="173"/>
      <c r="D7" s="173"/>
      <c r="E7" s="3142"/>
      <c r="F7" s="3142"/>
      <c r="G7" s="3142"/>
      <c r="H7" s="3142"/>
      <c r="I7" s="3142"/>
      <c r="J7" s="3142"/>
      <c r="K7" s="3142"/>
      <c r="L7" s="173"/>
    </row>
    <row r="8" ht="60" customHeight="1" x14ac:dyDescent="0.2">
      <c r="B8" s="3143" t="s">
        <v>2533</v>
      </c>
      <c r="C8" s="3036" t="s">
        <v>3132</v>
      </c>
      <c r="D8" s="3036" t="s">
        <v>3133</v>
      </c>
      <c r="E8" s="3037" t="s">
        <v>2162</v>
      </c>
      <c r="F8" s="3037" t="s">
        <v>2163</v>
      </c>
      <c r="G8" s="3037" t="s">
        <v>2165</v>
      </c>
      <c r="H8" s="3037" t="s">
        <v>2167</v>
      </c>
      <c r="I8" s="3037" t="s">
        <v>2169</v>
      </c>
      <c r="J8" s="3037" t="s">
        <v>2171</v>
      </c>
      <c r="K8" s="3037" t="s">
        <v>62</v>
      </c>
      <c r="L8" s="3038" t="s">
        <v>3134</v>
      </c>
      <c r="M8" s="135"/>
    </row>
    <row r="9" ht="18" customHeight="1" x14ac:dyDescent="0.25">
      <c r="B9" s="3144"/>
      <c r="C9" s="3040" t="s">
        <v>610</v>
      </c>
      <c r="D9" s="3040"/>
      <c r="E9" s="3041" t="s">
        <v>664</v>
      </c>
      <c r="F9" s="3041" t="s">
        <v>664</v>
      </c>
      <c r="G9" s="3041" t="s">
        <v>664</v>
      </c>
      <c r="H9" s="3041" t="s">
        <v>664</v>
      </c>
      <c r="I9" s="3041" t="s">
        <v>664</v>
      </c>
      <c r="J9" s="3041" t="s">
        <v>664</v>
      </c>
      <c r="K9" s="3041" t="s">
        <v>664</v>
      </c>
      <c r="L9" s="3042" t="s">
        <v>353</v>
      </c>
      <c r="M9" s="135"/>
    </row>
    <row r="10" ht="18" customHeight="1" x14ac:dyDescent="0.2">
      <c r="B10" s="3145" t="s">
        <v>3193</v>
      </c>
      <c r="C10" s="3112"/>
      <c r="D10" s="3146"/>
      <c r="E10" s="3146">
        <v>1054795.85678783</v>
      </c>
      <c r="F10" s="3146">
        <v>1016929.5717603699</v>
      </c>
      <c r="G10" s="3146">
        <v>969464.5270340198</v>
      </c>
      <c r="H10" s="3146">
        <v>959385.31065077</v>
      </c>
      <c r="I10" s="3146">
        <v>943226.8213924699</v>
      </c>
      <c r="J10" s="3146">
        <v>939932.59916165</v>
      </c>
      <c r="K10" s="3146">
        <v>959689.1217057</v>
      </c>
      <c r="L10" s="3113">
        <v>-9.016601124293237</v>
      </c>
      <c r="M10" s="135"/>
    </row>
    <row r="11" ht="18" customHeight="1" x14ac:dyDescent="0.2">
      <c r="B11" s="3145" t="s">
        <v>3194</v>
      </c>
      <c r="C11" s="3112"/>
      <c r="D11" s="3146"/>
      <c r="E11" s="3146">
        <v>1081618.0362997625</v>
      </c>
      <c r="F11" s="3146">
        <v>982470.44604845</v>
      </c>
      <c r="G11" s="3146">
        <v>946419.9084792077</v>
      </c>
      <c r="H11" s="3146">
        <v>918883.5759455829</v>
      </c>
      <c r="I11" s="3146">
        <v>922548.1273051449</v>
      </c>
      <c r="J11" s="3146">
        <v>926712.2020034458</v>
      </c>
      <c r="K11" s="3146">
        <v>929776.0216517041</v>
      </c>
      <c r="L11" s="3113">
        <v>-14.038413705406864</v>
      </c>
      <c r="M11" s="135"/>
    </row>
    <row r="12" ht="18" customHeight="1" x14ac:dyDescent="0.2">
      <c r="B12" s="3145" t="s">
        <v>3195</v>
      </c>
      <c r="C12" s="3112"/>
      <c r="D12" s="3146"/>
      <c r="E12" s="3146">
        <v>133689.55874652</v>
      </c>
      <c r="F12" s="3146">
        <v>127416.62448732002</v>
      </c>
      <c r="G12" s="3146">
        <v>123511.52344076001</v>
      </c>
      <c r="H12" s="3146">
        <v>124408.12817216001</v>
      </c>
      <c r="I12" s="3146">
        <v>119595.5958134</v>
      </c>
      <c r="J12" s="3146">
        <v>116975.42764628</v>
      </c>
      <c r="K12" s="3146">
        <v>113908.38181772002</v>
      </c>
      <c r="L12" s="3113">
        <v>-14.796351423603522</v>
      </c>
      <c r="M12" s="135"/>
    </row>
    <row r="13" ht="18" customHeight="1" x14ac:dyDescent="0.2">
      <c r="B13" s="3147" t="s">
        <v>3196</v>
      </c>
      <c r="C13" s="3112"/>
      <c r="D13" s="3146"/>
      <c r="E13" s="3146">
        <v>142140.7720922</v>
      </c>
      <c r="F13" s="3146">
        <v>135052.42022412003</v>
      </c>
      <c r="G13" s="3146">
        <v>130614.50397128</v>
      </c>
      <c r="H13" s="3146">
        <v>134338.32601168</v>
      </c>
      <c r="I13" s="3146">
        <v>127966.14108348</v>
      </c>
      <c r="J13" s="3146">
        <v>125095.28173128</v>
      </c>
      <c r="K13" s="3146">
        <v>121499.19321148001</v>
      </c>
      <c r="L13" s="3113">
        <v>-14.521926803191112</v>
      </c>
      <c r="M13" s="135"/>
    </row>
    <row r="14" ht="18" customHeight="1" x14ac:dyDescent="0.2">
      <c r="B14" s="3147" t="s">
        <v>3197</v>
      </c>
      <c r="C14" s="3112"/>
      <c r="D14" s="3146"/>
      <c r="E14" s="3146">
        <v>52317.2727196</v>
      </c>
      <c r="F14" s="3146">
        <v>50155.14330845001</v>
      </c>
      <c r="G14" s="3146">
        <v>52617.9521924</v>
      </c>
      <c r="H14" s="3146">
        <v>49679.24700165</v>
      </c>
      <c r="I14" s="3146">
        <v>52541.1054307</v>
      </c>
      <c r="J14" s="3146">
        <v>50472.9549862</v>
      </c>
      <c r="K14" s="3146">
        <v>51384.76525575</v>
      </c>
      <c r="L14" s="3113">
        <v>-1.782408400468186</v>
      </c>
      <c r="M14" s="135"/>
    </row>
    <row r="15" ht="18" customHeight="1" x14ac:dyDescent="0.2">
      <c r="B15" s="3147" t="s">
        <v>3198</v>
      </c>
      <c r="C15" s="3112"/>
      <c r="D15" s="3146"/>
      <c r="E15" s="3146">
        <v>53538.77088255</v>
      </c>
      <c r="F15" s="3146">
        <v>51394.63607115001</v>
      </c>
      <c r="G15" s="3146">
        <v>53870.10422505</v>
      </c>
      <c r="H15" s="3146">
        <v>50834.03055865</v>
      </c>
      <c r="I15" s="3146">
        <v>53730.57202075</v>
      </c>
      <c r="J15" s="3146">
        <v>51656.034350149996</v>
      </c>
      <c r="K15" s="3146">
        <v>52597.6275722</v>
      </c>
      <c r="L15" s="3113">
        <v>-1.7578724629570286</v>
      </c>
      <c r="M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13">
        <v>7126.574235853865</v>
      </c>
      <c r="M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13">
        <v>-33.096341284683625</v>
      </c>
      <c r="M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13">
        <v>-20.096932175638056</v>
      </c>
      <c r="M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13">
        <v>39.3230114750169</v>
      </c>
      <c r="M19" s="135"/>
    </row>
    <row r="20" ht="18" customHeight="1" x14ac:dyDescent="0.25">
      <c r="B20" s="3147" t="s">
        <v>3189</v>
      </c>
      <c r="C20" s="3112"/>
      <c r="D20" s="3146"/>
      <c r="E20" s="3146">
        <v>6.44</v>
      </c>
      <c r="F20" s="3146">
        <v>6.44</v>
      </c>
      <c r="G20" s="3146">
        <v>6.44</v>
      </c>
      <c r="H20" s="3146">
        <v>6.44</v>
      </c>
      <c r="I20" s="3146">
        <v>6.44</v>
      </c>
      <c r="J20" s="3146">
        <v>4.951420887</v>
      </c>
      <c r="K20" s="3146">
        <v>6.759316613</v>
      </c>
      <c r="L20" s="3113">
        <v>4.958332499999997</v>
      </c>
      <c r="M20" s="135"/>
    </row>
    <row r="21" ht="18" customHeight="1" x14ac:dyDescent="0.2">
      <c r="B21" s="3148" t="s">
        <v>3199</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1">
        <v>-9.011689161519207</v>
      </c>
      <c r="M21" s="135"/>
    </row>
    <row r="22" ht="18" customHeight="1" x14ac:dyDescent="0.2">
      <c r="B22" s="3152" t="s">
        <v>3200</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4">
        <v>-13.223425402102013</v>
      </c>
      <c r="M22" s="135"/>
    </row>
    <row r="23" ht="18" customHeight="1" x14ac:dyDescent="0.2">
      <c r="B23" s="3152" t="s">
        <v>3201</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4">
        <v>-9.011689161519207</v>
      </c>
      <c r="M23" s="135"/>
    </row>
    <row r="24" ht="18" customHeight="1" x14ac:dyDescent="0.25">
      <c r="B24" s="3155" t="s">
        <v>3202</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8">
        <v>-13.223425402102013</v>
      </c>
      <c r="M24" s="135"/>
    </row>
    <row r="25" ht="18" customHeight="1" x14ac:dyDescent="0.2">
      <c r="B25" s="506"/>
      <c r="C25" s="506"/>
      <c r="D25" s="506"/>
      <c r="E25" s="506"/>
      <c r="F25" s="506"/>
      <c r="G25" s="506"/>
      <c r="H25" s="506"/>
      <c r="I25" s="506"/>
      <c r="J25" s="506"/>
      <c r="K25" s="506"/>
      <c r="L25" s="3159"/>
      <c r="M25" s="135"/>
    </row>
    <row r="26" ht="18" customHeight="1" x14ac:dyDescent="0.25">
      <c r="B26" s="506"/>
      <c r="C26" s="506"/>
      <c r="D26" s="506"/>
      <c r="E26" s="506"/>
      <c r="F26" s="506"/>
      <c r="G26" s="506"/>
      <c r="H26" s="506"/>
      <c r="I26" s="506"/>
      <c r="J26" s="506"/>
      <c r="K26" s="506"/>
      <c r="L26" s="506"/>
    </row>
    <row r="27" ht="60" customHeight="1" x14ac:dyDescent="0.2">
      <c r="B27" s="3143" t="s">
        <v>67</v>
      </c>
      <c r="C27" s="3036" t="s">
        <v>3161</v>
      </c>
      <c r="D27" s="3036" t="s">
        <v>3133</v>
      </c>
      <c r="E27" s="3037" t="s">
        <v>2162</v>
      </c>
      <c r="F27" s="3037" t="s">
        <v>2163</v>
      </c>
      <c r="G27" s="3037" t="s">
        <v>2165</v>
      </c>
      <c r="H27" s="3037" t="s">
        <v>2167</v>
      </c>
      <c r="I27" s="3037" t="s">
        <v>2169</v>
      </c>
      <c r="J27" s="3037" t="s">
        <v>2171</v>
      </c>
      <c r="K27" s="3037" t="s">
        <v>62</v>
      </c>
      <c r="L27" s="3038" t="s">
        <v>3134</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2" t="s">
        <v>353</v>
      </c>
      <c r="M28" s="135"/>
    </row>
    <row r="29" ht="18" customHeight="1" x14ac:dyDescent="0.2">
      <c r="B29" s="3147" t="s">
        <v>3203</v>
      </c>
      <c r="C29" s="3112"/>
      <c r="D29" s="3146"/>
      <c r="E29" s="3146">
        <v>1044283.45426505</v>
      </c>
      <c r="F29" s="3146">
        <v>1007351.45291047</v>
      </c>
      <c r="G29" s="3146">
        <v>958922.9701597698</v>
      </c>
      <c r="H29" s="3146">
        <v>949667.72317261</v>
      </c>
      <c r="I29" s="3146">
        <v>926927.04663079</v>
      </c>
      <c r="J29" s="3146">
        <v>922714.8075748201</v>
      </c>
      <c r="K29" s="3146">
        <v>943143.3211265199</v>
      </c>
      <c r="L29" s="3113">
        <v>-9.685122628866209</v>
      </c>
      <c r="M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13">
        <v>-0.37992102470117584</v>
      </c>
      <c r="M30" s="135"/>
    </row>
    <row r="31" ht="18" customHeight="1" x14ac:dyDescent="0.2">
      <c r="B31" s="3147" t="s">
        <v>3204</v>
      </c>
      <c r="C31" s="3112"/>
      <c r="D31" s="3146"/>
      <c r="E31" s="3146">
        <v>74078.07110433</v>
      </c>
      <c r="F31" s="3146">
        <v>66395.69921826999</v>
      </c>
      <c r="G31" s="3146">
        <v>65834.53646916</v>
      </c>
      <c r="H31" s="3146">
        <v>64612.44376752</v>
      </c>
      <c r="I31" s="3146">
        <v>65239.19742506</v>
      </c>
      <c r="J31" s="3146">
        <v>64879.947291410004</v>
      </c>
      <c r="K31" s="3146">
        <v>64925.04388273</v>
      </c>
      <c r="L31" s="3113">
        <v>-12.355920024846574</v>
      </c>
      <c r="M31" s="135"/>
    </row>
    <row r="32" ht="18" customHeight="1" x14ac:dyDescent="0.2">
      <c r="B32" s="3147" t="s">
        <v>3205</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13">
        <v>-157.84214105994175</v>
      </c>
      <c r="M32" s="135"/>
    </row>
    <row r="33" ht="18" customHeight="1" x14ac:dyDescent="0.2">
      <c r="B33" s="3147" t="s">
        <v>3206</v>
      </c>
      <c r="C33" s="3112"/>
      <c r="D33" s="3146"/>
      <c r="E33" s="3146">
        <v>41550.20820716</v>
      </c>
      <c r="F33" s="3146">
        <v>43096.38690982</v>
      </c>
      <c r="G33" s="3146">
        <v>43690.5527867</v>
      </c>
      <c r="H33" s="3146">
        <v>43410.59456861</v>
      </c>
      <c r="I33" s="3146">
        <v>42331.817930330006</v>
      </c>
      <c r="J33" s="3146">
        <v>41064.65372061</v>
      </c>
      <c r="K33" s="3146">
        <v>39269.5236606</v>
      </c>
      <c r="L33" s="3113">
        <v>-5.488984640435536</v>
      </c>
      <c r="M33" s="135"/>
    </row>
    <row r="34" ht="18" customHeight="1" x14ac:dyDescent="0.2">
      <c r="B34" s="3160" t="s">
        <v>3207</v>
      </c>
      <c r="C34" s="3161"/>
      <c r="D34" s="3162"/>
      <c r="E34" s="3162" t="s">
        <v>114</v>
      </c>
      <c r="F34" s="3162" t="s">
        <v>114</v>
      </c>
      <c r="G34" s="3162" t="s">
        <v>114</v>
      </c>
      <c r="H34" s="3162" t="s">
        <v>114</v>
      </c>
      <c r="I34" s="3162" t="s">
        <v>114</v>
      </c>
      <c r="J34" s="3162" t="s">
        <v>114</v>
      </c>
      <c r="K34" s="3162" t="s">
        <v>114</v>
      </c>
      <c r="L34" s="3163" t="s">
        <v>2701</v>
      </c>
      <c r="M34" s="135"/>
    </row>
    <row r="35" ht="18" customHeight="1" x14ac:dyDescent="0.25">
      <c r="B35" s="3155" t="s">
        <v>3208</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8">
        <v>-13.223425402102013</v>
      </c>
      <c r="M35" s="135"/>
    </row>
    <row r="36" ht="14.1" customHeight="1" x14ac:dyDescent="0.2">
      <c r="B36" s="214" t="s">
        <v>3209</v>
      </c>
      <c r="C36" s="506"/>
      <c r="D36" s="506"/>
      <c r="E36" s="506"/>
      <c r="F36" s="3159"/>
      <c r="G36" s="135"/>
    </row>
    <row r="37" ht="14.1" customHeight="1" x14ac:dyDescent="0.2">
      <c r="B37" s="214" t="s">
        <v>3210</v>
      </c>
      <c r="C37" s="506"/>
      <c r="D37" s="506"/>
      <c r="E37" s="506"/>
      <c r="F37" s="506"/>
    </row>
    <row r="38" ht="14.1" customHeight="1" x14ac:dyDescent="0.25">
      <c r="B38" s="214" t="s">
        <v>3211</v>
      </c>
      <c r="C38" s="506"/>
      <c r="D38" s="506"/>
      <c r="E38" s="506"/>
      <c r="F38" s="506"/>
    </row>
    <row r="39" ht="14.1" customHeight="1" x14ac:dyDescent="0.2">
      <c r="B39" s="214" t="s">
        <v>3212</v>
      </c>
      <c r="C39" s="1493"/>
      <c r="D39" s="1493"/>
      <c r="E39" s="1493"/>
      <c r="F39" s="1493"/>
    </row>
    <row r="40" ht="14.1" customHeight="1" x14ac:dyDescent="0.25">
      <c r="B40" s="214" t="s">
        <v>3213</v>
      </c>
      <c r="C40" s="181"/>
      <c r="D40" s="181"/>
      <c r="E40" s="181"/>
      <c r="F40" s="181"/>
    </row>
    <row r="41" ht="14.1" customHeight="1" x14ac:dyDescent="0.25">
      <c r="B41" s="214" t="s">
        <v>3214</v>
      </c>
      <c r="C41" s="181"/>
      <c r="D41" s="181"/>
      <c r="E41" s="181"/>
      <c r="F41" s="181"/>
    </row>
    <row r="42" ht="14.1" customHeight="1" x14ac:dyDescent="0.25">
      <c r="B42" s="214" t="s">
        <v>3215</v>
      </c>
      <c r="C42" s="181"/>
      <c r="D42" s="181"/>
      <c r="E42" s="181"/>
      <c r="F42" s="181"/>
    </row>
    <row r="43" ht="14.1" customHeight="1" x14ac:dyDescent="0.25">
      <c r="B43" s="214" t="s">
        <v>3216</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3217</v>
      </c>
      <c r="C48" s="3169"/>
      <c r="D48" s="3169"/>
      <c r="E48" s="3169"/>
    </row>
    <row r="49" ht="14.1" customHeight="1" x14ac:dyDescent="0.25">
      <c r="B49" s="3170" t="s">
        <v>3218</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3219</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3220</v>
      </c>
      <c r="C9" s="3179" t="s">
        <v>3221</v>
      </c>
      <c r="D9" s="3179" t="s">
        <v>3222</v>
      </c>
      <c r="E9" s="3179" t="s">
        <v>3223</v>
      </c>
      <c r="F9" s="3179" t="s">
        <v>3224</v>
      </c>
      <c r="G9" s="3179" t="s">
        <v>3225</v>
      </c>
      <c r="H9" s="3179" t="s">
        <v>3226</v>
      </c>
      <c r="I9" s="3180" t="s">
        <v>3227</v>
      </c>
      <c r="J9" s="3180" t="s">
        <v>3228</v>
      </c>
    </row>
    <row r="10" x14ac:dyDescent="0.25">
      <c r="B10" s="336" t="s">
        <v>3229</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